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list" sheetId="2" r:id="rId2"/>
    <sheet name="var_corr_filter" sheetId="3" r:id="rId3"/>
    <sheet name="var_zero_filter" sheetId="4" r:id="rId4"/>
    <sheet name="var_stepwise_filter" sheetId="5" r:id="rId5"/>
    <sheet name="var_desc" sheetId="6" r:id="rId6"/>
    <sheet name="var_cross" sheetId="7" r:id="rId7"/>
    <sheet name="var_unique" sheetId="8" r:id="rId8"/>
    <sheet name="var_summary" sheetId="9" r:id="rId9"/>
    <sheet name="var_woe_corr" sheetId="10" r:id="rId10"/>
    <sheet name="train_var_stable_summary" sheetId="11" r:id="rId11"/>
    <sheet name="test_var_stable_summary" sheetId="12" r:id="rId12"/>
    <sheet name="train_var_stable_iv_ks" sheetId="13" r:id="rId13"/>
    <sheet name="train_var_stable_psi" sheetId="14" r:id="rId14"/>
    <sheet name="train_var_stable_quantile" sheetId="15" r:id="rId15"/>
    <sheet name="test_var_stable_iv_ks" sheetId="16" r:id="rId16"/>
    <sheet name="test_var_stable_psi" sheetId="17" r:id="rId17"/>
    <sheet name="test_var_stable_quantile" sheetId="18" r:id="rId18"/>
    <sheet name="var_stable_cross_psi" sheetId="19" r:id="rId19"/>
    <sheet name="var_detail" sheetId="20" r:id="rId20"/>
    <sheet name="var_draft" sheetId="21" r:id="rId21"/>
    <sheet name="var_drop" sheetId="22" r:id="rId22"/>
    <sheet name="var_drop_count" sheetId="23" r:id="rId23"/>
    <sheet name="model_summary" sheetId="24" r:id="rId24"/>
    <sheet name="analysis_of_variance" sheetId="25" r:id="rId25"/>
    <sheet name="score_python_desc" sheetId="26" r:id="rId26"/>
    <sheet name="train_var_corr" sheetId="27" r:id="rId27"/>
    <sheet name="train_var_vif" sheetId="28" r:id="rId28"/>
    <sheet name="train_score_uncut" sheetId="29" r:id="rId29"/>
    <sheet name="train_score_uncut_ks_graph" sheetId="30" r:id="rId30"/>
    <sheet name="train_score_uncut_count_chart1" sheetId="31" r:id="rId31"/>
    <sheet name="train_score_uncut_count_chart2" sheetId="32" r:id="rId32"/>
    <sheet name="train_score_uncut_count_chart3" sheetId="33" r:id="rId33"/>
    <sheet name="train_score_uncut_cap_chart1" sheetId="34" r:id="rId34"/>
    <sheet name="train_score_uncut_cap_chart2" sheetId="35" r:id="rId35"/>
    <sheet name="train_score_uncut_cap_chart3" sheetId="36" r:id="rId36"/>
    <sheet name="train_score_cut" sheetId="37" r:id="rId37"/>
    <sheet name="train_score_cut_ks_graph" sheetId="38" r:id="rId38"/>
    <sheet name="train_score_cut_rate_chart" sheetId="39" r:id="rId39"/>
    <sheet name="train_score_cut_count_chart1" sheetId="40" r:id="rId40"/>
    <sheet name="train_score_cut_count_chart2" sheetId="41" r:id="rId41"/>
    <sheet name="train_score_cut_count_chart3" sheetId="42" r:id="rId42"/>
    <sheet name="train_score_cut_cap_chart1" sheetId="43" r:id="rId43"/>
    <sheet name="train_score_cut_cap_chart2" sheetId="44" r:id="rId44"/>
    <sheet name="train_score_cut_cap_chart3" sheetId="45" r:id="rId45"/>
    <sheet name="train_score_qcut" sheetId="46" r:id="rId46"/>
    <sheet name="train_score_qcut_ks_graph" sheetId="47" r:id="rId47"/>
    <sheet name="train_score_qcut_rate_chart" sheetId="48" r:id="rId48"/>
    <sheet name="train_score_qcut_count_chart1" sheetId="49" r:id="rId49"/>
    <sheet name="train_score_qcut_count_chart2" sheetId="50" r:id="rId50"/>
    <sheet name="train_score_qcut_count_chart3" sheetId="51" r:id="rId51"/>
    <sheet name="train_score_qcut_cap_chart1" sheetId="52" r:id="rId52"/>
    <sheet name="train_score_qcut_cap_chart2" sheetId="53" r:id="rId53"/>
    <sheet name="train_score_qcut_cap_chart3" sheetId="54" r:id="rId54"/>
    <sheet name="model_classification_report" sheetId="55" r:id="rId55"/>
    <sheet name="train_classification_report" sheetId="56" r:id="rId56"/>
    <sheet name="train_classification_chart" sheetId="57" r:id="rId57"/>
    <sheet name="train_roc_curve" sheetId="58" r:id="rId58"/>
    <sheet name="train_stable_rank" sheetId="59" r:id="rId59"/>
    <sheet name="train_stable_psi" sheetId="60" r:id="rId60"/>
    <sheet name="train_stable_summary" sheetId="61" r:id="rId61"/>
    <sheet name="train_precision_recall_curve" sheetId="62" r:id="rId62"/>
    <sheet name="test_var_corr" sheetId="63" r:id="rId63"/>
    <sheet name="test_var_vif" sheetId="64" r:id="rId64"/>
    <sheet name="test_score_uncut" sheetId="65" r:id="rId65"/>
    <sheet name="test_score_uncut_ks_graph" sheetId="66" r:id="rId66"/>
    <sheet name="test_score_uncut_count_chart1" sheetId="67" r:id="rId67"/>
    <sheet name="test_score_uncut_count_chart2" sheetId="68" r:id="rId68"/>
    <sheet name="test_score_uncut_count_chart3" sheetId="69" r:id="rId69"/>
    <sheet name="test_score_uncut_cap_chart1" sheetId="70" r:id="rId70"/>
    <sheet name="test_score_uncut_cap_chart2" sheetId="71" r:id="rId71"/>
    <sheet name="test_score_uncut_cap_chart3" sheetId="72" r:id="rId72"/>
    <sheet name="test_score_cut" sheetId="73" r:id="rId73"/>
    <sheet name="test_score_cut_ks_graph" sheetId="74" r:id="rId74"/>
    <sheet name="test_score_cut_rate_chart" sheetId="75" r:id="rId75"/>
    <sheet name="test_score_cut_count_chart1" sheetId="76" r:id="rId76"/>
    <sheet name="test_score_cut_count_chart2" sheetId="77" r:id="rId77"/>
    <sheet name="test_score_cut_count_chart3" sheetId="78" r:id="rId78"/>
    <sheet name="test_score_cut_cap_chart1" sheetId="79" r:id="rId79"/>
    <sheet name="test_score_cut_cap_chart2" sheetId="80" r:id="rId80"/>
    <sheet name="test_score_cut_cap_chart3" sheetId="81" r:id="rId81"/>
    <sheet name="test_score_qcut" sheetId="82" r:id="rId82"/>
    <sheet name="test_score_qcut_ks_graph" sheetId="83" r:id="rId83"/>
    <sheet name="test_score_qcut_rate_chart" sheetId="84" r:id="rId84"/>
    <sheet name="test_score_qcut_count_chart1" sheetId="85" r:id="rId85"/>
    <sheet name="test_score_qcut_count_chart2" sheetId="86" r:id="rId86"/>
    <sheet name="test_score_qcut_count_chart3" sheetId="87" r:id="rId87"/>
    <sheet name="test_score_qcut_cap_chart1" sheetId="88" r:id="rId88"/>
    <sheet name="test_score_qcut_cap_chart2" sheetId="89" r:id="rId89"/>
    <sheet name="test_score_qcut_cap_chart3" sheetId="90" r:id="rId90"/>
    <sheet name="test_classification_report" sheetId="91" r:id="rId91"/>
    <sheet name="test_classification_chart" sheetId="92" r:id="rId92"/>
    <sheet name="test_roc_curve" sheetId="93" r:id="rId93"/>
    <sheet name="test_stable_rank" sheetId="94" r:id="rId94"/>
    <sheet name="test_stable_psi" sheetId="95" r:id="rId95"/>
    <sheet name="test_stable_summary" sheetId="96" r:id="rId96"/>
    <sheet name="test_precision_recall_curve" sheetId="97" r:id="rId97"/>
    <sheet name="score_psi_detail" sheetId="98" r:id="rId98"/>
    <sheet name="score_psi_summary" sheetId="99" r:id="rId99"/>
    <sheet name="cut_psi_chart" sheetId="100" r:id="rId100"/>
    <sheet name="qcut_psi_chart" sheetId="101" r:id="rId101"/>
    <sheet name="train_swap_graph1" sheetId="102" r:id="rId102"/>
    <sheet name="train_swap_count1" sheetId="103" r:id="rId103"/>
    <sheet name="train_swap_percent1" sheetId="104" r:id="rId104"/>
    <sheet name="test_swap_graph1" sheetId="105" r:id="rId105"/>
    <sheet name="test_swap_count1" sheetId="106" r:id="rId106"/>
    <sheet name="test_swap_percent1" sheetId="107" r:id="rId107"/>
    <sheet name="swap_compare_psi1" sheetId="108" r:id="rId108"/>
    <sheet name="train_swap_graph2" sheetId="109" r:id="rId109"/>
    <sheet name="train_swap_count2" sheetId="110" r:id="rId110"/>
    <sheet name="train_swap_percent2" sheetId="111" r:id="rId111"/>
    <sheet name="test_swap_graph2" sheetId="112" r:id="rId112"/>
    <sheet name="test_swap_count2" sheetId="113" r:id="rId113"/>
    <sheet name="test_swap_percent2" sheetId="114" r:id="rId114"/>
    <sheet name="swap_compare_psi2" sheetId="115" r:id="rId115"/>
    <sheet name="train_swap_graph3" sheetId="116" r:id="rId116"/>
    <sheet name="train_swap_count3" sheetId="117" r:id="rId117"/>
    <sheet name="train_swap_percent3" sheetId="118" r:id="rId118"/>
    <sheet name="test_swap_graph3" sheetId="119" r:id="rId119"/>
    <sheet name="test_swap_count3" sheetId="120" r:id="rId120"/>
    <sheet name="test_swap_percent3" sheetId="121" r:id="rId121"/>
    <sheet name="swap_compare_psi3" sheetId="122" r:id="rId122"/>
    <sheet name="model_score_group" sheetId="123" r:id="rId123"/>
    <sheet name="model_score_gap" sheetId="124" r:id="rId124"/>
    <sheet name="score_pmml" sheetId="125" r:id="rId125"/>
    <sheet name="run_score_pmml_in_java" sheetId="126" r:id="rId126"/>
    <sheet name="model_sql" sheetId="127" r:id="rId127"/>
    <sheet name="run_sql_in_dataframe" sheetId="128" r:id="rId128"/>
    <sheet name="score_python_group" sheetId="129" r:id="rId129"/>
    <sheet name="results_summary" sheetId="130" r:id="rId130"/>
    <sheet name="cv_score_summary" sheetId="131" r:id="rId131"/>
    <sheet name="cv_classification_summary" sheetId="132" r:id="rId132"/>
    <sheet name="cv_psi_summary" sheetId="133" r:id="rId133"/>
    <sheet name="cv_results_summary" sheetId="134" r:id="rId134"/>
    <sheet name="cv_compare_summary" sheetId="135" r:id="rId135"/>
    <sheet name="cv_compare_ks_chart" sheetId="136" r:id="rId136"/>
    <sheet name="cv_compare_auc_chart" sheetId="137" r:id="rId137"/>
    <sheet name="cv_compare_ap_chart" sheetId="138" r:id="rId138"/>
    <sheet name="cv_compare_logloss_chart" sheetId="139" r:id="rId139"/>
    <sheet name="cv_compare_r2_chart" sheetId="140" r:id="rId140"/>
    <sheet name="cv_compare_mse_chart" sheetId="141" r:id="rId141"/>
    <sheet name="cv_compare_mdp_chart" sheetId="142" r:id="rId142"/>
    <sheet name="cv_compare_psi_chart" sheetId="143" r:id="rId143"/>
    <sheet name="cv_compare_mpg_chart" sheetId="144" r:id="rId144"/>
    <sheet name="cv_gap_summary" sheetId="145" r:id="rId145"/>
    <sheet name="setting" sheetId="146" state="hidden" r:id="rId146"/>
    <sheet name="runtime" sheetId="147" state="hidden" r:id="rId147"/>
  </sheets>
  <calcPr calcId="124519" fullCalcOnLoad="1"/>
</workbook>
</file>

<file path=xl/sharedStrings.xml><?xml version="1.0" encoding="utf-8"?>
<sst xmlns="http://schemas.openxmlformats.org/spreadsheetml/2006/main" count="24369" uniqueCount="1307">
  <si>
    <t>name</t>
  </si>
  <si>
    <t>ori_name</t>
  </si>
  <si>
    <t>available variables</t>
  </si>
  <si>
    <t>WOE_AMT_INCOME_TOTAL_asC</t>
  </si>
  <si>
    <t>WOE_Age_asC</t>
  </si>
  <si>
    <t>WOE_CNT_CHILDREN_asC</t>
  </si>
  <si>
    <t>WOE_CNT_FAM_MEMBERS_asC</t>
  </si>
  <si>
    <t>WOE_CODE_GENDER_asD</t>
  </si>
  <si>
    <t>WOE_DAYS_BIRTH_asC</t>
  </si>
  <si>
    <t>WOE_DAYS_EMPLOYED_asC</t>
  </si>
  <si>
    <t>WOE_FLAG_EMAIL_asC</t>
  </si>
  <si>
    <t>WOE_FLAG_OWN_CAR_asD</t>
  </si>
  <si>
    <t>WOE_FLAG_OWN_REALTY_asD</t>
  </si>
  <si>
    <t>WOE_FLAG_PHONE_asC</t>
  </si>
  <si>
    <t>WOE_FLAG_WORK_PHONE_asC</t>
  </si>
  <si>
    <t>WOE_NAME_EDUCATION_TYPE_asD</t>
  </si>
  <si>
    <t>WOE_NAME_FAMILY_STATUS_asD</t>
  </si>
  <si>
    <t>WOE_NAME_HOUSING_TYPE_asD</t>
  </si>
  <si>
    <t>WOE_NAME_INCOME_TYPE_asD</t>
  </si>
  <si>
    <t>WOE_OCCUPATION_TYPE_asD</t>
  </si>
  <si>
    <t>AMT_INCOME_TOTAL</t>
  </si>
  <si>
    <t>Age</t>
  </si>
  <si>
    <t>CNT_CHILDREN</t>
  </si>
  <si>
    <t>CNT_FAM_MEMBERS</t>
  </si>
  <si>
    <t>CODE_GENDER</t>
  </si>
  <si>
    <t>DAYS_BIRTH</t>
  </si>
  <si>
    <t>DAYS_EMPLOYED</t>
  </si>
  <si>
    <t>FLAG_EMAIL</t>
  </si>
  <si>
    <t>FLAG_OWN_CAR</t>
  </si>
  <si>
    <t>FLAG_OWN_REALTY</t>
  </si>
  <si>
    <t>FLAG_PHONE</t>
  </si>
  <si>
    <t>FLAG_WORK_PHONE</t>
  </si>
  <si>
    <t>NAME_EDUCATION_TYPE</t>
  </si>
  <si>
    <t>NAME_FAMILY_STATUS</t>
  </si>
  <si>
    <t>NAME_HOUSING_TYPE</t>
  </si>
  <si>
    <t>NAME_INCOME_TYPE</t>
  </si>
  <si>
    <t>OCCUPATION_TYPE</t>
  </si>
  <si>
    <t>var_left</t>
  </si>
  <si>
    <t>var_right</t>
  </si>
  <si>
    <t>c-value</t>
  </si>
  <si>
    <t>p-value</t>
  </si>
  <si>
    <t>drop_right</t>
  </si>
  <si>
    <t>pearsonr</t>
  </si>
  <si>
    <t>var</t>
  </si>
  <si>
    <t>importance score</t>
  </si>
  <si>
    <t>drop_var</t>
  </si>
  <si>
    <t>LGBMClassifier</t>
  </si>
  <si>
    <t>reason</t>
  </si>
  <si>
    <t>value</t>
  </si>
  <si>
    <t>model_variables</t>
  </si>
  <si>
    <t>forward stepwise</t>
  </si>
  <si>
    <t>Round: 1; pvalue_limit</t>
  </si>
  <si>
    <t>Round: 1; coef_direction</t>
  </si>
  <si>
    <t>Round: 2; pvalue_limit</t>
  </si>
  <si>
    <t>Round: 2; coef_direction</t>
  </si>
  <si>
    <t>Round: 3; pvalue_limit</t>
  </si>
  <si>
    <t>Round: 3; coef_direction</t>
  </si>
  <si>
    <t>Intercept, WOE_FLAG_OWN_REALTY_asD, WOE_NAME_FAMILY_STATUS_asD, WOE_DAYS_EMPLOYED_asC, WOE_NAME_INCOME_TYPE_asD</t>
  </si>
  <si>
    <t>Intercept, WOE_FLAG_OWN_REALTY_asD, WOE_NAME_FAMILY_STATUS_asD, WOE_DAYS_EMPLOYED_asC, WOE_NAME_HOUSING_TYPE_asD, WOE_NAME_EDUCATION_TYPE_asD, WOE_CODE_GENDER_asD, WOE_OCCUPATION_TYPE_asD</t>
  </si>
  <si>
    <t>Intercept, WOE_FLAG_OWN_REALTY_asD, WOE_NAME_FAMILY_STATUS_asD, WOE_DAYS_EMPLOYED_asC, WOE_NAME_HOUSING_TYPE_asD, WOE_NAME_EDUCATION_TYPE_asD, WOE_CODE_GENDER_asD, WOE_AMT_INCOME_TOTAL_asC</t>
  </si>
  <si>
    <t>Intercept, WOE_FLAG_OWN_REALTY_asD, WOE_NAME_FAMILY_STATUS_asD, WOE_DAYS_EMPLOYED_asC, WOE_NAME_HOUSING_TYPE_asD, WOE_NAME_EDUCATION_TYPE_asD, WOE_CODE_GENDER_asD, WOE_FLAG_WORK_PHONE_asC</t>
  </si>
  <si>
    <t>Intercept, WOE_FLAG_OWN_REALTY_asD, WOE_NAME_FAMILY_STATUS_asD, WOE_DAYS_EMPLOYED_asC, WOE_NAME_HOUSING_TYPE_asD, WOE_NAME_EDUCATION_TYPE_asD, WOE_CODE_GENDER_asD, WOE_FLAG_OWN_CAR_asD</t>
  </si>
  <si>
    <t>Intercept, WOE_FLAG_OWN_REALTY_asD, WOE_NAME_FAMILY_STATUS_asD, WOE_DAYS_EMPLOYED_asC, WOE_NAME_HOUSING_TYPE_asD, WOE_NAME_EDUCATION_TYPE_asD, WOE_CODE_GENDER_asD, WOE_FLAG_PHONE_asC</t>
  </si>
  <si>
    <t>Intercept, WOE_FLAG_OWN_REALTY_asD, WOE_NAME_FAMILY_STATUS_asD, WOE_DAYS_EMPLOYED_asC, WOE_NAME_HOUSING_TYPE_asD, WOE_NAME_EDUCATION_TYPE_asD, WOE_CODE_GENDER_asD, WOE_DAYS_BIRTH_asC</t>
  </si>
  <si>
    <t>Intercept, WOE_FLAG_OWN_REALTY_asD, WOE_NAME_FAMILY_STATUS_asD, WOE_DAYS_EMPLOYED_asC, WOE_NAME_HOUSING_TYPE_asD, WOE_NAME_EDUCATION_TYPE_asD, WOE_CODE_GENDER_asD, WOE_CNT_CHILDREN_asC</t>
  </si>
  <si>
    <t>Intercept, WOE_FLAG_OWN_REALTY_asD, WOE_NAME_FAMILY_STATUS_asD, WOE_DAYS_EMPLOYED_asC, WOE_NAME_HOUSING_TYPE_asD, WOE_NAME_EDUCATION_TYPE_asD, WOE_CODE_GENDER_asD, WOE_FLAG_EMAIL_asC</t>
  </si>
  <si>
    <t>Intercept, WOE_FLAG_OWN_REALTY_asD, WOE_NAME_FAMILY_STATUS_asD, WOE_DAYS_EMPLOYED_asC, WOE_NAME_HOUSING_TYPE_asD, WOE_NAME_EDUCATION_TYPE_asD, WOE_CODE_GENDER_asD, WOE_NAME_INCOME_TYPE_asD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</si>
  <si>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</si>
  <si>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</si>
  <si>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</si>
  <si>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</si>
  <si>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</si>
  <si>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</si>
  <si>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</si>
  <si>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</si>
  <si>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</si>
  <si>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</si>
  <si>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</si>
  <si>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</si>
  <si>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</si>
  <si>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</si>
  <si>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</si>
  <si>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</si>
  <si>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</si>
  <si>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</si>
  <si>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</si>
  <si>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</si>
  <si>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</si>
  <si>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</si>
  <si>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</si>
  <si>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</si>
  <si>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</si>
  <si>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</si>
  <si>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</si>
  <si>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</si>
  <si>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</si>
  <si>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</si>
  <si>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</si>
  <si>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</si>
  <si>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</si>
  <si>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</si>
  <si>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</si>
  <si>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</si>
  <si>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</si>
  <si>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</si>
  <si>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</si>
  <si>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</si>
  <si>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</si>
  <si>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</si>
  <si>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</si>
  <si>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</si>
  <si>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</si>
  <si>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</si>
  <si>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</si>
  <si>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Age-swap</t>
  </si>
  <si>
    <t>ID</t>
  </si>
  <si>
    <t>birth_year</t>
  </si>
  <si>
    <t>sample1</t>
  </si>
  <si>
    <t>sample2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</si>
  <si>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</si>
  <si>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</si>
  <si>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</si>
  <si>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</si>
  <si>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</si>
  <si>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</si>
  <si>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</si>
  <si>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</si>
  <si>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</si>
  <si>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</si>
  <si>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</si>
  <si>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</si>
  <si>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</si>
  <si>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</si>
  <si>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</si>
  <si>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</si>
  <si>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</si>
  <si>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</si>
  <si>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</si>
  <si>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</si>
  <si>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</si>
  <si>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</si>
  <si>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</si>
  <si>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</si>
  <si>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</si>
  <si>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</si>
  <si>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</si>
  <si>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</si>
  <si>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</si>
  <si>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</si>
  <si>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</si>
  <si>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</si>
  <si>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</si>
  <si>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</si>
  <si>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</si>
  <si>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</si>
  <si>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</si>
  <si>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</si>
  <si>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</si>
  <si>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</si>
  <si>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</si>
  <si>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</si>
  <si>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</si>
  <si>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</si>
  <si>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</si>
  <si>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</si>
  <si>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</si>
  <si>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FLAG_WORK_PHONE_asC</t>
  </si>
  <si>
    <t>CNT_FAM_MEMBERS_asC</t>
  </si>
  <si>
    <t>NAME_INCOME_TYPE_asD</t>
  </si>
  <si>
    <t>FLAG_OWN_REALTY_asD</t>
  </si>
  <si>
    <t>DAYS_BIRTH_asC</t>
  </si>
  <si>
    <t>FLAG_OWN_CAR_asD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</si>
  <si>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</si>
  <si>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</si>
  <si>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</si>
  <si>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</si>
  <si>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</si>
  <si>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</si>
  <si>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</si>
  <si>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</si>
  <si>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</si>
  <si>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</si>
  <si>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</si>
  <si>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</si>
  <si>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</si>
  <si>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</si>
  <si>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</si>
  <si>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</si>
  <si>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</si>
  <si>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</si>
  <si>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</si>
  <si>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</si>
  <si>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</si>
  <si>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</si>
  <si>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</si>
  <si>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FLAG_OWN_REALTY_asD</t>
  </si>
  <si>
    <t>N</t>
  </si>
  <si>
    <t>Y</t>
  </si>
  <si>
    <t>0 | (-inf, 1972-01-01]</t>
  </si>
  <si>
    <t>1 | (1972-01-01, 1984-01-01]</t>
  </si>
  <si>
    <t>2 | (1984-01-01, inf)</t>
  </si>
  <si>
    <t>birth_year | 3 | NAME_FAMILY_STATUS_asD</t>
  </si>
  <si>
    <t>inf</t>
  </si>
  <si>
    <t>Civil marriage|Married</t>
  </si>
  <si>
    <t>Separated|Single / not married</t>
  </si>
  <si>
    <t>Widow</t>
  </si>
  <si>
    <t>birth_year | 3 | DAYS_EMPLOYED_asC</t>
  </si>
  <si>
    <t>(-15662, -2501]</t>
  </si>
  <si>
    <t>(-2501, -746]</t>
  </si>
  <si>
    <t>(-746, 365244]</t>
  </si>
  <si>
    <t>birth_year | 3 | NAME_HOUSING_TYPE_asD</t>
  </si>
  <si>
    <t>Municipal apartment|Co-op apartment|Office apartment</t>
  </si>
  <si>
    <t>Rented apartment|With parents|House / apartment</t>
  </si>
  <si>
    <t>birth_year | 3 | NAME_EDUCATION_TYPE_asD</t>
  </si>
  <si>
    <t>Academic degree|Secondary / secondary special</t>
  </si>
  <si>
    <t>Higher education</t>
  </si>
  <si>
    <t>Incomplete higher|Lower secondary</t>
  </si>
  <si>
    <t>birth_year | 3 | CODE_GENDER_asD</t>
  </si>
  <si>
    <t>F</t>
  </si>
  <si>
    <t>M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</si>
  <si>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</si>
  <si>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</si>
  <si>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</si>
  <si>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</si>
  <si>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</si>
  <si>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</si>
  <si>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</si>
  <si>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</si>
  <si>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</si>
  <si>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</si>
  <si>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-2501]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</si>
  <si>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</si>
  <si>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</si>
  <si>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</si>
  <si>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</si>
  <si>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</si>
  <si>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</si>
  <si>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</si>
  <si>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</si>
  <si>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</si>
  <si>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</si>
  <si>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</si>
  <si>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</si>
  <si>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</si>
  <si>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</si>
  <si>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</si>
  <si>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</si>
  <si>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</si>
  <si>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</si>
  <si>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</si>
  <si>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</si>
  <si>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</si>
  <si>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</si>
  <si>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</si>
  <si>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NAME_FAMILY_STATUS_asD</t>
  </si>
  <si>
    <t>DAYS_EMPLOYED_asC</t>
  </si>
  <si>
    <t>(-inf, -2501]</t>
  </si>
  <si>
    <t>(-746, inf)</t>
  </si>
  <si>
    <t>NAME_HOUSING_TYPE_asD</t>
  </si>
  <si>
    <t>NAME_EDUCATION_TYPE_asD</t>
  </si>
  <si>
    <t>CODE_GENDER_asD</t>
  </si>
  <si>
    <t>Civil marriage</t>
  </si>
  <si>
    <t>Married</t>
  </si>
  <si>
    <t>Separated</t>
  </si>
  <si>
    <t>Single / not married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</si>
  <si>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</si>
  <si>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</si>
  <si>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</si>
  <si>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</si>
  <si>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</si>
  <si>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</si>
  <si>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</si>
  <si>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</si>
  <si>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</si>
  <si>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Rented apartment</t>
  </si>
  <si>
    <t>With parents</t>
  </si>
  <si>
    <t>House / apartment</t>
  </si>
  <si>
    <t>Municipal apartment</t>
  </si>
  <si>
    <t>Co-op apartment</t>
  </si>
  <si>
    <t>Office apartment</t>
  </si>
  <si>
    <t>Academic degree</t>
  </si>
  <si>
    <t>Secondary / secondary special</t>
  </si>
  <si>
    <t>Incomplete higher</t>
  </si>
  <si>
    <t>Lower secondary</t>
  </si>
  <si>
    <t>target</t>
  </si>
  <si>
    <t>weight</t>
  </si>
  <si>
    <t>FLAG_MOBIL</t>
  </si>
  <si>
    <t>exclude_column</t>
  </si>
  <si>
    <t>single_threshold (1)</t>
  </si>
  <si>
    <t>corr</t>
  </si>
  <si>
    <t>stepwise</t>
  </si>
  <si>
    <t>coef</t>
  </si>
  <si>
    <t>std_err</t>
  </si>
  <si>
    <t>tvalues</t>
  </si>
  <si>
    <t>pvalues</t>
  </si>
  <si>
    <t>chi2</t>
  </si>
  <si>
    <t>Logit</t>
  </si>
  <si>
    <t>Intercept</t>
  </si>
  <si>
    <t>fvalues</t>
  </si>
  <si>
    <t>analysis_of_variance</t>
  </si>
  <si>
    <t># scorecard description</t>
  </si>
  <si>
    <t>import numpy as np</t>
  </si>
  <si>
    <t>import pandas as pd</t>
  </si>
  <si>
    <t>def scorecard_flow(woe_file_path):</t>
  </si>
  <si>
    <t xml:space="preserve">    # woe_file_path: "TRAIN_DATA_WOE_v15.csv"</t>
  </si>
  <si>
    <t xml:space="preserve">    base_score = 600</t>
  </si>
  <si>
    <t xml:space="preserve">    double_score = 50</t>
  </si>
  <si>
    <t xml:space="preserve">    odds = 0.06666666666666667</t>
  </si>
  <si>
    <t xml:space="preserve">    basic_b = double_score / np.log(2)</t>
  </si>
  <si>
    <t xml:space="preserve">    basic_a = base_score + basic_b * np.log(odds)</t>
  </si>
  <si>
    <t xml:space="preserve">    score_table = pd.read_csv(</t>
  </si>
  <si>
    <t xml:space="preserve">        "Model_v15_total_score_train.csv", **{"encoding": "utf-8", "engine": "c"})</t>
  </si>
  <si>
    <t xml:space="preserve">    p1_array = score_table["proba"].values</t>
  </si>
  <si>
    <t xml:space="preserve">    model_summary = pd.read_excel(</t>
  </si>
  <si>
    <t xml:space="preserve">        "Model_v15.xlsx", "model_summary")</t>
  </si>
  <si>
    <t xml:space="preserve">    intercept = model_summary["coef"][0]</t>
  </si>
  <si>
    <t xml:space="preserve">    coef = model_summary["coef"][1:]</t>
  </si>
  <si>
    <t xml:space="preserve">    var_list = model_summary["var"][1:].tolist()</t>
  </si>
  <si>
    <t xml:space="preserve">    len_of_var = len(var_list)</t>
  </si>
  <si>
    <t xml:space="preserve">    woes_ = pd.read_csv(</t>
  </si>
  <si>
    <t xml:space="preserve">        woe_file_path, **{"encoding": "utf-8", "engine": "c"}</t>
  </si>
  <si>
    <t xml:space="preserve">    )</t>
  </si>
  <si>
    <t xml:space="preserve">    var_list = ["WOE_" + x + y for x in var_list for y in ["_asC", "_asD"]]</t>
  </si>
  <si>
    <t xml:space="preserve">    var_list = [i for i in var_list if i in woes_.columns]</t>
  </si>
  <si>
    <t xml:space="preserve">    woes_ = woes_[var_list]</t>
  </si>
  <si>
    <t xml:space="preserve">    raw_total_score = basic_a - basic_b * np.log(p1_array / (1 - p1_array))</t>
  </si>
  <si>
    <t xml:space="preserve">    detail_score = (</t>
  </si>
  <si>
    <t xml:space="preserve">        woes_.values * -1 * coef.values + -1 * intercept / len_of_var</t>
  </si>
  <si>
    <t xml:space="preserve">    ) * basic_b + basic_a / len_of_var</t>
  </si>
  <si>
    <t xml:space="preserve">    total_score = np.sum(np.round(detail_score), axis=1)</t>
  </si>
  <si>
    <t xml:space="preserve">    assert (np.round(raw_total_score, 5) == np.round(</t>
  </si>
  <si>
    <t xml:space="preserve">        np.sum(detail_score, axis=1), 5)).all()</t>
  </si>
  <si>
    <t xml:space="preserve">    assert (total_score == score_table["total_score"].values).all()</t>
  </si>
  <si>
    <t xml:space="preserve">        score_table["raw_total_score"].values, 5)).all()</t>
  </si>
  <si>
    <t xml:space="preserve">    assert (np.round((1 / (1 + np.exp(-(</t>
  </si>
  <si>
    <t xml:space="preserve">        (woes_.values * coef.values).sum(axis=1) + intercept</t>
  </si>
  <si>
    <t xml:space="preserve">    )))), 5) == np.round(p1_array, 5)).all()</t>
  </si>
  <si>
    <t>birth_year | 3 | corr</t>
  </si>
  <si>
    <t>correlations</t>
  </si>
  <si>
    <t>2-tailed p-value</t>
  </si>
  <si>
    <t>vif | all</t>
  </si>
  <si>
    <t>vif | (-inf, 1972-01-01]</t>
  </si>
  <si>
    <t>vif | (1972-01-01, 1984-01-01]</t>
  </si>
  <si>
    <t>vif | (1984-01-01, inf)</t>
  </si>
  <si>
    <t>cum_default_rate</t>
  </si>
  <si>
    <t>left_default_rate</t>
  </si>
  <si>
    <t>capture_bad_percent</t>
  </si>
  <si>
    <t>capture_good_percent</t>
  </si>
  <si>
    <t>capture_ind_percent</t>
  </si>
  <si>
    <t>good_count (ind)</t>
  </si>
  <si>
    <t>capture_good_percent (ind)</t>
  </si>
  <si>
    <t>cum_bad_count</t>
  </si>
  <si>
    <t>cum_good_count</t>
  </si>
  <si>
    <t>odds (good / bad)</t>
  </si>
  <si>
    <t>cum_bad_percent</t>
  </si>
  <si>
    <t>cum_good_percent</t>
  </si>
  <si>
    <t>ks_ind</t>
  </si>
  <si>
    <t>Original</t>
  </si>
  <si>
    <t>range_mean</t>
  </si>
  <si>
    <t>lift</t>
  </si>
  <si>
    <t>gini</t>
  </si>
  <si>
    <t>birth_year | 3 | cut</t>
  </si>
  <si>
    <t>Equidistant-based</t>
  </si>
  <si>
    <t>(557, 567]</t>
  </si>
  <si>
    <t>(567, 576]</t>
  </si>
  <si>
    <t>(576, 585]</t>
  </si>
  <si>
    <t>(585, 594]</t>
  </si>
  <si>
    <t>(594, 602]</t>
  </si>
  <si>
    <t>(602, 611]</t>
  </si>
  <si>
    <t>(611, 620]</t>
  </si>
  <si>
    <t>(620, 629]</t>
  </si>
  <si>
    <t>(629, 638]</t>
  </si>
  <si>
    <t>(638, 647]</t>
  </si>
  <si>
    <t>(647, 656]</t>
  </si>
  <si>
    <t>(656, 665]</t>
  </si>
  <si>
    <t>(665, 674]</t>
  </si>
  <si>
    <t>(674, 683]</t>
  </si>
  <si>
    <t>(683, 692]</t>
  </si>
  <si>
    <t>(692, 700]</t>
  </si>
  <si>
    <t>(700, 709]</t>
  </si>
  <si>
    <t>(709, 718]</t>
  </si>
  <si>
    <t>(718, 727]</t>
  </si>
  <si>
    <t>(727, 737]</t>
  </si>
  <si>
    <t>birth_year | 3 | qcut</t>
  </si>
  <si>
    <t>Equivalent-based</t>
  </si>
  <si>
    <t>(557, 647]</t>
  </si>
  <si>
    <t>(647, 658]</t>
  </si>
  <si>
    <t>(658, 667]</t>
  </si>
  <si>
    <t>(667, 673]</t>
  </si>
  <si>
    <t>(673, 678]</t>
  </si>
  <si>
    <t>(678, 683]</t>
  </si>
  <si>
    <t>(683, 687]</t>
  </si>
  <si>
    <t>(687, 692]</t>
  </si>
  <si>
    <t>(692, 693]</t>
  </si>
  <si>
    <t>(693, 698]</t>
  </si>
  <si>
    <t>(698, 701]</t>
  </si>
  <si>
    <t>(701, 705]</t>
  </si>
  <si>
    <t>(705, 707]</t>
  </si>
  <si>
    <t>(707, 712]</t>
  </si>
  <si>
    <t>(712, 713]</t>
  </si>
  <si>
    <t>(713, 721]</t>
  </si>
  <si>
    <t>(721, 722]</t>
  </si>
  <si>
    <t>(722, 727]</t>
  </si>
  <si>
    <t>explanation</t>
  </si>
  <si>
    <t>report</t>
  </si>
  <si>
    <t>true negatives</t>
  </si>
  <si>
    <t>false positives</t>
  </si>
  <si>
    <t>false negatives</t>
  </si>
  <si>
    <t>true positives</t>
  </si>
  <si>
    <t>accuracy</t>
  </si>
  <si>
    <t>precision</t>
  </si>
  <si>
    <t>recall</t>
  </si>
  <si>
    <t>f1</t>
  </si>
  <si>
    <t>t0 -&gt; p0</t>
  </si>
  <si>
    <t>t0 -&gt; p1</t>
  </si>
  <si>
    <t>t1 -&gt; p0</t>
  </si>
  <si>
    <t>t1 -&gt; p1</t>
  </si>
  <si>
    <t>(TP + TN) / Total Count</t>
  </si>
  <si>
    <t>TP / (TP + FP)</t>
  </si>
  <si>
    <t>TP / (TP + FN)</t>
  </si>
  <si>
    <t>2 / (1 / precision + 1 / recall)</t>
  </si>
  <si>
    <t>birth_year | 3 | clf</t>
  </si>
  <si>
    <t>Decision Score Point</t>
  </si>
  <si>
    <t>birth_year | 3 | compare</t>
  </si>
  <si>
    <t>ks - cut</t>
  </si>
  <si>
    <t>ks_ind - cut</t>
  </si>
  <si>
    <t>max_lift - cut</t>
  </si>
  <si>
    <t>ks - qcut</t>
  </si>
  <si>
    <t>ks_ind - qcut</t>
  </si>
  <si>
    <t>max_lift - qcut</t>
  </si>
  <si>
    <t>roc_auc_score</t>
  </si>
  <si>
    <t>cut_psi</t>
  </si>
  <si>
    <t>qcut_psi</t>
  </si>
  <si>
    <t>cut_max_percent_gap</t>
  </si>
  <si>
    <t>qcut_max_percent_gap</t>
  </si>
  <si>
    <t>(-inf, 1972-01-01]_(1972-01-01, 1984-01-01]</t>
  </si>
  <si>
    <t>(-inf, 1972-01-01]_(1984-01-01, inf)</t>
  </si>
  <si>
    <t>(1972-01-01, 1984-01-01]_(1984-01-01, inf)</t>
  </si>
  <si>
    <t>train_count</t>
  </si>
  <si>
    <t>test_count</t>
  </si>
  <si>
    <t>train_percent</t>
  </si>
  <si>
    <t>test_percent</t>
  </si>
  <si>
    <t>train_test_psi</t>
  </si>
  <si>
    <t>train_test_percent_gap</t>
  </si>
  <si>
    <t>birth_year | 3 | psi</t>
  </si>
  <si>
    <t>(-inf, 26.0]</t>
  </si>
  <si>
    <t>(26.0, 28.0]</t>
  </si>
  <si>
    <t>(28.0, 30.0]</t>
  </si>
  <si>
    <t>(30.0, 32.0]</t>
  </si>
  <si>
    <t>(32.0, 34.0]</t>
  </si>
  <si>
    <t>(34.0, 35.0]</t>
  </si>
  <si>
    <t>(35.0, 37.0]</t>
  </si>
  <si>
    <t>(37.0, 39.0]</t>
  </si>
  <si>
    <t>(39.0, 40.0]</t>
  </si>
  <si>
    <t>(40.0, 42.0]</t>
  </si>
  <si>
    <t>(42.0, 44.0]</t>
  </si>
  <si>
    <t>(44.0, 46.0]</t>
  </si>
  <si>
    <t>(46.0, 48.0]</t>
  </si>
  <si>
    <t>(48.0, 50.0]</t>
  </si>
  <si>
    <t>(50.0, 53.0]</t>
  </si>
  <si>
    <t>(53.0, 55.0]</t>
  </si>
  <si>
    <t>(55.0, 57.0]</t>
  </si>
  <si>
    <t>(57.0, 60.0]</t>
  </si>
  <si>
    <t>(60.0, 63.0]</t>
  </si>
  <si>
    <t>(63.0, inf]</t>
  </si>
  <si>
    <t>birth_year | 3 | swap</t>
  </si>
  <si>
    <t>Total Count: ModelScore \ Age-swap</t>
  </si>
  <si>
    <t>Bad Count: ModelScore \ Age-swap</t>
  </si>
  <si>
    <t>Total Percent: ModelScore \ Age-swap</t>
  </si>
  <si>
    <t>Bad Percent: ModelScore \ Age-swap</t>
  </si>
  <si>
    <t>Default Rate: ModelScore \ Age-swap</t>
  </si>
  <si>
    <t>Psi: ModelScore \ Age-swap</t>
  </si>
  <si>
    <t>(-inf, 0.048]</t>
  </si>
  <si>
    <t>(0.048, 0.099]</t>
  </si>
  <si>
    <t>(0.099, 0.147]</t>
  </si>
  <si>
    <t>(0.147, 0.2]</t>
  </si>
  <si>
    <t>(0.2, 0.251]</t>
  </si>
  <si>
    <t>(0.251, 0.301]</t>
  </si>
  <si>
    <t>(0.301, 0.348]</t>
  </si>
  <si>
    <t>(0.348, 0.396]</t>
  </si>
  <si>
    <t>(0.396, 0.444]</t>
  </si>
  <si>
    <t>(0.444, 0.495]</t>
  </si>
  <si>
    <t>(0.495, 0.546]</t>
  </si>
  <si>
    <t>(0.546, 0.596]</t>
  </si>
  <si>
    <t>(0.596, 0.645]</t>
  </si>
  <si>
    <t>(0.645, 0.696]</t>
  </si>
  <si>
    <t>(0.696, 0.748]</t>
  </si>
  <si>
    <t>(0.748, 0.799]</t>
  </si>
  <si>
    <t>(0.799, 0.849]</t>
  </si>
  <si>
    <t>(0.849, 0.9]</t>
  </si>
  <si>
    <t>(0.9, 0.95]</t>
  </si>
  <si>
    <t>(0.95, inf]</t>
  </si>
  <si>
    <t>Total Count: ModelScore \ sample1</t>
  </si>
  <si>
    <t>Bad Count: ModelScore \ sample1</t>
  </si>
  <si>
    <t>Total Percent: ModelScore \ sample1</t>
  </si>
  <si>
    <t>Bad Percent: ModelScore \ sample1</t>
  </si>
  <si>
    <t>Default Rate: ModelScore \ sample1</t>
  </si>
  <si>
    <t>Psi: ModelScore \ sample1</t>
  </si>
  <si>
    <t>(-inf, 0.051]</t>
  </si>
  <si>
    <t>(0.051, 0.1]</t>
  </si>
  <si>
    <t>(0.1, 0.151]</t>
  </si>
  <si>
    <t>(0.151, 0.199]</t>
  </si>
  <si>
    <t>(0.199, 0.25]</t>
  </si>
  <si>
    <t>(0.25, 0.3]</t>
  </si>
  <si>
    <t>(0.3, 0.35]</t>
  </si>
  <si>
    <t>(0.35, 0.401]</t>
  </si>
  <si>
    <t>(0.401, 0.45]</t>
  </si>
  <si>
    <t>(0.45, 0.499]</t>
  </si>
  <si>
    <t>(0.499, 0.549]</t>
  </si>
  <si>
    <t>(0.549, 0.598]</t>
  </si>
  <si>
    <t>(0.598, 0.648]</t>
  </si>
  <si>
    <t>(0.648, 0.699]</t>
  </si>
  <si>
    <t>(0.699, 0.75]</t>
  </si>
  <si>
    <t>(0.75, 0.801]</t>
  </si>
  <si>
    <t>(0.801, 0.851]</t>
  </si>
  <si>
    <t>(0.851, 0.901]</t>
  </si>
  <si>
    <t>(0.901, 0.951]</t>
  </si>
  <si>
    <t>(0.951, inf]</t>
  </si>
  <si>
    <t>Total Count: ModelScore \ sample2</t>
  </si>
  <si>
    <t>Bad Count: ModelScore \ sample2</t>
  </si>
  <si>
    <t>Total Percent: ModelScore \ sample2</t>
  </si>
  <si>
    <t>Bad Percent: ModelScore \ sample2</t>
  </si>
  <si>
    <t>Default Rate: ModelScore \ sample2</t>
  </si>
  <si>
    <t>Psi: ModelScore \ sample2</t>
  </si>
  <si>
    <t>var_new</t>
  </si>
  <si>
    <t>score</t>
  </si>
  <si>
    <t>score_gap</t>
  </si>
  <si>
    <t>&lt;?xml version='1.0' encoding='utf-8' standalone='yes'?&gt;</t>
  </si>
  <si>
    <t>&lt;!--</t>
  </si>
  <si>
    <t xml:space="preserve">    Automatically converted from: Model_v15.xlsx</t>
  </si>
  <si>
    <t xml:space="preserve">    Time: Tue Jun 21 09:28:51 2022</t>
  </si>
  <si>
    <t xml:space="preserve">    Author: metanoia8295.com / metanoia8295@outlook.com</t>
  </si>
  <si>
    <t>--&gt;</t>
  </si>
  <si>
    <t>&lt;PMML version="4.3" xmlns="http://www.dmg.org/PMML-4_3"&gt;</t>
  </si>
  <si>
    <t xml:space="preserve">  &lt;Header/&gt;</t>
  </si>
  <si>
    <t xml:space="preserve">  &lt;DataDictionary&gt;</t>
  </si>
  <si>
    <t xml:space="preserve">    &lt;DataField name="FLAG_OWN_REALTY" dataType="string" optype="categorical"/&gt;</t>
  </si>
  <si>
    <t xml:space="preserve">    &lt;DataField name="NAME_FAMILY_STATUS" dataType="string" optype="categorical"/&gt;</t>
  </si>
  <si>
    <t xml:space="preserve">    &lt;DataField name="DAYS_EMPLOYED" dataType="double" optype="continuous"/&gt;</t>
  </si>
  <si>
    <t xml:space="preserve">    &lt;DataField name="NAME_HOUSING_TYPE" dataType="string" optype="categorical"/&gt;</t>
  </si>
  <si>
    <t xml:space="preserve">    &lt;DataField name="NAME_EDUCATION_TYPE" dataType="string" optype="categorical"/&gt;</t>
  </si>
  <si>
    <t xml:space="preserve">    &lt;DataField name="CODE_GENDER" dataType="string" optype="categorical"/&gt;</t>
  </si>
  <si>
    <t xml:space="preserve">    &lt;DataField name="model_score_pmml" dataType="double" optype="continuous"/&gt;</t>
  </si>
  <si>
    <t xml:space="preserve">  &lt;/DataDictionary&gt;</t>
  </si>
  <si>
    <t xml:space="preserve">  &lt;Scorecard modelName="Model_v15" functionName="regression" useReasonCodes="true" reasonCodeAlgorithm="pointsAbove" initialScore="0" baselineScore="-999999" baselineMethod="min"&gt;</t>
  </si>
  <si>
    <t xml:space="preserve">    &lt;MiningSchema&gt;</t>
  </si>
  <si>
    <t xml:space="preserve">      &lt;MiningField name="FLAG_OWN_REALTY" usageType="active" invalidValueTreatment="asMissing"/&gt;</t>
  </si>
  <si>
    <t xml:space="preserve">      &lt;MiningField name="NAME_FAMILY_STATUS" usageType="active" invalidValueTreatment="asMissing"/&gt;</t>
  </si>
  <si>
    <t xml:space="preserve">      &lt;MiningField name="DAYS_EMPLOYED" usageType="active" invalidValueTreatment="asMissing"/&gt;</t>
  </si>
  <si>
    <t xml:space="preserve">      &lt;MiningField name="NAME_HOUSING_TYPE" usageType="active" invalidValueTreatment="asMissing"/&gt;</t>
  </si>
  <si>
    <t xml:space="preserve">      &lt;MiningField name="NAME_EDUCATION_TYPE" usageType="active" invalidValueTreatment="asMissing"/&gt;</t>
  </si>
  <si>
    <t xml:space="preserve">      &lt;MiningField name="CODE_GENDER" usageType="active" invalidValueTreatment="asMissing"/&gt;</t>
  </si>
  <si>
    <t xml:space="preserve">      &lt;MiningField name="model_score_pmml" usageType="predicted"/&gt;</t>
  </si>
  <si>
    <t xml:space="preserve">    &lt;/MiningSchema&gt;</t>
  </si>
  <si>
    <t xml:space="preserve">    &lt;Output&gt;</t>
  </si>
  <si>
    <t xml:space="preserve">      &lt;OutputField name="model_score_pmml" feature="predictedValue" dataType="double" optype="continuous"/&gt;</t>
  </si>
  <si>
    <t xml:space="preserve">      &lt;OutputField name="RC1" feature="reasonCode" dataType="string" optype="categorical" rank="1"/&gt;</t>
  </si>
  <si>
    <t xml:space="preserve">      &lt;OutputField name="RC2" feature="reasonCode" dataType="string" optype="categorical" rank="2"/&gt;</t>
  </si>
  <si>
    <t xml:space="preserve">      &lt;OutputField name="RC3" feature="reasonCode" dataType="string" optype="categorical" rank="3"/&gt;</t>
  </si>
  <si>
    <t xml:space="preserve">      &lt;OutputField name="RC4" feature="reasonCode" dataType="string" optype="categorical" rank="4"/&gt;</t>
  </si>
  <si>
    <t xml:space="preserve">      &lt;OutputField name="RC5" feature="reasonCode" dataType="string" optype="categorical" rank="5"/&gt;</t>
  </si>
  <si>
    <t xml:space="preserve">      &lt;OutputField name="RC6" feature="reasonCode" dataType="string" optype="categorical" rank="6"/&gt;</t>
  </si>
  <si>
    <t xml:space="preserve">    &lt;/Output&gt;</t>
  </si>
  <si>
    <t xml:space="preserve">    &lt;LocalTransformations&gt;</t>
  </si>
  <si>
    <t xml:space="preserve">      &lt;DerivedField name="FLAG_OWN_REALTY_valid" optype="categorical"&gt;</t>
  </si>
  <si>
    <t xml:space="preserve">        &lt;Apply function="if"&gt;</t>
  </si>
  <si>
    <t xml:space="preserve">          &lt;Apply function="isIn"&gt;</t>
  </si>
  <si>
    <t xml:space="preserve">            &lt;FieldRef field="FLAG_OWN_REALTY"/&gt;</t>
  </si>
  <si>
    <t xml:space="preserve">            &lt;Constant dataType="string"&gt;Y&lt;/Constant&gt;</t>
  </si>
  <si>
    <t xml:space="preserve">            &lt;Constant dataType="string"&gt;N&lt;/Constant&gt;</t>
  </si>
  <si>
    <t xml:space="preserve">          &lt;/Apply&gt;</t>
  </si>
  <si>
    <t xml:space="preserve">          &lt;FieldRef field="FLAG_OWN_REALTY"/&gt;</t>
  </si>
  <si>
    <t xml:space="preserve">          &lt;Constant dataType="string"&gt;ELSE?&lt;/Constant&gt;</t>
  </si>
  <si>
    <t xml:space="preserve">        &lt;/Apply&gt;</t>
  </si>
  <si>
    <t xml:space="preserve">      &lt;/DerivedField&gt;</t>
  </si>
  <si>
    <t xml:space="preserve">      &lt;DerivedField name="NAME_FAMILY_STATUS_valid" optype="categorical"&gt;</t>
  </si>
  <si>
    <t xml:space="preserve">            &lt;FieldRef field="NAME_FAMILY_STATUS"/&gt;</t>
  </si>
  <si>
    <t xml:space="preserve">            &lt;Constant dataType="string"&gt;Civil marriage&lt;/Constant&gt;</t>
  </si>
  <si>
    <t xml:space="preserve">            &lt;Constant dataType="string"&gt;Married&lt;/Constant&gt;</t>
  </si>
  <si>
    <t xml:space="preserve">            &lt;Constant dataType="string"&gt;Separated&lt;/Constant&gt;</t>
  </si>
  <si>
    <t xml:space="preserve">            &lt;Constant dataType="string"&gt;Single / not married&lt;/Constant&gt;</t>
  </si>
  <si>
    <t xml:space="preserve">            &lt;Constant dataType="string"&gt;Widow&lt;/Constant&gt;</t>
  </si>
  <si>
    <t xml:space="preserve">          &lt;FieldRef field="NAME_FAMILY_STATUS"/&gt;</t>
  </si>
  <si>
    <t xml:space="preserve">      &lt;DerivedField name="DAYS_EMPLOYED_round" dataType="double" optype="continuous"&gt;</t>
  </si>
  <si>
    <t xml:space="preserve">        &lt;Apply function="formatNumber"&gt;</t>
  </si>
  <si>
    <t xml:space="preserve">          &lt;FieldRef field="DAYS_EMPLOYED"/&gt;</t>
  </si>
  <si>
    <t xml:space="preserve">          &lt;Constant dataType="string"&gt;%.3f&lt;/Constant&gt;</t>
  </si>
  <si>
    <t xml:space="preserve">      &lt;DerivedField name="NAME_HOUSING_TYPE_valid" optype="categorical"&gt;</t>
  </si>
  <si>
    <t xml:space="preserve">            &lt;FieldRef field="NAME_HOUSING_TYPE"/&gt;</t>
  </si>
  <si>
    <t xml:space="preserve">            &lt;Constant dataType="string"&gt;Rented apartment&lt;/Constant&gt;</t>
  </si>
  <si>
    <t xml:space="preserve">            &lt;Constant dataType="string"&gt;With parents&lt;/Constant&gt;</t>
  </si>
  <si>
    <t xml:space="preserve">            &lt;Constant dataType="string"&gt;House / apartment&lt;/Constant&gt;</t>
  </si>
  <si>
    <t xml:space="preserve">            &lt;Constant dataType="string"&gt;Municipal apartment&lt;/Constant&gt;</t>
  </si>
  <si>
    <t xml:space="preserve">            &lt;Constant dataType="string"&gt;Co-op apartment&lt;/Constant&gt;</t>
  </si>
  <si>
    <t xml:space="preserve">            &lt;Constant dataType="string"&gt;Office apartment&lt;/Constant&gt;</t>
  </si>
  <si>
    <t xml:space="preserve">          &lt;FieldRef field="NAME_HOUSING_TYPE"/&gt;</t>
  </si>
  <si>
    <t xml:space="preserve">      &lt;DerivedField name="NAME_EDUCATION_TYPE_valid" optype="categorical"&gt;</t>
  </si>
  <si>
    <t xml:space="preserve">            &lt;FieldRef field="NAME_EDUCATION_TYPE"/&gt;</t>
  </si>
  <si>
    <t xml:space="preserve">            &lt;Constant dataType="string"&gt;Academic degree&lt;/Constant&gt;</t>
  </si>
  <si>
    <t xml:space="preserve">            &lt;Constant dataType="string"&gt;Secondary / secondary special&lt;/Constant&gt;</t>
  </si>
  <si>
    <t xml:space="preserve">            &lt;Constant dataType="string"&gt;Higher education&lt;/Constant&gt;</t>
  </si>
  <si>
    <t xml:space="preserve">            &lt;Constant dataType="string"&gt;Incomplete higher&lt;/Constant&gt;</t>
  </si>
  <si>
    <t xml:space="preserve">            &lt;Constant dataType="string"&gt;Lower secondary&lt;/Constant&gt;</t>
  </si>
  <si>
    <t xml:space="preserve">          &lt;FieldRef field="NAME_EDUCATION_TYPE"/&gt;</t>
  </si>
  <si>
    <t xml:space="preserve">      &lt;DerivedField name="CODE_GENDER_valid" optype="categorical"&gt;</t>
  </si>
  <si>
    <t xml:space="preserve">            &lt;FieldRef field="CODE_GENDER"/&gt;</t>
  </si>
  <si>
    <t xml:space="preserve">            &lt;Constant dataType="string"&gt;F&lt;/Constant&gt;</t>
  </si>
  <si>
    <t xml:space="preserve">            &lt;Constant dataType="string"&gt;M&lt;/Constant&gt;</t>
  </si>
  <si>
    <t xml:space="preserve">          &lt;FieldRef field="CODE_GENDER"/&gt;</t>
  </si>
  <si>
    <t xml:space="preserve">    &lt;/LocalTransformations&gt;</t>
  </si>
  <si>
    <t xml:space="preserve">    &lt;Characteristics&gt;</t>
  </si>
  <si>
    <t xml:space="preserve">      &lt;Characteristic name="FLAG_OWN_REALTY_valid_score" reasonCode="FLAG_OWN_REALTY_valid_RC"&gt;</t>
  </si>
  <si>
    <t xml:space="preserve">        &lt;Attribute reasonCode="&amp;quot;FLAG_OWN_REALTY | ELSE? | -999999&amp;quot;" partialScore="-999999"&gt;</t>
  </si>
  <si>
    <t xml:space="preserve">          &lt;SimplePredicate field="FLAG_OWN_REALTY" operator="isMissing"/&gt;</t>
  </si>
  <si>
    <t xml:space="preserve">        &lt;/Attribute&gt;</t>
  </si>
  <si>
    <t xml:space="preserve">        &lt;Attribute reasonCode="&amp;quot;FLAG_OWN_REALTY | Y | 126&amp;quot;" partialScore="126"&gt;</t>
  </si>
  <si>
    <t xml:space="preserve">          &lt;SimplePredicate field="FLAG_OWN_REALTY_valid" operator="equal" value="Y"/&gt;</t>
  </si>
  <si>
    <t xml:space="preserve">        &lt;Attribute reasonCode="&amp;quot;FLAG_OWN_REALTY | N | 97&amp;quot;" partialScore="97"&gt;</t>
  </si>
  <si>
    <t xml:space="preserve">          &lt;SimplePredicate field="FLAG_OWN_REALTY_valid" operator="equal" value="N"/&gt;</t>
  </si>
  <si>
    <t xml:space="preserve">          &lt;SimplePredicate field="FLAG_OWN_REALTY_valid" operator="equal" value="ELSE?"/&gt;</t>
  </si>
  <si>
    <t xml:space="preserve">      &lt;/Characteristic&gt;</t>
  </si>
  <si>
    <t xml:space="preserve">      &lt;Characteristic name="NAME_FAMILY_STATUS_valid_score" reasonCode="NAME_FAMILY_STATUS_valid_RC"&gt;</t>
  </si>
  <si>
    <t xml:space="preserve">        &lt;Attribute reasonCode="&amp;quot;NAME_FAMILY_STATUS | ELSE? | -999999&amp;quot;" partialScore="-999999"&gt;</t>
  </si>
  <si>
    <t xml:space="preserve">          &lt;SimplePredicate field="NAME_FAMILY_STATUS" operator="isMissing"/&gt;</t>
  </si>
  <si>
    <t xml:space="preserve">        &lt;Attribute reasonCode="&amp;quot;NAME_FAMILY_STATUS | Civil marriage | 122&amp;quot;" partialScore="122"&gt;</t>
  </si>
  <si>
    <t xml:space="preserve">          &lt;SimplePredicate field="NAME_FAMILY_STATUS_valid" operator="equal" value="Civil marriage"/&gt;</t>
  </si>
  <si>
    <t xml:space="preserve">        &lt;Attribute reasonCode="&amp;quot;NAME_FAMILY_STATUS | Married | 122&amp;quot;" partialScore="122"&gt;</t>
  </si>
  <si>
    <t xml:space="preserve">          &lt;SimplePredicate field="NAME_FAMILY_STATUS_valid" operator="equal" value="Married"/&gt;</t>
  </si>
  <si>
    <t xml:space="preserve">        &lt;Attribute reasonCode="&amp;quot;NAME_FAMILY_STATUS | Separated | 107&amp;quot;" partialScore="107"&gt;</t>
  </si>
  <si>
    <t xml:space="preserve">          &lt;SimplePredicate field="NAME_FAMILY_STATUS_valid" operator="equal" value="Separated"/&gt;</t>
  </si>
  <si>
    <t xml:space="preserve">        &lt;Attribute reasonCode="&amp;quot;NAME_FAMILY_STATUS | Single / not married | 107&amp;quot;" partialScore="107"&gt;</t>
  </si>
  <si>
    <t xml:space="preserve">          &lt;SimplePredicate field="NAME_FAMILY_STATUS_valid" operator="equal" value="Single / not married"/&gt;</t>
  </si>
  <si>
    <t xml:space="preserve">        &lt;Attribute reasonCode="&amp;quot;NAME_FAMILY_STATUS | Widow | 62&amp;quot;" partialScore="62"&gt;</t>
  </si>
  <si>
    <t xml:space="preserve">          &lt;SimplePredicate field="NAME_FAMILY_STATUS_valid" operator="equal" value="Widow"/&gt;</t>
  </si>
  <si>
    <t xml:space="preserve">          &lt;SimplePredicate field="NAME_FAMILY_STATUS_valid" operator="equal" value="ELSE?"/&gt;</t>
  </si>
  <si>
    <t xml:space="preserve">      &lt;Characteristic name="DAYS_EMPLOYED_round_score" reasonCode="DAYS_EMPLOYED_round_RC"&gt;</t>
  </si>
  <si>
    <t xml:space="preserve">        &lt;Attribute reasonCode="&amp;quot;DAYS_EMPLOYED | ELSE? | -999999&amp;quot;" partialScore="-999999"&gt;</t>
  </si>
  <si>
    <t xml:space="preserve">          &lt;SimplePredicate field="DAYS_EMPLOYED" operator="isMissing"/&gt;</t>
  </si>
  <si>
    <t xml:space="preserve">        &lt;Attribute reasonCode="&amp;quot;DAYS_EMPLOYED | (-inf, -2501] | 130&amp;quot;" partialScore="130"&gt;</t>
  </si>
  <si>
    <t xml:space="preserve">          &lt;SimplePredicate field="DAYS_EMPLOYED_round" operator="lessOrEqual" value="-2501"/&gt;</t>
  </si>
  <si>
    <t xml:space="preserve">        &lt;Attribute reasonCode="&amp;quot;DAYS_EMPLOYED | (-2501, -746] | 116&amp;quot;" partialScore="116"&gt;</t>
  </si>
  <si>
    <t xml:space="preserve">          &lt;CompoundPredicate booleanOperator="and"&gt;</t>
  </si>
  <si>
    <t xml:space="preserve">            &lt;SimplePredicate field="DAYS_EMPLOYED_round" operator="greaterThan" value="-2501"/&gt;</t>
  </si>
  <si>
    <t xml:space="preserve">            &lt;SimplePredicate field="DAYS_EMPLOYED_round" operator="lessOrEqual" value="-746"/&gt;</t>
  </si>
  <si>
    <t xml:space="preserve">          &lt;/CompoundPredicate&gt;</t>
  </si>
  <si>
    <t xml:space="preserve">        &lt;Attribute reasonCode="&amp;quot;DAYS_EMPLOYED | (-746, inf) | 101&amp;quot;" partialScore="101"&gt;</t>
  </si>
  <si>
    <t xml:space="preserve">          &lt;SimplePredicate field="DAYS_EMPLOYED_round" operator="greaterThan" value="-746"/&gt;</t>
  </si>
  <si>
    <t xml:space="preserve">      &lt;Characteristic name="NAME_HOUSING_TYPE_valid_score" reasonCode="NAME_HOUSING_TYPE_valid_RC"&gt;</t>
  </si>
  <si>
    <t xml:space="preserve">        &lt;Attribute reasonCode="&amp;quot;NAME_HOUSING_TYPE | ELSE? | -999999&amp;quot;" partialScore="-999999"&gt;</t>
  </si>
  <si>
    <t xml:space="preserve">          &lt;SimplePredicate field="NAME_HOUSING_TYPE" operator="isMissing"/&gt;</t>
  </si>
  <si>
    <t xml:space="preserve">        &lt;Attribute reasonCode="&amp;quot;NAME_HOUSING_TYPE | Rented apartment | 117&amp;quot;" partialScore="117"&gt;</t>
  </si>
  <si>
    <t xml:space="preserve">          &lt;SimplePredicate field="NAME_HOUSING_TYPE_valid" operator="equal" value="Rented apartment"/&gt;</t>
  </si>
  <si>
    <t xml:space="preserve">        &lt;Attribute reasonCode="&amp;quot;NAME_HOUSING_TYPE | With parents | 117&amp;quot;" partialScore="117"&gt;</t>
  </si>
  <si>
    <t xml:space="preserve">          &lt;SimplePredicate field="NAME_HOUSING_TYPE_valid" operator="equal" value="With parents"/&gt;</t>
  </si>
  <si>
    <t xml:space="preserve">        &lt;Attribute reasonCode="&amp;quot;NAME_HOUSING_TYPE | House / apartment | 117&amp;quot;" partialScore="117"&gt;</t>
  </si>
  <si>
    <t xml:space="preserve">          &lt;SimplePredicate field="NAME_HOUSING_TYPE_valid" operator="equal" value="House / apartment"/&gt;</t>
  </si>
  <si>
    <t xml:space="preserve">        &lt;Attribute reasonCode="&amp;quot;NAME_HOUSING_TYPE | Municipal apartment | 86&amp;quot;" partialScore="86"&gt;</t>
  </si>
  <si>
    <t xml:space="preserve">          &lt;SimplePredicate field="NAME_HOUSING_TYPE_valid" operator="equal" value="Municipal apartment"/&gt;</t>
  </si>
  <si>
    <t xml:space="preserve">        &lt;Attribute reasonCode="&amp;quot;NAME_HOUSING_TYPE | Co-op apartment | 86&amp;quot;" partialScore="86"&gt;</t>
  </si>
  <si>
    <t xml:space="preserve">          &lt;SimplePredicate field="NAME_HOUSING_TYPE_valid" operator="equal" value="Co-op apartment"/&gt;</t>
  </si>
  <si>
    <t xml:space="preserve">        &lt;Attribute reasonCode="&amp;quot;NAME_HOUSING_TYPE | Office apartment | 86&amp;quot;" partialScore="86"&gt;</t>
  </si>
  <si>
    <t xml:space="preserve">          &lt;SimplePredicate field="NAME_HOUSING_TYPE_valid" operator="equal" value="Office apartment"/&gt;</t>
  </si>
  <si>
    <t xml:space="preserve">          &lt;SimplePredicate field="NAME_HOUSING_TYPE_valid" operator="equal" value="ELSE?"/&gt;</t>
  </si>
  <si>
    <t xml:space="preserve">      &lt;Characteristic name="NAME_EDUCATION_TYPE_valid_score" reasonCode="NAME_EDUCATION_TYPE_valid_RC"&gt;</t>
  </si>
  <si>
    <t xml:space="preserve">        &lt;Attribute reasonCode="&amp;quot;NAME_EDUCATION_TYPE | ELSE? | -999999&amp;quot;" partialScore="-999999"&gt;</t>
  </si>
  <si>
    <t xml:space="preserve">          &lt;SimplePredicate field="NAME_EDUCATION_TYPE" operator="isMissing"/&gt;</t>
  </si>
  <si>
    <t xml:space="preserve">        &lt;Attribute reasonCode="&amp;quot;NAME_EDUCATION_TYPE | Academic degree | 119&amp;quot;" partialScore="119"&gt;</t>
  </si>
  <si>
    <t xml:space="preserve">          &lt;SimplePredicate field="NAME_EDUCATION_TYPE_valid" operator="equal" value="Academic degree"/&gt;</t>
  </si>
  <si>
    <t xml:space="preserve">        &lt;Attribute reasonCode="&amp;quot;NAME_EDUCATION_TYPE | Secondary / secondary special | 119&amp;quot;" partialScore="119"&gt;</t>
  </si>
  <si>
    <t xml:space="preserve">          &lt;SimplePredicate field="NAME_EDUCATION_TYPE_valid" operator="equal" value="Secondary / secondary special"/&gt;</t>
  </si>
  <si>
    <t xml:space="preserve">        &lt;Attribute reasonCode="&amp;quot;NAME_EDUCATION_TYPE | Higher education | 110&amp;quot;" partialScore="110"&gt;</t>
  </si>
  <si>
    <t xml:space="preserve">          &lt;SimplePredicate field="NAME_EDUCATION_TYPE_valid" operator="equal" value="Higher education"/&gt;</t>
  </si>
  <si>
    <t xml:space="preserve">        &lt;Attribute reasonCode="&amp;quot;NAME_EDUCATION_TYPE | Incomplete higher | 90&amp;quot;" partialScore="90"&gt;</t>
  </si>
  <si>
    <t xml:space="preserve">          &lt;SimplePredicate field="NAME_EDUCATION_TYPE_valid" operator="equal" value="Incomplete higher"/&gt;</t>
  </si>
  <si>
    <t xml:space="preserve">        &lt;Attribute reasonCode="&amp;quot;NAME_EDUCATION_TYPE | Lower secondary | 90&amp;quot;" partialScore="90"&gt;</t>
  </si>
  <si>
    <t xml:space="preserve">          &lt;SimplePredicate field="NAME_EDUCATION_TYPE_valid" operator="equal" value="Lower secondary"/&gt;</t>
  </si>
  <si>
    <t xml:space="preserve">          &lt;SimplePredicate field="NAME_EDUCATION_TYPE_valid" operator="equal" value="ELSE?"/&gt;</t>
  </si>
  <si>
    <t xml:space="preserve">      &lt;Characteristic name="CODE_GENDER_valid_score" reasonCode="CODE_GENDER_valid_RC"&gt;</t>
  </si>
  <si>
    <t xml:space="preserve">        &lt;Attribute reasonCode="&amp;quot;CODE_GENDER | ELSE? | -999999&amp;quot;" partialScore="-999999"&gt;</t>
  </si>
  <si>
    <t xml:space="preserve">          &lt;SimplePredicate field="CODE_GENDER" operator="isMissing"/&gt;</t>
  </si>
  <si>
    <t xml:space="preserve">        &lt;Attribute reasonCode="&amp;quot;CODE_GENDER | F | 122&amp;quot;" partialScore="122"&gt;</t>
  </si>
  <si>
    <t xml:space="preserve">          &lt;SimplePredicate field="CODE_GENDER_valid" operator="equal" value="F"/&gt;</t>
  </si>
  <si>
    <t xml:space="preserve">        &lt;Attribute reasonCode="&amp;quot;CODE_GENDER | M | 102&amp;quot;" partialScore="102"&gt;</t>
  </si>
  <si>
    <t xml:space="preserve">          &lt;SimplePredicate field="CODE_GENDER_valid" operator="equal" value="M"/&gt;</t>
  </si>
  <si>
    <t xml:space="preserve">          &lt;SimplePredicate field="CODE_GENDER_valid" operator="equal" value="ELSE?"/&gt;</t>
  </si>
  <si>
    <t xml:space="preserve">    &lt;/Characteristics&gt;</t>
  </si>
  <si>
    <t xml:space="preserve">  &lt;/Scorecard&gt;</t>
  </si>
  <si>
    <t>&lt;/PMML&gt;</t>
  </si>
  <si>
    <t># how to use pmml</t>
  </si>
  <si>
    <t>import subprocess</t>
  </si>
  <si>
    <t>import os</t>
  </si>
  <si>
    <t>PMML = pd.read_excel("Model_v15.xlsx", "score_pmml")</t>
  </si>
  <si>
    <t>PMML = [PMML.columns[0]] + PMML[PMML.columns[0]].tolist()</t>
  </si>
  <si>
    <t>with open("Model_v15_score.xml", mode="w", encoding="utf-8") as wfile:</t>
  </si>
  <si>
    <t xml:space="preserve">    wfile.writelines((i + "\n" for i in PMML))</t>
  </si>
  <si>
    <t># prepare input.csv</t>
  </si>
  <si>
    <t># like df_.to_csv("input.csv", index=False, encoding="utf-8", na_rep="N/A") etc.</t>
  </si>
  <si>
    <t># download pmml-evaluator-example-executable-1.6.x.jar</t>
  </si>
  <si>
    <t>assert os.path.exists("pmml-evaluator-example-executable-1.6.x.jar")</t>
  </si>
  <si>
    <t>subprocess.check_output("""</t>
  </si>
  <si>
    <t xml:space="preserve">    java -cp pmml-evaluator-example-executable-1.6.x.jar org.jpmml.evaluator.example.EvaluationExample --help</t>
  </si>
  <si>
    <t>""".strip(), shell=False)</t>
  </si>
  <si>
    <t>assert os.path.exists("Model_v15_score.xml")</t>
  </si>
  <si>
    <t xml:space="preserve">    java -cp pmml-evaluator-example-executable-1.6.x.jar org.jpmml.evaluator.example.EvaluationExample --model Model_v15_score.xml --input input.csv --output output.csv</t>
  </si>
  <si>
    <t>/*</t>
  </si>
  <si>
    <t>*/</t>
  </si>
  <si>
    <t>-- step1: create score_table</t>
  </si>
  <si>
    <t>drop table if exists</t>
  </si>
  <si>
    <t>-- score_table_path TODO</t>
  </si>
  <si>
    <t>;</t>
  </si>
  <si>
    <t>create table</t>
  </si>
  <si>
    <t>as</t>
  </si>
  <si>
    <t>select total_score.*</t>
  </si>
  <si>
    <t>,case</t>
  </si>
  <si>
    <t>when round(total_score.model_score_sql, 3) &lt;= 647 then "00: (-inf, 647]"</t>
  </si>
  <si>
    <t>when round(total_score.model_score_sql, 3) &lt;= 658 then "01: (647, 658]"</t>
  </si>
  <si>
    <t>when round(total_score.model_score_sql, 3) &lt;= 667 then "02: (658, 667]"</t>
  </si>
  <si>
    <t>when round(total_score.model_score_sql, 3) &lt;= 673 then "03: (667, 673]"</t>
  </si>
  <si>
    <t>when round(total_score.model_score_sql, 3) &lt;= 678 then "04: (673, 678]"</t>
  </si>
  <si>
    <t>when round(total_score.model_score_sql, 3) &lt;= 683 then "05: (678, 683]"</t>
  </si>
  <si>
    <t>when round(total_score.model_score_sql, 3) &lt;= 687 then "06: (683, 687]"</t>
  </si>
  <si>
    <t>when round(total_score.model_score_sql, 3) &lt;= 692 then "07: (687, 692]"</t>
  </si>
  <si>
    <t>when round(total_score.model_score_sql, 3) &lt;= 693 then "08: (692, 693]"</t>
  </si>
  <si>
    <t>when round(total_score.model_score_sql, 3) &lt;= 698 then "09: (693, 698]"</t>
  </si>
  <si>
    <t>when round(total_score.model_score_sql, 3) &lt;= 701 then "10: (698, 701]"</t>
  </si>
  <si>
    <t>when round(total_score.model_score_sql, 3) &lt;= 705 then "11: (701, 705]"</t>
  </si>
  <si>
    <t>when round(total_score.model_score_sql, 3) &lt;= 707 then "12: (705, 707]"</t>
  </si>
  <si>
    <t>when round(total_score.model_score_sql, 3) &lt;= 712 then "13: (707, 712]"</t>
  </si>
  <si>
    <t>when round(total_score.model_score_sql, 3) &lt;= 713 then "14: (712, 713]"</t>
  </si>
  <si>
    <t>when round(total_score.model_score_sql, 3) &lt;= 721 then "15: (713, 721]"</t>
  </si>
  <si>
    <t>when round(total_score.model_score_sql, 3) &lt;= 722 then "16: (721, 722]"</t>
  </si>
  <si>
    <t>when round(total_score.model_score_sql, 3) &lt;= 727 then "17: (722, 727]"</t>
  </si>
  <si>
    <t>when round(total_score.model_score_sql, 3) &gt; 727 then "18: (727, inf)"</t>
  </si>
  <si>
    <t>end as score_range_qcut</t>
  </si>
  <si>
    <t>from</t>
  </si>
  <si>
    <t>(</t>
  </si>
  <si>
    <t>select detail_score.*,</t>
  </si>
  <si>
    <t>detail_score.FLAG_OWN_REALTY_score +</t>
  </si>
  <si>
    <t>detail_score.NAME_FAMILY_STATUS_score +</t>
  </si>
  <si>
    <t>detail_score.DAYS_EMPLOYED_score +</t>
  </si>
  <si>
    <t>detail_score.NAME_HOUSING_TYPE_score +</t>
  </si>
  <si>
    <t>detail_score.NAME_EDUCATION_TYPE_score +</t>
  </si>
  <si>
    <t>detail_score.CODE_GENDER_score</t>
  </si>
  <si>
    <t>as model_score_sql from</t>
  </si>
  <si>
    <t>select</t>
  </si>
  <si>
    <t>-- id/time/func/xxx TODO</t>
  </si>
  <si>
    <t>,FLAG_OWN_REALTY</t>
  </si>
  <si>
    <t>,NAME_FAMILY_STATUS</t>
  </si>
  <si>
    <t>,DAYS_EMPLOYED</t>
  </si>
  <si>
    <t>,NAME_HOUSING_TYPE</t>
  </si>
  <si>
    <t>,NAME_EDUCATION_TYPE</t>
  </si>
  <si>
    <t>,CODE_GENDER</t>
  </si>
  <si>
    <t>when FLAG_OWN_REALTY = "Y" then 126</t>
  </si>
  <si>
    <t>when FLAG_OWN_REALTY = "N" then 97</t>
  </si>
  <si>
    <t>else -999999</t>
  </si>
  <si>
    <t>end as FLAG_OWN_REALTY_score</t>
  </si>
  <si>
    <t>when NAME_FAMILY_STATUS in ("Civil marriage", "Married") then 122</t>
  </si>
  <si>
    <t>when NAME_FAMILY_STATUS in ("Separated", "Single / not married") then 107</t>
  </si>
  <si>
    <t>when NAME_FAMILY_STATUS = "Widow" then 62</t>
  </si>
  <si>
    <t>end as NAME_FAMILY_STATUS_score</t>
  </si>
  <si>
    <t>when round(DAYS_EMPLOYED, 3) &lt;= -2501 then 130</t>
  </si>
  <si>
    <t>when round(DAYS_EMPLOYED, 3) &lt;= -746 then 116</t>
  </si>
  <si>
    <t>when round(DAYS_EMPLOYED, 3) &gt; -746 then 101</t>
  </si>
  <si>
    <t>end as DAYS_EMPLOYED_score</t>
  </si>
  <si>
    <t>when NAME_HOUSING_TYPE in ("Rented apartment", "With parents", "House / apartment") then 117</t>
  </si>
  <si>
    <t>when NAME_HOUSING_TYPE in ("Municipal apartment", "Co-op apartment", "Office apartment") then 86</t>
  </si>
  <si>
    <t>end as NAME_HOUSING_TYPE_score</t>
  </si>
  <si>
    <t>when NAME_EDUCATION_TYPE in ("Academic degree", "Secondary / secondary special") then 119</t>
  </si>
  <si>
    <t>when NAME_EDUCATION_TYPE = "Higher education" then 110</t>
  </si>
  <si>
    <t>when NAME_EDUCATION_TYPE in ("Incomplete higher", "Lower secondary") then 90</t>
  </si>
  <si>
    <t>end as NAME_EDUCATION_TYPE_score</t>
  </si>
  <si>
    <t>when CODE_GENDER = "F" then 122</t>
  </si>
  <si>
    <t>when CODE_GENDER = "M" then 102</t>
  </si>
  <si>
    <t>end as CODE_GENDER_score</t>
  </si>
  <si>
    <t>when FLAG_OWN_REALTY = "Y" then "0: Y"</t>
  </si>
  <si>
    <t>when FLAG_OWN_REALTY = "N" then "1: N"</t>
  </si>
  <si>
    <t>else "2: ELSE?"</t>
  </si>
  <si>
    <t>end as FLAG_OWN_REALTY_score_bin</t>
  </si>
  <si>
    <t>when NAME_FAMILY_STATUS in ("Civil marriage", "Married") then "0: Civil marriage|Married"</t>
  </si>
  <si>
    <t>when NAME_FAMILY_STATUS in ("Separated", "Single / not married") then "1: Separated|Single / not married"</t>
  </si>
  <si>
    <t>when NAME_FAMILY_STATUS = "Widow" then "2: Widow"</t>
  </si>
  <si>
    <t>else "3: ELSE?"</t>
  </si>
  <si>
    <t>end as NAME_FAMILY_STATUS_score_bin</t>
  </si>
  <si>
    <t>when round(DAYS_EMPLOYED, 3) &lt;= -2501 then "0: (-inf, -2501]"</t>
  </si>
  <si>
    <t>when round(DAYS_EMPLOYED, 3) &lt;= -746 then "1: (-2501, -746]"</t>
  </si>
  <si>
    <t>when round(DAYS_EMPLOYED, 3) &gt; -746 then "2: (-746, inf)"</t>
  </si>
  <si>
    <t>end as DAYS_EMPLOYED_score_bin</t>
  </si>
  <si>
    <t>when NAME_HOUSING_TYPE in ("Rented apartment", "With parents", "House / apartment") then "0: Rented apartment|With parents|House / apartment"</t>
  </si>
  <si>
    <t>when NAME_HOUSING_TYPE in ("Municipal apartment", "Co-op apartment", "Office apartment") then "1: Municipal apartment|Co-op apartment|Office apartment"</t>
  </si>
  <si>
    <t>end as NAME_HOUSING_TYPE_score_bin</t>
  </si>
  <si>
    <t>when NAME_EDUCATION_TYPE in ("Academic degree", "Secondary / secondary special") then "0: Academic degree|Secondary / secondary special"</t>
  </si>
  <si>
    <t>when NAME_EDUCATION_TYPE = "Higher education" then "1: Higher education"</t>
  </si>
  <si>
    <t>when NAME_EDUCATION_TYPE in ("Incomplete higher", "Lower secondary") then "2: Incomplete higher|Lower secondary"</t>
  </si>
  <si>
    <t>end as NAME_EDUCATION_TYPE_score_bin</t>
  </si>
  <si>
    <t>when CODE_GENDER = "F" then "0: F"</t>
  </si>
  <si>
    <t>when CODE_GENDER = "M" then "1: M"</t>
  </si>
  <si>
    <t>end as CODE_GENDER_score_bin</t>
  </si>
  <si>
    <t>-- data_source_path TODO</t>
  </si>
  <si>
    <t>) detail_score</t>
  </si>
  <si>
    <t>) total_score</t>
  </si>
  <si>
    <t>-- step2: check score_table</t>
  </si>
  <si>
    <t>-- check_score_path TODO</t>
  </si>
  <si>
    <t>-- order_id/user_id/xxx TODO</t>
  </si>
  <si>
    <t>,count(1) as total_cnt</t>
  </si>
  <si>
    <t>,count(distinct</t>
  </si>
  <si>
    <t>) as distinct_cnt</t>
  </si>
  <si>
    <t>,sum(case when FLAG_OWN_REALTY is null then 1 else 0 end) as FLAG_OWN_REALTY_null_cnt</t>
  </si>
  <si>
    <t>,sum(case when FLAG_OWN_REALTY_score_bin is null then 1 else 0 end) as FLAG_OWN_REALTY_score_bin_null_cnt</t>
  </si>
  <si>
    <t>,sum(case when FLAG_OWN_REALTY_score_bin like "%ELSE?%" then 1 else 0 end) as FLAG_OWN_REALTY_score_bin_else_cnt</t>
  </si>
  <si>
    <t>,sum(case when NAME_FAMILY_STATUS is null then 1 else 0 end) as NAME_FAMILY_STATUS_null_cnt</t>
  </si>
  <si>
    <t>,sum(case when NAME_FAMILY_STATUS_score_bin is null then 1 else 0 end) as NAME_FAMILY_STATUS_score_bin_null_cnt</t>
  </si>
  <si>
    <t>,sum(case when NAME_FAMILY_STATUS_score_bin like "%ELSE?%" then 1 else 0 end) as NAME_FAMILY_STATUS_score_bin_else_cnt</t>
  </si>
  <si>
    <t>,sum(case when DAYS_EMPLOYED is null then 1 else 0 end) as DAYS_EMPLOYED_null_cnt</t>
  </si>
  <si>
    <t>,sum(case when DAYS_EMPLOYED_score_bin is null then 1 else 0 end) as DAYS_EMPLOYED_score_bin_null_cnt</t>
  </si>
  <si>
    <t>,sum(case when DAYS_EMPLOYED_score_bin like "%ELSE?%" then 1 else 0 end) as DAYS_EMPLOYED_score_bin_else_cnt</t>
  </si>
  <si>
    <t>,sum(case when NAME_HOUSING_TYPE is null then 1 else 0 end) as NAME_HOUSING_TYPE_null_cnt</t>
  </si>
  <si>
    <t>,sum(case when NAME_HOUSING_TYPE_score_bin is null then 1 else 0 end) as NAME_HOUSING_TYPE_score_bin_null_cnt</t>
  </si>
  <si>
    <t>,sum(case when NAME_HOUSING_TYPE_score_bin like "%ELSE?%" then 1 else 0 end) as NAME_HOUSING_TYPE_score_bin_else_cnt</t>
  </si>
  <si>
    <t>,sum(case when NAME_EDUCATION_TYPE is null then 1 else 0 end) as NAME_EDUCATION_TYPE_null_cnt</t>
  </si>
  <si>
    <t>,sum(case when NAME_EDUCATION_TYPE_score_bin is null then 1 else 0 end) as NAME_EDUCATION_TYPE_score_bin_null_cnt</t>
  </si>
  <si>
    <t>,sum(case when NAME_EDUCATION_TYPE_score_bin like "%ELSE?%" then 1 else 0 end) as NAME_EDUCATION_TYPE_score_bin_else_cnt</t>
  </si>
  <si>
    <t>,sum(case when CODE_GENDER is null then 1 else 0 end) as CODE_GENDER_null_cnt</t>
  </si>
  <si>
    <t>,sum(case when CODE_GENDER_score_bin is null then 1 else 0 end) as CODE_GENDER_score_bin_null_cnt</t>
  </si>
  <si>
    <t>,sum(case when CODE_GENDER_score_bin like "%ELSE?%" then 1 else 0 end) as CODE_GENDER_score_bin_else_cnt</t>
  </si>
  <si>
    <t>,sum(case when score_range_cut is null then 1 else 0 end) as score_range_cut_null_cnt</t>
  </si>
  <si>
    <t>,sum(case when score_range_cut like "%ELSE?%" then 1 else 0 end) as score_range_cut_else_cnt</t>
  </si>
  <si>
    <t>,sum(case when score_range_qcut is null then 1 else 0 end) as score_range_qcut_null_cnt</t>
  </si>
  <si>
    <t>,sum(case when score_range_qcut like "%ELSE?%" then 1 else 0 end) as score_range_qcut_else_cnt</t>
  </si>
  <si>
    <t>-- step3 create unique score table</t>
  </si>
  <si>
    <t>-- unique_score_table_path TODO</t>
  </si>
  <si>
    <t>select t.* from</t>
  </si>
  <si>
    <t>(select *, ROW_NUMBER() over (partition by</t>
  </si>
  <si>
    <t>order by</t>
  </si>
  <si>
    <t>asc</t>
  </si>
  <si>
    <t>-- asc/desc TODO</t>
  </si>
  <si>
    <t>) num</t>
  </si>
  <si>
    <t>) t where t.num=1</t>
  </si>
  <si>
    <t>-- step4 create score table count</t>
  </si>
  <si>
    <t>-- count_table_path TODO</t>
  </si>
  <si>
    <t>,"FLAG_OWN_REALTY_score_bin" as var_name</t>
  </si>
  <si>
    <t>,"var_explain" as var_explain</t>
  </si>
  <si>
    <t>-- change var_explain TODO</t>
  </si>
  <si>
    <t>,FLAG_OWN_REALTY_score_bin as var_bin</t>
  </si>
  <si>
    <t>,count(1) as var_count</t>
  </si>
  <si>
    <t>group by</t>
  </si>
  <si>
    <t>FLAG_OWN_REALTY_score_bin</t>
  </si>
  <si>
    <t xml:space="preserve"> union all</t>
  </si>
  <si>
    <t>,"NAME_FAMILY_STATUS_score_bin" as var_name</t>
  </si>
  <si>
    <t>,NAME_FAMILY_STATUS_score_bin as var_bin</t>
  </si>
  <si>
    <t>NAME_FAMILY_STATUS_score_bin</t>
  </si>
  <si>
    <t>,"DAYS_EMPLOYED_score_bin" as var_name</t>
  </si>
  <si>
    <t>,DAYS_EMPLOYED_score_bin as var_bin</t>
  </si>
  <si>
    <t>DAYS_EMPLOYED_score_bin</t>
  </si>
  <si>
    <t>,"NAME_HOUSING_TYPE_score_bin" as var_name</t>
  </si>
  <si>
    <t>,NAME_HOUSING_TYPE_score_bin as var_bin</t>
  </si>
  <si>
    <t>NAME_HOUSING_TYPE_score_bin</t>
  </si>
  <si>
    <t>,"NAME_EDUCATION_TYPE_score_bin" as var_name</t>
  </si>
  <si>
    <t>,NAME_EDUCATION_TYPE_score_bin as var_bin</t>
  </si>
  <si>
    <t>NAME_EDUCATION_TYPE_score_bin</t>
  </si>
  <si>
    <t>,"CODE_GENDER_score_bin" as var_name</t>
  </si>
  <si>
    <t>,CODE_GENDER_score_bin as var_bin</t>
  </si>
  <si>
    <t>CODE_GENDER_score_bin</t>
  </si>
  <si>
    <t>,"score_range_cut" as var_name</t>
  </si>
  <si>
    <t>,score_range_cut as var_bin</t>
  </si>
  <si>
    <t>score_range_cut</t>
  </si>
  <si>
    <t>,"score_range_qcut" as var_name</t>
  </si>
  <si>
    <t>,score_range_qcut as var_bin</t>
  </si>
  <si>
    <t>score_range_qcut</t>
  </si>
  <si>
    <t># how to run sql in dataframe</t>
  </si>
  <si>
    <t>from sqlalchemy import create_engine</t>
  </si>
  <si>
    <t>import logging</t>
  </si>
  <si>
    <t>ENGINE = create_engine("sqlite://", echo=True)</t>
  </si>
  <si>
    <t>def run_sql_in_dataframe(df_, sql_string, table_path):</t>
  </si>
  <si>
    <t xml:space="preserve">    assert isinstance(df_, pd.DataFrame)</t>
  </si>
  <si>
    <t xml:space="preserve">    assert isinstance(sql_string, str)</t>
  </si>
  <si>
    <t xml:space="preserve">    assert isinstance(table_path, str)</t>
  </si>
  <si>
    <t xml:space="preserve">    if table_path not in ENGINE.table_names():</t>
  </si>
  <si>
    <t xml:space="preserve">        df_.to_sql(table_path, con=ENGINE)</t>
  </si>
  <si>
    <t xml:space="preserve">    out = ENGINE.execute(sql_string.replace("\n", " "))</t>
  </si>
  <si>
    <t xml:space="preserve">    try:</t>
  </si>
  <si>
    <t xml:space="preserve">        out = pd.DataFrame(out.fetchall(), columns=out.keys())</t>
  </si>
  <si>
    <t xml:space="preserve">    except BaseException as error:</t>
  </si>
  <si>
    <t xml:space="preserve">        logging.error(error)</t>
  </si>
  <si>
    <t xml:space="preserve">    return out</t>
  </si>
  <si>
    <t>"""</t>
  </si>
  <si>
    <t>def get_model_score_py(kwargs, only_total_score=True):</t>
  </si>
  <si>
    <t xml:space="preserve">    model_score_py = 0</t>
  </si>
  <si>
    <t xml:space="preserve">    FLAG_OWN_REALTY = kwargs.get("FLAG_OWN_REALTY", None)</t>
  </si>
  <si>
    <t xml:space="preserve">    if str(FLAG_OWN_REALTY) == "Y":</t>
  </si>
  <si>
    <t xml:space="preserve">        model_score_py += 126</t>
  </si>
  <si>
    <t xml:space="preserve">    elif str(FLAG_OWN_REALTY) == "N":</t>
  </si>
  <si>
    <t xml:space="preserve">        model_score_py += 97</t>
  </si>
  <si>
    <t xml:space="preserve">    else:</t>
  </si>
  <si>
    <t xml:space="preserve">        model_score_py += -999999</t>
  </si>
  <si>
    <t xml:space="preserve">    NAME_FAMILY_STATUS = kwargs.get("NAME_FAMILY_STATUS", None)</t>
  </si>
  <si>
    <t xml:space="preserve">    if str(NAME_FAMILY_STATUS) in ("Civil marriage", "Married"):</t>
  </si>
  <si>
    <t xml:space="preserve">        model_score_py += 122</t>
  </si>
  <si>
    <t xml:space="preserve">    elif str(NAME_FAMILY_STATUS) in ("Separated", "Single / not married"):</t>
  </si>
  <si>
    <t xml:space="preserve">        model_score_py += 107</t>
  </si>
  <si>
    <t xml:space="preserve">    elif str(NAME_FAMILY_STATUS) == "Widow":</t>
  </si>
  <si>
    <t xml:space="preserve">        model_score_py += 62</t>
  </si>
  <si>
    <t xml:space="preserve">    DAYS_EMPLOYED = kwargs.get("DAYS_EMPLOYED", None)</t>
  </si>
  <si>
    <t xml:space="preserve">    if round(float(DAYS_EMPLOYED), 3) &lt;= -2501:</t>
  </si>
  <si>
    <t xml:space="preserve">        model_score_py += 130</t>
  </si>
  <si>
    <t xml:space="preserve">    elif round(float(DAYS_EMPLOYED), 3) &lt;= -746:</t>
  </si>
  <si>
    <t xml:space="preserve">        model_score_py += 116</t>
  </si>
  <si>
    <t xml:space="preserve">    elif round(float(DAYS_EMPLOYED), 3) &gt; -746:</t>
  </si>
  <si>
    <t xml:space="preserve">        model_score_py += 101</t>
  </si>
  <si>
    <t xml:space="preserve">    NAME_HOUSING_TYPE = kwargs.get("NAME_HOUSING_TYPE", None)</t>
  </si>
  <si>
    <t xml:space="preserve">    if str(NAME_HOUSING_TYPE) in ("Rented apartment", "With parents", "House / apartment"):</t>
  </si>
  <si>
    <t xml:space="preserve">        model_score_py += 117</t>
  </si>
  <si>
    <t xml:space="preserve">    elif str(NAME_HOUSING_TYPE) in ("Municipal apartment", "Co-op apartment", "Office apartment"):</t>
  </si>
  <si>
    <t xml:space="preserve">        model_score_py += 86</t>
  </si>
  <si>
    <t xml:space="preserve">    NAME_EDUCATION_TYPE = kwargs.get("NAME_EDUCATION_TYPE", None)</t>
  </si>
  <si>
    <t xml:space="preserve">    if str(NAME_EDUCATION_TYPE) in ("Academic degree", "Secondary / secondary special"):</t>
  </si>
  <si>
    <t xml:space="preserve">        model_score_py += 119</t>
  </si>
  <si>
    <t xml:space="preserve">    elif str(NAME_EDUCATION_TYPE) == "Higher education":</t>
  </si>
  <si>
    <t xml:space="preserve">        model_score_py += 110</t>
  </si>
  <si>
    <t xml:space="preserve">    elif str(NAME_EDUCATION_TYPE) in ("Incomplete higher", "Lower secondary"):</t>
  </si>
  <si>
    <t xml:space="preserve">        model_score_py += 90</t>
  </si>
  <si>
    <t xml:space="preserve">    CODE_GENDER = kwargs.get("CODE_GENDER", None)</t>
  </si>
  <si>
    <t xml:space="preserve">    if str(CODE_GENDER) == "F":</t>
  </si>
  <si>
    <t xml:space="preserve">    elif str(CODE_GENDER) == "M":</t>
  </si>
  <si>
    <t xml:space="preserve">        model_score_py += 102</t>
  </si>
  <si>
    <t xml:space="preserve">    if not only_total_score:</t>
  </si>
  <si>
    <t xml:space="preserve">        model_detail_py = []</t>
  </si>
  <si>
    <t xml:space="preserve">        FLAG_OWN_REALTY = kwargs.get("FLAG_OWN_REALTY", None)</t>
  </si>
  <si>
    <t xml:space="preserve">        if str(FLAG_OWN_REALTY) == "Y":</t>
  </si>
  <si>
    <t xml:space="preserve">            model_detail_py += [("FLAG_OWN_REALTY", FLAG_OWN_REALTY, 126, "Y")]</t>
  </si>
  <si>
    <t xml:space="preserve">        elif str(FLAG_OWN_REALTY) == "N":</t>
  </si>
  <si>
    <t xml:space="preserve">            model_detail_py += [("FLAG_OWN_REALTY", FLAG_OWN_REALTY, 97, "N")]</t>
  </si>
  <si>
    <t xml:space="preserve">        else:</t>
  </si>
  <si>
    <t xml:space="preserve">            model_detail_py += [("FLAG_OWN_REALTY", FLAG_OWN_REALTY, -999999, "ELSE?")]</t>
  </si>
  <si>
    <t xml:space="preserve">        NAME_FAMILY_STATUS = kwargs.get("NAME_FAMILY_STATUS", None)</t>
  </si>
  <si>
    <t xml:space="preserve">        if str(NAME_FAMILY_STATUS) in ("Civil marriage", "Married"):</t>
  </si>
  <si>
    <t xml:space="preserve">            model_detail_py += [("NAME_FAMILY_STATUS", NAME_FAMILY_STATUS, 122, "Civil marriage|Married")]</t>
  </si>
  <si>
    <t xml:space="preserve">        elif str(NAME_FAMILY_STATUS) in ("Separated", "Single / not married"):</t>
  </si>
  <si>
    <t xml:space="preserve">            model_detail_py += [("NAME_FAMILY_STATUS", NAME_FAMILY_STATUS, 107, "Separated|Single / not married")]</t>
  </si>
  <si>
    <t xml:space="preserve">        elif str(NAME_FAMILY_STATUS) == "Widow":</t>
  </si>
  <si>
    <t xml:space="preserve">            model_detail_py += [("NAME_FAMILY_STATUS", NAME_FAMILY_STATUS, 62, "Widow")]</t>
  </si>
  <si>
    <t xml:space="preserve">            model_detail_py += [("NAME_FAMILY_STATUS", NAME_FAMILY_STATUS, -999999, "ELSE?")]</t>
  </si>
  <si>
    <t xml:space="preserve">        DAYS_EMPLOYED = kwargs.get("DAYS_EMPLOYED", None)</t>
  </si>
  <si>
    <t xml:space="preserve">        if round(float(DAYS_EMPLOYED), 3) &lt;= -2501:</t>
  </si>
  <si>
    <t xml:space="preserve">            model_detail_py += [("DAYS_EMPLOYED", DAYS_EMPLOYED, 130, "(-inf, -2501]")]</t>
  </si>
  <si>
    <t xml:space="preserve">        elif round(float(DAYS_EMPLOYED), 3) &lt;= -746:</t>
  </si>
  <si>
    <t xml:space="preserve">            model_detail_py += [("DAYS_EMPLOYED", DAYS_EMPLOYED, 116, "(-2501, -746]")]</t>
  </si>
  <si>
    <t xml:space="preserve">        elif round(float(DAYS_EMPLOYED), 3) &gt; -746:</t>
  </si>
  <si>
    <t xml:space="preserve">            model_detail_py += [("DAYS_EMPLOYED", DAYS_EMPLOYED, 101, "(-746, inf)")]</t>
  </si>
  <si>
    <t xml:space="preserve">            model_detail_py += [("DAYS_EMPLOYED", DAYS_EMPLOYED, -999999, "ELSE?")]</t>
  </si>
  <si>
    <t xml:space="preserve">        NAME_HOUSING_TYPE = kwargs.get("NAME_HOUSING_TYPE", None)</t>
  </si>
  <si>
    <t xml:space="preserve">        if str(NAME_HOUSING_TYPE) in ("Rented apartment", "With parents", "House / apartment"):</t>
  </si>
  <si>
    <t xml:space="preserve">            model_detail_py += [("NAME_HOUSING_TYPE", NAME_HOUSING_TYPE, 117, "Rented apartment|With parents|House / apartment")]</t>
  </si>
  <si>
    <t xml:space="preserve">        elif str(NAME_HOUSING_TYPE) in ("Municipal apartment", "Co-op apartment", "Office apartment"):</t>
  </si>
  <si>
    <t xml:space="preserve">            model_detail_py += [("NAME_HOUSING_TYPE", NAME_HOUSING_TYPE, 86, "Municipal apartment|Co-op apartment|Office apartment")]</t>
  </si>
  <si>
    <t xml:space="preserve">            model_detail_py += [("NAME_HOUSING_TYPE", NAME_HOUSING_TYPE, -999999, "ELSE?")]</t>
  </si>
  <si>
    <t xml:space="preserve">        NAME_EDUCATION_TYPE = kwargs.get("NAME_EDUCATION_TYPE", None)</t>
  </si>
  <si>
    <t xml:space="preserve">        if str(NAME_EDUCATION_TYPE) in ("Academic degree", "Secondary / secondary special"):</t>
  </si>
  <si>
    <t xml:space="preserve">            model_detail_py += [("NAME_EDUCATION_TYPE", NAME_EDUCATION_TYPE, 119, "Academic degree|Secondary / secondary special")]</t>
  </si>
  <si>
    <t xml:space="preserve">        elif str(NAME_EDUCATION_TYPE) == "Higher education":</t>
  </si>
  <si>
    <t xml:space="preserve">            model_detail_py += [("NAME_EDUCATION_TYPE", NAME_EDUCATION_TYPE, 110, "Higher education")]</t>
  </si>
  <si>
    <t xml:space="preserve">        elif str(NAME_EDUCATION_TYPE) in ("Incomplete higher", "Lower secondary"):</t>
  </si>
  <si>
    <t xml:space="preserve">            model_detail_py += [("NAME_EDUCATION_TYPE", NAME_EDUCATION_TYPE, 90, "Incomplete higher|Lower secondary")]</t>
  </si>
  <si>
    <t xml:space="preserve">            model_detail_py += [("NAME_EDUCATION_TYPE", NAME_EDUCATION_TYPE, -999999, "ELSE?")]</t>
  </si>
  <si>
    <t xml:space="preserve">        CODE_GENDER = kwargs.get("CODE_GENDER", None)</t>
  </si>
  <si>
    <t xml:space="preserve">        if str(CODE_GENDER) == "F":</t>
  </si>
  <si>
    <t xml:space="preserve">            model_detail_py += [("CODE_GENDER", CODE_GENDER, 122, "F")]</t>
  </si>
  <si>
    <t xml:space="preserve">        elif str(CODE_GENDER) == "M":</t>
  </si>
  <si>
    <t xml:space="preserve">            model_detail_py += [("CODE_GENDER", CODE_GENDER, 102, "M")]</t>
  </si>
  <si>
    <t xml:space="preserve">            model_detail_py += [("CODE_GENDER", CODE_GENDER, -999999, "ELSE?")]</t>
  </si>
  <si>
    <t xml:space="preserve">    if only_total_score:</t>
  </si>
  <si>
    <t xml:space="preserve">        out = model_score_py</t>
  </si>
  <si>
    <t xml:space="preserve">        out = (model_score_py, model_detail_py)</t>
  </si>
  <si>
    <t>train</t>
  </si>
  <si>
    <t>max_lift</t>
  </si>
  <si>
    <t>log_loss</t>
  </si>
  <si>
    <t>r2_score</t>
  </si>
  <si>
    <t>mean_squared_error</t>
  </si>
  <si>
    <t>root_mean_squared_error</t>
  </si>
  <si>
    <t>average_precision_score</t>
  </si>
  <si>
    <t>max_distribution_percent</t>
  </si>
  <si>
    <t>max_precision</t>
  </si>
  <si>
    <t>mean_precision</t>
  </si>
  <si>
    <t>max_recall</t>
  </si>
  <si>
    <t>mean_recall</t>
  </si>
  <si>
    <t>max_f1</t>
  </si>
  <si>
    <t>mean_f1</t>
  </si>
  <si>
    <t>psi</t>
  </si>
  <si>
    <t>max_percent_gap</t>
  </si>
  <si>
    <t>test</t>
  </si>
  <si>
    <t>birth_year | 3 | cv</t>
  </si>
  <si>
    <t>(584, 592]</t>
  </si>
  <si>
    <t>(592, 600]</t>
  </si>
  <si>
    <t>(600, 607]</t>
  </si>
  <si>
    <t>(607, 614]</t>
  </si>
  <si>
    <t>(614, 622]</t>
  </si>
  <si>
    <t>(622, 629]</t>
  </si>
  <si>
    <t>(629, 636]</t>
  </si>
  <si>
    <t>(636, 643]</t>
  </si>
  <si>
    <t>(643, 651]</t>
  </si>
  <si>
    <t>(651, 658]</t>
  </si>
  <si>
    <t>(658, 665]</t>
  </si>
  <si>
    <t>(665, 673]</t>
  </si>
  <si>
    <t>(673, 680]</t>
  </si>
  <si>
    <t>(680, 687]</t>
  </si>
  <si>
    <t>(687, 694]</t>
  </si>
  <si>
    <t>(694, 702]</t>
  </si>
  <si>
    <t>(702, 709]</t>
  </si>
  <si>
    <t>(709, 716]</t>
  </si>
  <si>
    <t>(716, 724]</t>
  </si>
  <si>
    <t>(724, 732]</t>
  </si>
  <si>
    <t>train - (1972-01-01, 1984-01-01] | (1984-01-01, inf)</t>
  </si>
  <si>
    <t>(584, 654]</t>
  </si>
  <si>
    <t>(654, 665]</t>
  </si>
  <si>
    <t>(673, 676]</t>
  </si>
  <si>
    <t>(676, 679]</t>
  </si>
  <si>
    <t>(679, 685]</t>
  </si>
  <si>
    <t>(685, 687]</t>
  </si>
  <si>
    <t>(687, 689]</t>
  </si>
  <si>
    <t>(689, 696]</t>
  </si>
  <si>
    <t>(696, 697]</t>
  </si>
  <si>
    <t>(697, 699]</t>
  </si>
  <si>
    <t>(699, 700]</t>
  </si>
  <si>
    <t>(700, 707]</t>
  </si>
  <si>
    <t>(707, 709]</t>
  </si>
  <si>
    <t>(709, 710]</t>
  </si>
  <si>
    <t>(710, 711]</t>
  </si>
  <si>
    <t>(711, 719]</t>
  </si>
  <si>
    <t>(719, 721]</t>
  </si>
  <si>
    <t>(721, 732]</t>
  </si>
  <si>
    <t>(576, 592]</t>
  </si>
  <si>
    <t>test - (-inf, 1972-01-01]</t>
  </si>
  <si>
    <t>(576, 654]</t>
  </si>
  <si>
    <t>(549, 559]</t>
  </si>
  <si>
    <t>(559, 568]</t>
  </si>
  <si>
    <t>(568, 577]</t>
  </si>
  <si>
    <t>(577, 586]</t>
  </si>
  <si>
    <t>(586, 595]</t>
  </si>
  <si>
    <t>(595, 604]</t>
  </si>
  <si>
    <t>(604, 613]</t>
  </si>
  <si>
    <t>(613, 622]</t>
  </si>
  <si>
    <t>(622, 631]</t>
  </si>
  <si>
    <t>(631, 640]</t>
  </si>
  <si>
    <t>(640, 650]</t>
  </si>
  <si>
    <t>(650, 659]</t>
  </si>
  <si>
    <t>(659, 668]</t>
  </si>
  <si>
    <t>(668, 677]</t>
  </si>
  <si>
    <t>(677, 686]</t>
  </si>
  <si>
    <t>(686, 695]</t>
  </si>
  <si>
    <t>(695, 704]</t>
  </si>
  <si>
    <t>(704, 713]</t>
  </si>
  <si>
    <t>(713, 722]</t>
  </si>
  <si>
    <t>(722, 732]</t>
  </si>
  <si>
    <t>train - (-inf, 1972-01-01] | (1984-01-01, inf)</t>
  </si>
  <si>
    <t>(549, 644]</t>
  </si>
  <si>
    <t>(644, 652]</t>
  </si>
  <si>
    <t>(652, 662]</t>
  </si>
  <si>
    <t>(662, 670]</t>
  </si>
  <si>
    <t>(670, 674]</t>
  </si>
  <si>
    <t>(674, 679]</t>
  </si>
  <si>
    <t>(679, 684]</t>
  </si>
  <si>
    <t>(684, 687]</t>
  </si>
  <si>
    <t>(687, 691]</t>
  </si>
  <si>
    <t>(691, 694]</t>
  </si>
  <si>
    <t>(694, 699]</t>
  </si>
  <si>
    <t>(699, 701]</t>
  </si>
  <si>
    <t>(707, 710]</t>
  </si>
  <si>
    <t>(710, 716]</t>
  </si>
  <si>
    <t>(716, 719]</t>
  </si>
  <si>
    <t>(719, 724]</t>
  </si>
  <si>
    <t>test - (1972-01-01, 1984-01-01]</t>
  </si>
  <si>
    <t>(564, 574]</t>
  </si>
  <si>
    <t>(574, 583]</t>
  </si>
  <si>
    <t>(583, 592]</t>
  </si>
  <si>
    <t>(592, 601]</t>
  </si>
  <si>
    <t>(601, 610]</t>
  </si>
  <si>
    <t>(610, 618]</t>
  </si>
  <si>
    <t>(618, 627]</t>
  </si>
  <si>
    <t>(627, 636]</t>
  </si>
  <si>
    <t>(636, 645]</t>
  </si>
  <si>
    <t>(645, 654]</t>
  </si>
  <si>
    <t>(654, 663]</t>
  </si>
  <si>
    <t>(663, 672]</t>
  </si>
  <si>
    <t>(672, 681]</t>
  </si>
  <si>
    <t>(681, 690]</t>
  </si>
  <si>
    <t>(690, 698]</t>
  </si>
  <si>
    <t>(698, 707]</t>
  </si>
  <si>
    <t>(707, 716]</t>
  </si>
  <si>
    <t>(716, 725]</t>
  </si>
  <si>
    <t>(725, 734]</t>
  </si>
  <si>
    <t>(734, 744]</t>
  </si>
  <si>
    <t>train - (-inf, 1972-01-01] | (1972-01-01, 1984-01-01]</t>
  </si>
  <si>
    <t>(564, 643]</t>
  </si>
  <si>
    <t>(643, 656]</t>
  </si>
  <si>
    <t>(656, 670]</t>
  </si>
  <si>
    <t>(670, 673]</t>
  </si>
  <si>
    <t>(673, 681]</t>
  </si>
  <si>
    <t>(681, 684]</t>
  </si>
  <si>
    <t>(684, 689]</t>
  </si>
  <si>
    <t>(689, 691]</t>
  </si>
  <si>
    <t>(691, 697]</t>
  </si>
  <si>
    <t>(697, 702]</t>
  </si>
  <si>
    <t>(702, 704]</t>
  </si>
  <si>
    <t>(704, 705]</t>
  </si>
  <si>
    <t>(705, 706]</t>
  </si>
  <si>
    <t>(706, 709]</t>
  </si>
  <si>
    <t>(709, 715]</t>
  </si>
  <si>
    <t>(715, 722]</t>
  </si>
  <si>
    <t>(722, 725]</t>
  </si>
  <si>
    <t>(725, 727]</t>
  </si>
  <si>
    <t>(727, 734]</t>
  </si>
  <si>
    <t>test - (1984-01-01, inf)</t>
  </si>
  <si>
    <t>(1972-01-01, 1984-01-01] | (1984-01-01, inf) - (-inf, 1972-01-01]</t>
  </si>
  <si>
    <t>(-inf, 1972-01-01] | (1984-01-01, inf) - (1972-01-01, 1984-01-01]</t>
  </si>
  <si>
    <t>(-inf, 1972-01-01] | (1972-01-01, 1984-01-01] - (1984-01-01, inf)</t>
  </si>
  <si>
    <t>Equidistant-based Psi</t>
  </si>
  <si>
    <t>Equivalent-based Psi</t>
  </si>
  <si>
    <t>Equidistant-based Max_percent_gap</t>
  </si>
  <si>
    <t>Equivalent-based Max_percent_gap</t>
  </si>
  <si>
    <t>train1</t>
  </si>
  <si>
    <t>test1</t>
  </si>
  <si>
    <t>train2</t>
  </si>
  <si>
    <t>test2</t>
  </si>
  <si>
    <t>train3</t>
  </si>
  <si>
    <t>test3</t>
  </si>
  <si>
    <t>max</t>
  </si>
  <si>
    <t>min</t>
  </si>
  <si>
    <t>max_gap</t>
  </si>
  <si>
    <t>max_gap_percent</t>
  </si>
  <si>
    <t>mean / std</t>
  </si>
  <si>
    <t>mean * std</t>
  </si>
  <si>
    <t>summary</t>
  </si>
  <si>
    <t>Setting</t>
  </si>
  <si>
    <t>params</t>
  </si>
  <si>
    <t>StartTime</t>
  </si>
  <si>
    <t>EndTime</t>
  </si>
  <si>
    <t>Author</t>
  </si>
  <si>
    <t>Path</t>
  </si>
  <si>
    <t>Tue Jun 21 09:28:51 2022</t>
  </si>
  <si>
    <t>Tue Jun 21 09:29:08 2022</t>
  </si>
  <si>
    <t>metanoia8295.com / metanoia8295@outlook.com</t>
  </si>
  <si>
    <t>/home/conda_env</t>
  </si>
  <si>
    <t>df_train, df_test = df_train.copy(), df_test.copy()</t>
  </si>
  <si>
    <t>df_train["Age-swap"], df_test["Age-swap"] = df_train["Age"].copy(), df_test["Age"].copy()</t>
  </si>
  <si>
    <t>df_train["sample1"] = np.random.rand(df_train.index.size)</t>
  </si>
  <si>
    <t>df_train["sample2"] = np.random.uniform(0, 1, df_train.index.size)</t>
  </si>
  <si>
    <t>df_test["sample1"] = np.random.rand(df_test.index.size)</t>
  </si>
  <si>
    <t>df_test["sample2"] = np.random.uniform(0, 1, df_test.index.size)</t>
  </si>
  <si>
    <t>at.Analysis.model_on_data(</t>
  </si>
  <si>
    <t xml:space="preserve">    df_train, "./模型分析demo/v15/v15.xlsx", test_data=df_test,</t>
  </si>
  <si>
    <t xml:space="preserve">    data_flow={</t>
  </si>
  <si>
    <t xml:space="preserve">        **data_params, **{</t>
  </si>
  <si>
    <t xml:space="preserve">            "save_or_return": False,  # 跳过csv的io读写提升性能</t>
  </si>
  <si>
    <t xml:space="preserve">            "add_info": ["ID", "sample1", "sample2", "Age-swap"],  # model_flow才能读到</t>
  </si>
  <si>
    <t xml:space="preserve">        },</t>
  </si>
  <si>
    <t xml:space="preserve">    },</t>
  </si>
  <si>
    <t xml:space="preserve">    model_flow={</t>
  </si>
  <si>
    <t xml:space="preserve">        "split_col_name": "birth_year", "use_train_time": True,</t>
  </si>
  <si>
    <t xml:space="preserve">        "exclude_column": ["ID", "weight"],  # 排除权重</t>
  </si>
  <si>
    <t xml:space="preserve">        "swap_compare_name": ["sample1", "sample2", "Age-swap"],  # 直接伪造数据假设有三列需要swap</t>
  </si>
  <si>
    <t xml:space="preserve">    }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</si>
  <si>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</si>
  <si>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</si>
  <si>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</si>
  <si>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</si>
  <si>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</si>
  <si>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</si>
  <si>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</si>
  <si>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</si>
  <si>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</si>
  <si>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</si>
  <si>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</si>
  <si>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</si>
  <si>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</si>
  <si>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</si>
  <si>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</si>
  <si>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</si>
  <si>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</si>
  <si>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</si>
  <si>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</si>
  <si>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</si>
  <si>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>3.16 变量评估 - 变量列表</t>
  </si>
  <si>
    <t>3.17 变量评估 - 相关性筛选</t>
  </si>
  <si>
    <t>3.18 变量评估 - 逐步回归筛选</t>
  </si>
  <si>
    <t>3.19 变量评估 - 重要性非零筛选</t>
  </si>
  <si>
    <t>3.20 变量评估 - 相关性矩阵 - 开发</t>
  </si>
  <si>
    <t>3.21 变量评估 - 相关性矩阵 - 验证</t>
  </si>
  <si>
    <t>3.22 变量评估 - 方差膨胀系数 - 开发</t>
  </si>
  <si>
    <t>3.23 变量评估 - 方差膨胀系数 - 验证</t>
  </si>
  <si>
    <t>3.24 变量评估 - 模型分数峰值差值</t>
  </si>
  <si>
    <t>4.1 模型评估 - 变量参数</t>
  </si>
  <si>
    <t>4.2 模型评估 - 方差分析</t>
  </si>
  <si>
    <t>4.3 模型评估 - 不分组 - KS图 - 开发</t>
  </si>
  <si>
    <t>4.4 模型评估 - 不分组 - KS图 - 验证</t>
  </si>
  <si>
    <t>4.5 模型评估 - 不分组 - 数量分布绘图 - 好/坏客户 - 开发</t>
  </si>
  <si>
    <t>4.6 模型评估 - 不分组 - 数量分布绘图 - 好/坏客户 - 验证</t>
  </si>
  <si>
    <t>4.7 模型评估 - 不分组 - 数量分布绘图 - 好（不确定）/坏客户 - 开发</t>
  </si>
  <si>
    <t>4.8 模型评估 - 不分组 - 数量分布绘图 - 好（不确定）/坏客户 - 验证</t>
  </si>
  <si>
    <t>4.9 模型评估 - 不分组 - 数量分布绘图 - 好/坏/不确定客户 - 开发</t>
  </si>
  <si>
    <t>4.10 模型评估 - 不分组 - 数量分布绘图 - 好/坏/不确定客户 - 验证</t>
  </si>
  <si>
    <t>4.11 模型评估 - 不分组 - 百分比分布绘图 - 好/坏客户 - 开发</t>
  </si>
  <si>
    <t>4.12 模型评估 - 不分组 - 百分比分布绘图 - 好/坏客户 - 验证</t>
  </si>
  <si>
    <t>4.13 模型评估 - 不分组 - 百分比分布绘图 - 好（不确定）/坏客户 - 开发</t>
  </si>
  <si>
    <t>4.14 模型评估 - 不分组 - 百分比分布绘图 - 好（不确定）/坏客户 - 验证</t>
  </si>
  <si>
    <t>4.15 模型评估 - 不分组 - 百分比分布绘图 - 好/坏/不确定客户 - 开发</t>
  </si>
  <si>
    <t>4.16 模型评估 - 不分组 - 百分比分布绘图 - 好/坏/不确定客户 - 验证</t>
  </si>
  <si>
    <t>4.17 模型评估 - 等距分组 - KS图 - 开发</t>
  </si>
  <si>
    <t>4.18 模型评估 - 等距分组 - KS图 - 验证</t>
  </si>
  <si>
    <t>4.19 模型评估 - 等距分组 - 数量分布绘图 - 好/坏客户 - 开发</t>
  </si>
  <si>
    <t>4.20 模型评估 - 等距分组 - 数量分布绘图 - 好/坏客户 - 验证</t>
  </si>
  <si>
    <t>4.21 模型评估 - 等距分组 - 数量分布绘图 - 好（不确定）/坏客户 - 开发</t>
  </si>
  <si>
    <t>4.22 模型评估 - 等距分组 - 数量分布绘图 - 好（不确定）/坏客户 - 验证</t>
  </si>
  <si>
    <t>4.23 模型评估 - 等距分组 - 数量分布绘图 - 好/坏/不确定客户 - 开发</t>
  </si>
  <si>
    <t>4.24 模型评估 - 等距分组 - 数量分布绘图 - 好/坏/不确定客户 - 验证</t>
  </si>
  <si>
    <t>4.25 模型评估 - 等距分组 - 百分比分布绘图 - 好/坏客户 - 开发</t>
  </si>
  <si>
    <t>4.26 模型评估 - 等距分组 - 百分比分布绘图 - 好/坏客户 - 验证</t>
  </si>
  <si>
    <t>4.27 模型评估 - 等距分组 - 百分比分布绘图 - 好（不确定）/坏客户 - 开发</t>
  </si>
  <si>
    <t>4.28 模型评估 - 等距分组 - 百分比分布绘图 - 好（不确定）/坏客户 - 验证</t>
  </si>
  <si>
    <t>4.29 模型评估 - 等距分组 - 百分比分布绘图 - 好/坏/不确定客户 - 开发</t>
  </si>
  <si>
    <t>4.30 模型评估 - 等距分组 - 百分比分布绘图 - 好/坏/不确定客户 - 验证</t>
  </si>
  <si>
    <t>4.31 模型评估 - 等距分组 - 排序能力绘图 - 开发</t>
  </si>
  <si>
    <t>4.32 模型评估 - 等距分组 - 排序能力绘图 - 验证</t>
  </si>
  <si>
    <t>4.33 模型评估 - 等量分组 - KS图 - 开发</t>
  </si>
  <si>
    <t>4.34 模型评估 - 等量分组 - KS图 - 验证</t>
  </si>
  <si>
    <t>4.35 模型评估 - 等量分组 - 数量分布绘图 - 好/坏客户 - 开发</t>
  </si>
  <si>
    <t>4.36 模型评估 - 等量分组 - 数量分布绘图 - 好/坏客户 - 验证</t>
  </si>
  <si>
    <t>4.37 模型评估 - 等量分组 - 数量分布绘图 - 好（不确定）/坏客户 - 开发</t>
  </si>
  <si>
    <t>4.38 模型评估 - 等量分组 - 数量分布绘图 - 好（不确定）/坏客户 - 验证</t>
  </si>
  <si>
    <t>4.39 模型评估 - 等量分组 - 数量分布绘图 - 好/坏/不确定客户 - 开发</t>
  </si>
  <si>
    <t>4.40 模型评估 - 等量分组 - 数量分布绘图 - 好/坏/不确定客户 - 验证</t>
  </si>
  <si>
    <t>4.41 模型评估 - 等量分组 - 百分比分布绘图 - 好/坏客户 - 开发</t>
  </si>
  <si>
    <t>4.42 模型评估 - 等量分组 - 百分比分布绘图 - 好/坏客户 - 验证</t>
  </si>
  <si>
    <t>4.43 模型评估 - 等量分组 - 百分比分布绘图 - 好（不确定）/坏客户 - 开发</t>
  </si>
  <si>
    <t>4.44 模型评估 - 等量分组 - 百分比分布绘图 - 好（不确定）/坏客户 - 验证</t>
  </si>
  <si>
    <t>4.45 模型评估 - 等量分组 - 百分比分布绘图 - 好/坏/不确定客户 - 开发</t>
  </si>
  <si>
    <t>4.46 模型评估 - 等量分组 - 百分比分布绘图 - 好/坏/不确定客户 - 验证</t>
  </si>
  <si>
    <t>4.47 模型评估 - 等量分组 - 排序能力绘图 - 开发</t>
  </si>
  <si>
    <t>4.48 模型评估 - 等量分组 - 排序能力绘图 - 验证</t>
  </si>
  <si>
    <t>4.49 模型评估 - 分类器指标绘图 - 开发</t>
  </si>
  <si>
    <t>4.50 模型评估 - 分类器指标绘图 - 验证</t>
  </si>
  <si>
    <t>4.51 模型评估 - ROC曲线 - 开发</t>
  </si>
  <si>
    <t>4.52 模型评估 - ROC曲线 - 验证</t>
  </si>
  <si>
    <t>4.53 模型评估 - Precision/Recall曲线 - 开发</t>
  </si>
  <si>
    <t>4.54 模型评估 - Precision/Recall曲线 - 验证</t>
  </si>
  <si>
    <t>4.55 模型评估 - 等距PSI分布绘图</t>
  </si>
  <si>
    <t>4.56 模型评估 - 等量PSI分布绘图</t>
  </si>
  <si>
    <t>4.57 模型评估 - 排序稳定性 - 开发</t>
  </si>
  <si>
    <t>4.58 模型评估 - 排序稳定性 - 验证</t>
  </si>
  <si>
    <t>4.59 模型评估 - 分布稳定性 - 开发</t>
  </si>
  <si>
    <t>4.60 模型评估 - 分布稳定性 - 验证</t>
  </si>
  <si>
    <t>4.61 模型评估 - 稳定性汇总 - 开发</t>
  </si>
  <si>
    <t>4.62 模型评估 - 稳定性汇总 - 验证</t>
  </si>
  <si>
    <t>4.63 模型评估 - 指标汇总</t>
  </si>
  <si>
    <t>4.64 模型评估 - 交叉验证 - 等距等量分布</t>
  </si>
  <si>
    <t>4.65 模型评估 - 交叉验证 - 混淆矩阵和分类器指标</t>
  </si>
  <si>
    <t>4.66 模型评估 - 交叉验证 - 等距等量PSI表</t>
  </si>
  <si>
    <t>4.67 模型评估 - 交叉验证 - 指标汇总</t>
  </si>
  <si>
    <t>4.68 模型评估 - 交叉验证 - 指标对比</t>
  </si>
  <si>
    <t>4.69 模型评估 - 交叉验证 - KS对比图</t>
  </si>
  <si>
    <t>4.70 模型评估 - 交叉验证 - AUC对比图</t>
  </si>
  <si>
    <t>4.71 模型评估 - 交叉验证 - AP对比图</t>
  </si>
  <si>
    <t>4.72 模型评估 - 交叉验证 - LL对比图</t>
  </si>
  <si>
    <t>4.73 模型评估 - 交叉验证 - R2对比图</t>
  </si>
  <si>
    <t>4.74 模型评估 - 交叉验证 - MSE对比图</t>
  </si>
  <si>
    <t>4.75 模型评估 - 交叉验证 - MDP对比图</t>
  </si>
  <si>
    <t>4.76 模型评估 - 交叉验证 - PSI对比图</t>
  </si>
  <si>
    <t>4.77 模型评估 - 交叉验证 - MPG对比图</t>
  </si>
  <si>
    <t>4.78 模型评估 - 交叉验证 - 指标波动性评估</t>
  </si>
  <si>
    <t>5.1 模型应用 - 分数分布 - 不分组 - 开发</t>
  </si>
  <si>
    <t>5.2 模型应用 - 分数分布 - 不分组 - 验证</t>
  </si>
  <si>
    <t>5.3 模型应用 - 分数分布 - 等距分组 - 开发</t>
  </si>
  <si>
    <t>5.4 模型应用 - 分数分布 - 等距分组 - 验证</t>
  </si>
  <si>
    <t>5.5 模型应用 - 分数分布 - 等量分组 - 开发</t>
  </si>
  <si>
    <t>5.6 模型应用 - 分数分布 - 等量分组 - 验证</t>
  </si>
  <si>
    <t>5.7 模型应用 - 模型分类器指标解读</t>
  </si>
  <si>
    <t>5.8 模型应用 - 混淆矩阵和分类器指标 - 开发</t>
  </si>
  <si>
    <t>5.9 模型应用 - 混淆矩阵和分类器指标 - 验证</t>
  </si>
  <si>
    <t>5.10 模型应用 - 分数PSI明细</t>
  </si>
  <si>
    <t>5.11 模型应用 - 分数PSI汇总</t>
  </si>
  <si>
    <t>5.12 模型应用 - 交叉矩阵 - 散点图1 - 开发</t>
  </si>
  <si>
    <t>5.13 模型应用 - 交叉矩阵 - 数量分布1 - 开发</t>
  </si>
  <si>
    <t>5.14 模型应用 - 交叉矩阵 - 百分比分布1 - 开发</t>
  </si>
  <si>
    <t>5.15 模型应用 - 交叉矩阵 - 散点图1 - 验证</t>
  </si>
  <si>
    <t>5.16 模型应用 - 交叉矩阵 - 数量分布1 - 验证</t>
  </si>
  <si>
    <t>5.17 模型应用 - 交叉矩阵 - 百分比分布1 - 验证</t>
  </si>
  <si>
    <t>5.18 模型应用 - 交叉矩阵 - 矩阵PSI表1</t>
  </si>
  <si>
    <t>5.19 模型应用 - 交叉矩阵 - 散点图2 - 开发</t>
  </si>
  <si>
    <t>5.20 模型应用 - 交叉矩阵 - 数量分布2 - 开发</t>
  </si>
  <si>
    <t>5.21 模型应用 - 交叉矩阵 - 百分比分布2 - 开发</t>
  </si>
  <si>
    <t>5.22 模型应用 - 交叉矩阵 - 散点图2 - 验证</t>
  </si>
  <si>
    <t>5.23 模型应用 - 交叉矩阵 - 数量分布2 - 验证</t>
  </si>
  <si>
    <t>5.24 模型应用 - 交叉矩阵 - 百分比分布2 - 验证</t>
  </si>
  <si>
    <t>5.25 模型应用 - 交叉矩阵 - 矩阵PSI表2</t>
  </si>
  <si>
    <t>5.26 模型应用 - 交叉矩阵 - 散点图3 - 开发</t>
  </si>
  <si>
    <t>5.27 模型应用 - 交叉矩阵 - 数量分布3 - 开发</t>
  </si>
  <si>
    <t>5.28 模型应用 - 交叉矩阵 - 百分比分布3 - 开发</t>
  </si>
  <si>
    <t>5.29 模型应用 - 交叉矩阵 - 散点图3 - 验证</t>
  </si>
  <si>
    <t>5.30 模型应用 - 交叉矩阵 - 数量分布3 - 验证</t>
  </si>
  <si>
    <t>5.31 模型应用 - 交叉矩阵 - 百分比分布3 - 验证</t>
  </si>
  <si>
    <t>5.32 模型应用 - 交叉矩阵 - 矩阵PSI表3</t>
  </si>
  <si>
    <t>6.1 模型部署 - 评分Python线性逻辑</t>
  </si>
  <si>
    <t>6.2 模型部署 - 变量分组分数</t>
  </si>
  <si>
    <t>6.3 模型部署 - 评分Python分组逻辑</t>
  </si>
  <si>
    <t>6.4 模型部署 - 评分PMML逻辑</t>
  </si>
  <si>
    <t>6.5 模型部署 - 评分PMML的java用例</t>
  </si>
  <si>
    <t>6.6 模型部署 - SQL逻辑</t>
  </si>
  <si>
    <t>6.7 模型部署 - 在python中使用sql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</si>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</sst>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worksheet" Target="worksheets/sheet97.xml"/><Relationship Id="rId98" Type="http://schemas.openxmlformats.org/officeDocument/2006/relationships/worksheet" Target="worksheets/sheet98.xml"/><Relationship Id="rId99" Type="http://schemas.openxmlformats.org/officeDocument/2006/relationships/worksheet" Target="worksheets/sheet99.xml"/><Relationship Id="rId100" Type="http://schemas.openxmlformats.org/officeDocument/2006/relationships/worksheet" Target="worksheets/sheet100.xml"/><Relationship Id="rId101" Type="http://schemas.openxmlformats.org/officeDocument/2006/relationships/worksheet" Target="worksheets/sheet101.xml"/><Relationship Id="rId102" Type="http://schemas.openxmlformats.org/officeDocument/2006/relationships/worksheet" Target="worksheets/sheet102.xml"/><Relationship Id="rId103" Type="http://schemas.openxmlformats.org/officeDocument/2006/relationships/worksheet" Target="worksheets/sheet103.xml"/><Relationship Id="rId104" Type="http://schemas.openxmlformats.org/officeDocument/2006/relationships/worksheet" Target="worksheets/sheet104.xml"/><Relationship Id="rId105" Type="http://schemas.openxmlformats.org/officeDocument/2006/relationships/worksheet" Target="worksheets/sheet105.xml"/><Relationship Id="rId106" Type="http://schemas.openxmlformats.org/officeDocument/2006/relationships/worksheet" Target="worksheets/sheet106.xml"/><Relationship Id="rId107" Type="http://schemas.openxmlformats.org/officeDocument/2006/relationships/worksheet" Target="worksheets/sheet107.xml"/><Relationship Id="rId108" Type="http://schemas.openxmlformats.org/officeDocument/2006/relationships/worksheet" Target="worksheets/sheet108.xml"/><Relationship Id="rId109" Type="http://schemas.openxmlformats.org/officeDocument/2006/relationships/worksheet" Target="worksheets/sheet109.xml"/><Relationship Id="rId110" Type="http://schemas.openxmlformats.org/officeDocument/2006/relationships/worksheet" Target="worksheets/sheet110.xml"/><Relationship Id="rId111" Type="http://schemas.openxmlformats.org/officeDocument/2006/relationships/worksheet" Target="worksheets/sheet111.xml"/><Relationship Id="rId112" Type="http://schemas.openxmlformats.org/officeDocument/2006/relationships/worksheet" Target="worksheets/sheet112.xml"/><Relationship Id="rId113" Type="http://schemas.openxmlformats.org/officeDocument/2006/relationships/worksheet" Target="worksheets/sheet113.xml"/><Relationship Id="rId114" Type="http://schemas.openxmlformats.org/officeDocument/2006/relationships/worksheet" Target="worksheets/sheet114.xml"/><Relationship Id="rId115" Type="http://schemas.openxmlformats.org/officeDocument/2006/relationships/worksheet" Target="worksheets/sheet115.xml"/><Relationship Id="rId116" Type="http://schemas.openxmlformats.org/officeDocument/2006/relationships/worksheet" Target="worksheets/sheet116.xml"/><Relationship Id="rId117" Type="http://schemas.openxmlformats.org/officeDocument/2006/relationships/worksheet" Target="worksheets/sheet117.xml"/><Relationship Id="rId118" Type="http://schemas.openxmlformats.org/officeDocument/2006/relationships/worksheet" Target="worksheets/sheet118.xml"/><Relationship Id="rId119" Type="http://schemas.openxmlformats.org/officeDocument/2006/relationships/worksheet" Target="worksheets/sheet119.xml"/><Relationship Id="rId120" Type="http://schemas.openxmlformats.org/officeDocument/2006/relationships/worksheet" Target="worksheets/sheet120.xml"/><Relationship Id="rId121" Type="http://schemas.openxmlformats.org/officeDocument/2006/relationships/worksheet" Target="worksheets/sheet121.xml"/><Relationship Id="rId122" Type="http://schemas.openxmlformats.org/officeDocument/2006/relationships/worksheet" Target="worksheets/sheet122.xml"/><Relationship Id="rId123" Type="http://schemas.openxmlformats.org/officeDocument/2006/relationships/worksheet" Target="worksheets/sheet123.xml"/><Relationship Id="rId124" Type="http://schemas.openxmlformats.org/officeDocument/2006/relationships/worksheet" Target="worksheets/sheet124.xml"/><Relationship Id="rId125" Type="http://schemas.openxmlformats.org/officeDocument/2006/relationships/worksheet" Target="worksheets/sheet125.xml"/><Relationship Id="rId126" Type="http://schemas.openxmlformats.org/officeDocument/2006/relationships/worksheet" Target="worksheets/sheet126.xml"/><Relationship Id="rId127" Type="http://schemas.openxmlformats.org/officeDocument/2006/relationships/worksheet" Target="worksheets/sheet127.xml"/><Relationship Id="rId128" Type="http://schemas.openxmlformats.org/officeDocument/2006/relationships/worksheet" Target="worksheets/sheet128.xml"/><Relationship Id="rId129" Type="http://schemas.openxmlformats.org/officeDocument/2006/relationships/worksheet" Target="worksheets/sheet129.xml"/><Relationship Id="rId130" Type="http://schemas.openxmlformats.org/officeDocument/2006/relationships/worksheet" Target="worksheets/sheet130.xml"/><Relationship Id="rId131" Type="http://schemas.openxmlformats.org/officeDocument/2006/relationships/worksheet" Target="worksheets/sheet131.xml"/><Relationship Id="rId132" Type="http://schemas.openxmlformats.org/officeDocument/2006/relationships/worksheet" Target="worksheets/sheet132.xml"/><Relationship Id="rId133" Type="http://schemas.openxmlformats.org/officeDocument/2006/relationships/worksheet" Target="worksheets/sheet133.xml"/><Relationship Id="rId134" Type="http://schemas.openxmlformats.org/officeDocument/2006/relationships/worksheet" Target="worksheets/sheet134.xml"/><Relationship Id="rId135" Type="http://schemas.openxmlformats.org/officeDocument/2006/relationships/worksheet" Target="worksheets/sheet135.xml"/><Relationship Id="rId136" Type="http://schemas.openxmlformats.org/officeDocument/2006/relationships/worksheet" Target="worksheets/sheet136.xml"/><Relationship Id="rId137" Type="http://schemas.openxmlformats.org/officeDocument/2006/relationships/worksheet" Target="worksheets/sheet137.xml"/><Relationship Id="rId138" Type="http://schemas.openxmlformats.org/officeDocument/2006/relationships/worksheet" Target="worksheets/sheet138.xml"/><Relationship Id="rId139" Type="http://schemas.openxmlformats.org/officeDocument/2006/relationships/worksheet" Target="worksheets/sheet139.xml"/><Relationship Id="rId140" Type="http://schemas.openxmlformats.org/officeDocument/2006/relationships/worksheet" Target="worksheets/sheet140.xml"/><Relationship Id="rId141" Type="http://schemas.openxmlformats.org/officeDocument/2006/relationships/worksheet" Target="worksheets/sheet141.xml"/><Relationship Id="rId142" Type="http://schemas.openxmlformats.org/officeDocument/2006/relationships/worksheet" Target="worksheets/sheet142.xml"/><Relationship Id="rId143" Type="http://schemas.openxmlformats.org/officeDocument/2006/relationships/worksheet" Target="worksheets/sheet143.xml"/><Relationship Id="rId144" Type="http://schemas.openxmlformats.org/officeDocument/2006/relationships/worksheet" Target="worksheets/sheet144.xml"/><Relationship Id="rId145" Type="http://schemas.openxmlformats.org/officeDocument/2006/relationships/worksheet" Target="worksheets/sheet145.xml"/><Relationship Id="rId146" Type="http://schemas.openxmlformats.org/officeDocument/2006/relationships/worksheet" Target="worksheets/sheet146.xml"/><Relationship Id="rId147" Type="http://schemas.openxmlformats.org/officeDocument/2006/relationships/worksheet" Target="worksheets/sheet147.xml"/><Relationship Id="rId148" Type="http://schemas.openxmlformats.org/officeDocument/2006/relationships/theme" Target="theme/theme1.xml"/><Relationship Id="rId149" Type="http://schemas.openxmlformats.org/officeDocument/2006/relationships/styles" Target="styles.xml"/><Relationship Id="rId15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'var_desc'!$B$2:$B$4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'var_desc'!$C$2:$C$4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'train_score_uncut'!$K$2:$K$70</c:f>
              <c:numCache>
                <c:formatCode>General</c:formatCode>
                <c:ptCount val="69"/>
                <c:pt idx="0">
                  <c:v>4.441483455474128e-05</c:v>
                </c:pt>
                <c:pt idx="1">
                  <c:v>8.882966910948257e-05</c:v>
                </c:pt>
                <c:pt idx="2">
                  <c:v>4.441483455474128e-05</c:v>
                </c:pt>
                <c:pt idx="3">
                  <c:v>0.0001776593382189651</c:v>
                </c:pt>
                <c:pt idx="4">
                  <c:v>0.0002220741727737064</c:v>
                </c:pt>
                <c:pt idx="5">
                  <c:v>0</c:v>
                </c:pt>
                <c:pt idx="6">
                  <c:v>0.0002220741727737064</c:v>
                </c:pt>
                <c:pt idx="7">
                  <c:v>0.0008882966910948257</c:v>
                </c:pt>
                <c:pt idx="8">
                  <c:v>4.441483455474128e-05</c:v>
                </c:pt>
                <c:pt idx="9">
                  <c:v>0.0007106373528758606</c:v>
                </c:pt>
                <c:pt idx="10">
                  <c:v>0.0001332445036642239</c:v>
                </c:pt>
                <c:pt idx="11">
                  <c:v>0.0007550521874306018</c:v>
                </c:pt>
                <c:pt idx="12">
                  <c:v>0.0005773928492116367</c:v>
                </c:pt>
                <c:pt idx="13">
                  <c:v>0.007239618032422829</c:v>
                </c:pt>
                <c:pt idx="14">
                  <c:v>0.0003553186764379303</c:v>
                </c:pt>
                <c:pt idx="15">
                  <c:v>0.00173217854763491</c:v>
                </c:pt>
                <c:pt idx="16">
                  <c:v>0.003375527426160338</c:v>
                </c:pt>
                <c:pt idx="17">
                  <c:v>8.882966910948257e-05</c:v>
                </c:pt>
                <c:pt idx="18">
                  <c:v>0.001510104374861204</c:v>
                </c:pt>
                <c:pt idx="19">
                  <c:v>0.002398401065956029</c:v>
                </c:pt>
                <c:pt idx="20">
                  <c:v>0.001954252720408617</c:v>
                </c:pt>
                <c:pt idx="21">
                  <c:v>0.002931379080612925</c:v>
                </c:pt>
                <c:pt idx="22">
                  <c:v>0.0002664890073284477</c:v>
                </c:pt>
                <c:pt idx="23">
                  <c:v>0.001954252720408617</c:v>
                </c:pt>
                <c:pt idx="24">
                  <c:v>0.004174994448145681</c:v>
                </c:pt>
                <c:pt idx="25">
                  <c:v>0.002886964246058183</c:v>
                </c:pt>
                <c:pt idx="26">
                  <c:v>0.0002664890073284477</c:v>
                </c:pt>
                <c:pt idx="27">
                  <c:v>0.02371752165223185</c:v>
                </c:pt>
                <c:pt idx="28">
                  <c:v>0.01061514545858317</c:v>
                </c:pt>
                <c:pt idx="29">
                  <c:v>0.000310903841883189</c:v>
                </c:pt>
                <c:pt idx="30">
                  <c:v>0.003153453253386631</c:v>
                </c:pt>
                <c:pt idx="31">
                  <c:v>0.004485898290028869</c:v>
                </c:pt>
                <c:pt idx="32">
                  <c:v>0.002975793915167666</c:v>
                </c:pt>
                <c:pt idx="33">
                  <c:v>0.02491672218520986</c:v>
                </c:pt>
                <c:pt idx="34">
                  <c:v>0.001954252720408617</c:v>
                </c:pt>
                <c:pt idx="35">
                  <c:v>0.00621807683766378</c:v>
                </c:pt>
                <c:pt idx="36">
                  <c:v>0.01523428825227626</c:v>
                </c:pt>
                <c:pt idx="37">
                  <c:v>0.01194759049522541</c:v>
                </c:pt>
                <c:pt idx="38">
                  <c:v>0.004130579613590939</c:v>
                </c:pt>
                <c:pt idx="39">
                  <c:v>0.01385742838107928</c:v>
                </c:pt>
                <c:pt idx="40">
                  <c:v>0.0002220741727737064</c:v>
                </c:pt>
                <c:pt idx="41">
                  <c:v>0.0007994670219853431</c:v>
                </c:pt>
                <c:pt idx="42">
                  <c:v>0.01021541194759049</c:v>
                </c:pt>
                <c:pt idx="43">
                  <c:v>0.02438374417055296</c:v>
                </c:pt>
                <c:pt idx="44">
                  <c:v>0.01030424161669998</c:v>
                </c:pt>
                <c:pt idx="45">
                  <c:v>0.06857650455252054</c:v>
                </c:pt>
                <c:pt idx="46">
                  <c:v>0.0003553186764379303</c:v>
                </c:pt>
                <c:pt idx="47">
                  <c:v>0.0002664890073284477</c:v>
                </c:pt>
                <c:pt idx="48">
                  <c:v>0.01283588718632023</c:v>
                </c:pt>
                <c:pt idx="49">
                  <c:v>0.01487896957583833</c:v>
                </c:pt>
                <c:pt idx="50">
                  <c:v>0.00137685987119698</c:v>
                </c:pt>
                <c:pt idx="51">
                  <c:v>0.06693315567399512</c:v>
                </c:pt>
                <c:pt idx="52">
                  <c:v>8.882966910948257e-05</c:v>
                </c:pt>
                <c:pt idx="53">
                  <c:v>0.001998667554963358</c:v>
                </c:pt>
                <c:pt idx="54">
                  <c:v>0.03326671108150122</c:v>
                </c:pt>
                <c:pt idx="55">
                  <c:v>0.05436375749500333</c:v>
                </c:pt>
                <c:pt idx="56">
                  <c:v>0.0001776593382189651</c:v>
                </c:pt>
                <c:pt idx="57">
                  <c:v>0.05378636464579169</c:v>
                </c:pt>
                <c:pt idx="58">
                  <c:v>0.0048412169664668</c:v>
                </c:pt>
                <c:pt idx="59">
                  <c:v>0.0463690872751499</c:v>
                </c:pt>
                <c:pt idx="60">
                  <c:v>0.003508771929824561</c:v>
                </c:pt>
                <c:pt idx="61">
                  <c:v>0.1610037752609371</c:v>
                </c:pt>
                <c:pt idx="62">
                  <c:v>0.01083721963135687</c:v>
                </c:pt>
                <c:pt idx="63">
                  <c:v>0.03157894736842105</c:v>
                </c:pt>
                <c:pt idx="64">
                  <c:v>0.04157228514323784</c:v>
                </c:pt>
                <c:pt idx="65">
                  <c:v>0.0188318898512103</c:v>
                </c:pt>
                <c:pt idx="66">
                  <c:v>0.06195869420386409</c:v>
                </c:pt>
                <c:pt idx="67">
                  <c:v>0.03153453253386631</c:v>
                </c:pt>
                <c:pt idx="68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'train_score_uncut'!$J$2:$J$70</c:f>
              <c:numCache>
                <c:formatCode>General</c:formatCode>
                <c:ptCount val="69"/>
                <c:pt idx="0">
                  <c:v>0</c:v>
                </c:pt>
                <c:pt idx="1">
                  <c:v>0.002320185614849188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0.004640371229698376</c:v>
                </c:pt>
                <c:pt idx="10">
                  <c:v>0</c:v>
                </c:pt>
                <c:pt idx="11">
                  <c:v>0.002320185614849188</c:v>
                </c:pt>
                <c:pt idx="12">
                  <c:v>0</c:v>
                </c:pt>
                <c:pt idx="13">
                  <c:v>0.02320185614849188</c:v>
                </c:pt>
                <c:pt idx="14">
                  <c:v>0</c:v>
                </c:pt>
                <c:pt idx="15">
                  <c:v>0.009280742459396751</c:v>
                </c:pt>
                <c:pt idx="16">
                  <c:v>0.002320185614849188</c:v>
                </c:pt>
                <c:pt idx="17">
                  <c:v>0</c:v>
                </c:pt>
                <c:pt idx="18">
                  <c:v>0.004640371229698376</c:v>
                </c:pt>
                <c:pt idx="19">
                  <c:v>0.004640371229698376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0.006960556844547564</c:v>
                </c:pt>
                <c:pt idx="24">
                  <c:v>0.01392111368909513</c:v>
                </c:pt>
                <c:pt idx="25">
                  <c:v>0.006960556844547564</c:v>
                </c:pt>
                <c:pt idx="26">
                  <c:v>0</c:v>
                </c:pt>
                <c:pt idx="27">
                  <c:v>0.04176334106728538</c:v>
                </c:pt>
                <c:pt idx="28">
                  <c:v>0.0185614849187935</c:v>
                </c:pt>
                <c:pt idx="29">
                  <c:v>0</c:v>
                </c:pt>
                <c:pt idx="30">
                  <c:v>0</c:v>
                </c:pt>
                <c:pt idx="31">
                  <c:v>0.004640371229698376</c:v>
                </c:pt>
                <c:pt idx="32">
                  <c:v>0.004640371229698376</c:v>
                </c:pt>
                <c:pt idx="33">
                  <c:v>0.03248259860788863</c:v>
                </c:pt>
                <c:pt idx="34">
                  <c:v>0.002320185614849188</c:v>
                </c:pt>
                <c:pt idx="35">
                  <c:v>0.01160092807424594</c:v>
                </c:pt>
                <c:pt idx="36">
                  <c:v>0.03016241299303944</c:v>
                </c:pt>
                <c:pt idx="37">
                  <c:v>0.009280742459396751</c:v>
                </c:pt>
                <c:pt idx="38">
                  <c:v>0.004640371229698376</c:v>
                </c:pt>
                <c:pt idx="39">
                  <c:v>0.02552204176334107</c:v>
                </c:pt>
                <c:pt idx="40">
                  <c:v>0</c:v>
                </c:pt>
                <c:pt idx="41">
                  <c:v>0</c:v>
                </c:pt>
                <c:pt idx="42">
                  <c:v>0.006960556844547564</c:v>
                </c:pt>
                <c:pt idx="43">
                  <c:v>0.0580046403712297</c:v>
                </c:pt>
                <c:pt idx="44">
                  <c:v>0.002320185614849188</c:v>
                </c:pt>
                <c:pt idx="45">
                  <c:v>0.06960556844547564</c:v>
                </c:pt>
                <c:pt idx="46">
                  <c:v>0</c:v>
                </c:pt>
                <c:pt idx="47">
                  <c:v>0</c:v>
                </c:pt>
                <c:pt idx="48">
                  <c:v>0.01392111368909513</c:v>
                </c:pt>
                <c:pt idx="49">
                  <c:v>0.0185614849187935</c:v>
                </c:pt>
                <c:pt idx="50">
                  <c:v>0</c:v>
                </c:pt>
                <c:pt idx="51">
                  <c:v>0.03944315545243619</c:v>
                </c:pt>
                <c:pt idx="52">
                  <c:v>0</c:v>
                </c:pt>
                <c:pt idx="53">
                  <c:v>0</c:v>
                </c:pt>
                <c:pt idx="54">
                  <c:v>0.03712296983758701</c:v>
                </c:pt>
                <c:pt idx="55">
                  <c:v>0.04408352668213457</c:v>
                </c:pt>
                <c:pt idx="56">
                  <c:v>0</c:v>
                </c:pt>
                <c:pt idx="57">
                  <c:v>0.06032482598607888</c:v>
                </c:pt>
                <c:pt idx="58">
                  <c:v>0.004640371229698376</c:v>
                </c:pt>
                <c:pt idx="59">
                  <c:v>0.03944315545243619</c:v>
                </c:pt>
                <c:pt idx="60">
                  <c:v>0.006960556844547564</c:v>
                </c:pt>
                <c:pt idx="61">
                  <c:v>0.1392111368909513</c:v>
                </c:pt>
                <c:pt idx="62">
                  <c:v>0.004640371229698376</c:v>
                </c:pt>
                <c:pt idx="63">
                  <c:v>0.02088167053364269</c:v>
                </c:pt>
                <c:pt idx="64">
                  <c:v>0.03480278422273782</c:v>
                </c:pt>
                <c:pt idx="65">
                  <c:v>0.006960556844547564</c:v>
                </c:pt>
                <c:pt idx="66">
                  <c:v>0.03248259860788863</c:v>
                </c:pt>
                <c:pt idx="67">
                  <c:v>0.03712296983758701</c:v>
                </c:pt>
                <c:pt idx="68">
                  <c:v>0.04176334106728538</c:v>
                </c:pt>
              </c:numCache>
            </c:numRef>
          </c:val>
        </c:ser>
        <c:axId val="50100001"/>
        <c:axId val="50100002"/>
      </c:barChart>
      <c:catAx>
        <c:axId val="501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'train_score_uncut'!$N$2:$N$70</c:f>
              <c:numCache>
                <c:formatCode>General</c:formatCode>
                <c:ptCount val="69"/>
                <c:pt idx="0">
                  <c:v>3.985969387755102e-05</c:v>
                </c:pt>
                <c:pt idx="1">
                  <c:v>7.971938775510203e-05</c:v>
                </c:pt>
                <c:pt idx="2">
                  <c:v>3.985969387755102e-05</c:v>
                </c:pt>
                <c:pt idx="3">
                  <c:v>0.0002391581632653061</c:v>
                </c:pt>
                <c:pt idx="4">
                  <c:v>0.0001992984693877551</c:v>
                </c:pt>
                <c:pt idx="5">
                  <c:v>0</c:v>
                </c:pt>
                <c:pt idx="6">
                  <c:v>0.0001992984693877551</c:v>
                </c:pt>
                <c:pt idx="7">
                  <c:v>0.0008769132653061224</c:v>
                </c:pt>
                <c:pt idx="8">
                  <c:v>3.985969387755102e-05</c:v>
                </c:pt>
                <c:pt idx="9">
                  <c:v>0.0006377551020408163</c:v>
                </c:pt>
                <c:pt idx="10">
                  <c:v>0.0001992984693877551</c:v>
                </c:pt>
                <c:pt idx="11">
                  <c:v>0.0006776147959183673</c:v>
                </c:pt>
                <c:pt idx="12">
                  <c:v>0.0005580357142857143</c:v>
                </c:pt>
                <c:pt idx="13">
                  <c:v>0.007095025510204082</c:v>
                </c:pt>
                <c:pt idx="14">
                  <c:v>0.0003587372448979592</c:v>
                </c:pt>
                <c:pt idx="15">
                  <c:v>0.001873405612244898</c:v>
                </c:pt>
                <c:pt idx="16">
                  <c:v>0.003308354591836735</c:v>
                </c:pt>
                <c:pt idx="17">
                  <c:v>7.971938775510203e-05</c:v>
                </c:pt>
                <c:pt idx="18">
                  <c:v>0.001514668367346939</c:v>
                </c:pt>
                <c:pt idx="19">
                  <c:v>0.002431441326530612</c:v>
                </c:pt>
                <c:pt idx="20">
                  <c:v>0.001992984693877551</c:v>
                </c:pt>
                <c:pt idx="21">
                  <c:v>0.002790178571428571</c:v>
                </c:pt>
                <c:pt idx="22">
                  <c:v>0.0002790178571428571</c:v>
                </c:pt>
                <c:pt idx="23">
                  <c:v>0.001913265306122449</c:v>
                </c:pt>
                <c:pt idx="24">
                  <c:v>0.004384566326530612</c:v>
                </c:pt>
                <c:pt idx="25">
                  <c:v>0.002949617346938775</c:v>
                </c:pt>
                <c:pt idx="26">
                  <c:v>0.0002790178571428571</c:v>
                </c:pt>
                <c:pt idx="27">
                  <c:v>0.0234375</c:v>
                </c:pt>
                <c:pt idx="28">
                  <c:v>0.01096141581632653</c:v>
                </c:pt>
                <c:pt idx="29">
                  <c:v>0.0003985969387755102</c:v>
                </c:pt>
                <c:pt idx="30">
                  <c:v>0.002949617346938775</c:v>
                </c:pt>
                <c:pt idx="31">
                  <c:v>0.00430484693877551</c:v>
                </c:pt>
                <c:pt idx="32">
                  <c:v>0.003148915816326531</c:v>
                </c:pt>
                <c:pt idx="33">
                  <c:v>0.02535076530612245</c:v>
                </c:pt>
                <c:pt idx="34">
                  <c:v>0.002072704081632653</c:v>
                </c:pt>
                <c:pt idx="35">
                  <c:v>0.006417410714285714</c:v>
                </c:pt>
                <c:pt idx="36">
                  <c:v>0.01530612244897959</c:v>
                </c:pt>
                <c:pt idx="37">
                  <c:v>0.0118781887755102</c:v>
                </c:pt>
                <c:pt idx="38">
                  <c:v>0.004025829081632653</c:v>
                </c:pt>
                <c:pt idx="39">
                  <c:v>0.01415019132653061</c:v>
                </c:pt>
                <c:pt idx="40">
                  <c:v>0.0001992984693877551</c:v>
                </c:pt>
                <c:pt idx="41">
                  <c:v>0.0009167729591836735</c:v>
                </c:pt>
                <c:pt idx="42">
                  <c:v>0.01076211734693878</c:v>
                </c:pt>
                <c:pt idx="43">
                  <c:v>0.02455357142857143</c:v>
                </c:pt>
                <c:pt idx="44">
                  <c:v>0.009606186224489796</c:v>
                </c:pt>
                <c:pt idx="45">
                  <c:v>0.0703922193877551</c:v>
                </c:pt>
                <c:pt idx="46">
                  <c:v>0.0003985969387755102</c:v>
                </c:pt>
                <c:pt idx="47">
                  <c:v>0.0002790178571428571</c:v>
                </c:pt>
                <c:pt idx="48">
                  <c:v>0.01251594387755102</c:v>
                </c:pt>
                <c:pt idx="49">
                  <c:v>0.01474808673469388</c:v>
                </c:pt>
                <c:pt idx="50">
                  <c:v>0.001355229591836735</c:v>
                </c:pt>
                <c:pt idx="51">
                  <c:v>0.06672512755102041</c:v>
                </c:pt>
                <c:pt idx="52">
                  <c:v>0.0002391581632653061</c:v>
                </c:pt>
                <c:pt idx="53">
                  <c:v>0.001913265306122449</c:v>
                </c:pt>
                <c:pt idx="54">
                  <c:v>0.03300382653061224</c:v>
                </c:pt>
                <c:pt idx="55">
                  <c:v>0.05381058673469388</c:v>
                </c:pt>
                <c:pt idx="56">
                  <c:v>0.0001992984693877551</c:v>
                </c:pt>
                <c:pt idx="57">
                  <c:v>0.05444834183673469</c:v>
                </c:pt>
                <c:pt idx="58">
                  <c:v>0.004823022959183673</c:v>
                </c:pt>
                <c:pt idx="59">
                  <c:v>0.04667570153061224</c:v>
                </c:pt>
                <c:pt idx="60">
                  <c:v>0.003188775510204082</c:v>
                </c:pt>
                <c:pt idx="61">
                  <c:v>0.160514987244898</c:v>
                </c:pt>
                <c:pt idx="62">
                  <c:v>0.01040338010204082</c:v>
                </c:pt>
                <c:pt idx="63">
                  <c:v>0.03049266581632653</c:v>
                </c:pt>
                <c:pt idx="64">
                  <c:v>0.04189253826530612</c:v>
                </c:pt>
                <c:pt idx="65">
                  <c:v>0.01881377551020408</c:v>
                </c:pt>
                <c:pt idx="66">
                  <c:v>0.0624202806122449</c:v>
                </c:pt>
                <c:pt idx="67">
                  <c:v>0.03101084183673469</c:v>
                </c:pt>
                <c:pt idx="68">
                  <c:v>0.07425860969387756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'train_score_uncut'!$J$2:$J$70</c:f>
              <c:numCache>
                <c:formatCode>General</c:formatCode>
                <c:ptCount val="69"/>
                <c:pt idx="0">
                  <c:v>0</c:v>
                </c:pt>
                <c:pt idx="1">
                  <c:v>0.002320185614849188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0.004640371229698376</c:v>
                </c:pt>
                <c:pt idx="10">
                  <c:v>0</c:v>
                </c:pt>
                <c:pt idx="11">
                  <c:v>0.002320185614849188</c:v>
                </c:pt>
                <c:pt idx="12">
                  <c:v>0</c:v>
                </c:pt>
                <c:pt idx="13">
                  <c:v>0.02320185614849188</c:v>
                </c:pt>
                <c:pt idx="14">
                  <c:v>0</c:v>
                </c:pt>
                <c:pt idx="15">
                  <c:v>0.009280742459396751</c:v>
                </c:pt>
                <c:pt idx="16">
                  <c:v>0.002320185614849188</c:v>
                </c:pt>
                <c:pt idx="17">
                  <c:v>0</c:v>
                </c:pt>
                <c:pt idx="18">
                  <c:v>0.004640371229698376</c:v>
                </c:pt>
                <c:pt idx="19">
                  <c:v>0.004640371229698376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0.006960556844547564</c:v>
                </c:pt>
                <c:pt idx="24">
                  <c:v>0.01392111368909513</c:v>
                </c:pt>
                <c:pt idx="25">
                  <c:v>0.006960556844547564</c:v>
                </c:pt>
                <c:pt idx="26">
                  <c:v>0</c:v>
                </c:pt>
                <c:pt idx="27">
                  <c:v>0.04176334106728538</c:v>
                </c:pt>
                <c:pt idx="28">
                  <c:v>0.0185614849187935</c:v>
                </c:pt>
                <c:pt idx="29">
                  <c:v>0</c:v>
                </c:pt>
                <c:pt idx="30">
                  <c:v>0</c:v>
                </c:pt>
                <c:pt idx="31">
                  <c:v>0.004640371229698376</c:v>
                </c:pt>
                <c:pt idx="32">
                  <c:v>0.004640371229698376</c:v>
                </c:pt>
                <c:pt idx="33">
                  <c:v>0.03248259860788863</c:v>
                </c:pt>
                <c:pt idx="34">
                  <c:v>0.002320185614849188</c:v>
                </c:pt>
                <c:pt idx="35">
                  <c:v>0.01160092807424594</c:v>
                </c:pt>
                <c:pt idx="36">
                  <c:v>0.03016241299303944</c:v>
                </c:pt>
                <c:pt idx="37">
                  <c:v>0.009280742459396751</c:v>
                </c:pt>
                <c:pt idx="38">
                  <c:v>0.004640371229698376</c:v>
                </c:pt>
                <c:pt idx="39">
                  <c:v>0.02552204176334107</c:v>
                </c:pt>
                <c:pt idx="40">
                  <c:v>0</c:v>
                </c:pt>
                <c:pt idx="41">
                  <c:v>0</c:v>
                </c:pt>
                <c:pt idx="42">
                  <c:v>0.006960556844547564</c:v>
                </c:pt>
                <c:pt idx="43">
                  <c:v>0.0580046403712297</c:v>
                </c:pt>
                <c:pt idx="44">
                  <c:v>0.002320185614849188</c:v>
                </c:pt>
                <c:pt idx="45">
                  <c:v>0.06960556844547564</c:v>
                </c:pt>
                <c:pt idx="46">
                  <c:v>0</c:v>
                </c:pt>
                <c:pt idx="47">
                  <c:v>0</c:v>
                </c:pt>
                <c:pt idx="48">
                  <c:v>0.01392111368909513</c:v>
                </c:pt>
                <c:pt idx="49">
                  <c:v>0.0185614849187935</c:v>
                </c:pt>
                <c:pt idx="50">
                  <c:v>0</c:v>
                </c:pt>
                <c:pt idx="51">
                  <c:v>0.03944315545243619</c:v>
                </c:pt>
                <c:pt idx="52">
                  <c:v>0</c:v>
                </c:pt>
                <c:pt idx="53">
                  <c:v>0</c:v>
                </c:pt>
                <c:pt idx="54">
                  <c:v>0.03712296983758701</c:v>
                </c:pt>
                <c:pt idx="55">
                  <c:v>0.04408352668213457</c:v>
                </c:pt>
                <c:pt idx="56">
                  <c:v>0</c:v>
                </c:pt>
                <c:pt idx="57">
                  <c:v>0.06032482598607888</c:v>
                </c:pt>
                <c:pt idx="58">
                  <c:v>0.004640371229698376</c:v>
                </c:pt>
                <c:pt idx="59">
                  <c:v>0.03944315545243619</c:v>
                </c:pt>
                <c:pt idx="60">
                  <c:v>0.006960556844547564</c:v>
                </c:pt>
                <c:pt idx="61">
                  <c:v>0.1392111368909513</c:v>
                </c:pt>
                <c:pt idx="62">
                  <c:v>0.004640371229698376</c:v>
                </c:pt>
                <c:pt idx="63">
                  <c:v>0.02088167053364269</c:v>
                </c:pt>
                <c:pt idx="64">
                  <c:v>0.03480278422273782</c:v>
                </c:pt>
                <c:pt idx="65">
                  <c:v>0.006960556844547564</c:v>
                </c:pt>
                <c:pt idx="66">
                  <c:v>0.03248259860788863</c:v>
                </c:pt>
                <c:pt idx="67">
                  <c:v>0.03712296983758701</c:v>
                </c:pt>
                <c:pt idx="68">
                  <c:v>0.04176334106728538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'train_score_uncut'!$K$2:$K$70</c:f>
              <c:numCache>
                <c:formatCode>General</c:formatCode>
                <c:ptCount val="69"/>
                <c:pt idx="0">
                  <c:v>4.441483455474128e-05</c:v>
                </c:pt>
                <c:pt idx="1">
                  <c:v>8.882966910948257e-05</c:v>
                </c:pt>
                <c:pt idx="2">
                  <c:v>4.441483455474128e-05</c:v>
                </c:pt>
                <c:pt idx="3">
                  <c:v>0.0001776593382189651</c:v>
                </c:pt>
                <c:pt idx="4">
                  <c:v>0.0002220741727737064</c:v>
                </c:pt>
                <c:pt idx="5">
                  <c:v>0</c:v>
                </c:pt>
                <c:pt idx="6">
                  <c:v>0.0002220741727737064</c:v>
                </c:pt>
                <c:pt idx="7">
                  <c:v>0.0008882966910948257</c:v>
                </c:pt>
                <c:pt idx="8">
                  <c:v>4.441483455474128e-05</c:v>
                </c:pt>
                <c:pt idx="9">
                  <c:v>0.0007106373528758606</c:v>
                </c:pt>
                <c:pt idx="10">
                  <c:v>0.0001332445036642239</c:v>
                </c:pt>
                <c:pt idx="11">
                  <c:v>0.0007550521874306018</c:v>
                </c:pt>
                <c:pt idx="12">
                  <c:v>0.0005773928492116367</c:v>
                </c:pt>
                <c:pt idx="13">
                  <c:v>0.007239618032422829</c:v>
                </c:pt>
                <c:pt idx="14">
                  <c:v>0.0003553186764379303</c:v>
                </c:pt>
                <c:pt idx="15">
                  <c:v>0.00173217854763491</c:v>
                </c:pt>
                <c:pt idx="16">
                  <c:v>0.003375527426160338</c:v>
                </c:pt>
                <c:pt idx="17">
                  <c:v>8.882966910948257e-05</c:v>
                </c:pt>
                <c:pt idx="18">
                  <c:v>0.001510104374861204</c:v>
                </c:pt>
                <c:pt idx="19">
                  <c:v>0.002398401065956029</c:v>
                </c:pt>
                <c:pt idx="20">
                  <c:v>0.001954252720408617</c:v>
                </c:pt>
                <c:pt idx="21">
                  <c:v>0.002931379080612925</c:v>
                </c:pt>
                <c:pt idx="22">
                  <c:v>0.0002664890073284477</c:v>
                </c:pt>
                <c:pt idx="23">
                  <c:v>0.001954252720408617</c:v>
                </c:pt>
                <c:pt idx="24">
                  <c:v>0.004174994448145681</c:v>
                </c:pt>
                <c:pt idx="25">
                  <c:v>0.002886964246058183</c:v>
                </c:pt>
                <c:pt idx="26">
                  <c:v>0.0002664890073284477</c:v>
                </c:pt>
                <c:pt idx="27">
                  <c:v>0.02371752165223185</c:v>
                </c:pt>
                <c:pt idx="28">
                  <c:v>0.01061514545858317</c:v>
                </c:pt>
                <c:pt idx="29">
                  <c:v>0.000310903841883189</c:v>
                </c:pt>
                <c:pt idx="30">
                  <c:v>0.003153453253386631</c:v>
                </c:pt>
                <c:pt idx="31">
                  <c:v>0.004485898290028869</c:v>
                </c:pt>
                <c:pt idx="32">
                  <c:v>0.002975793915167666</c:v>
                </c:pt>
                <c:pt idx="33">
                  <c:v>0.02491672218520986</c:v>
                </c:pt>
                <c:pt idx="34">
                  <c:v>0.001954252720408617</c:v>
                </c:pt>
                <c:pt idx="35">
                  <c:v>0.00621807683766378</c:v>
                </c:pt>
                <c:pt idx="36">
                  <c:v>0.01523428825227626</c:v>
                </c:pt>
                <c:pt idx="37">
                  <c:v>0.01194759049522541</c:v>
                </c:pt>
                <c:pt idx="38">
                  <c:v>0.004130579613590939</c:v>
                </c:pt>
                <c:pt idx="39">
                  <c:v>0.01385742838107928</c:v>
                </c:pt>
                <c:pt idx="40">
                  <c:v>0.0002220741727737064</c:v>
                </c:pt>
                <c:pt idx="41">
                  <c:v>0.0007994670219853431</c:v>
                </c:pt>
                <c:pt idx="42">
                  <c:v>0.01021541194759049</c:v>
                </c:pt>
                <c:pt idx="43">
                  <c:v>0.02438374417055296</c:v>
                </c:pt>
                <c:pt idx="44">
                  <c:v>0.01030424161669998</c:v>
                </c:pt>
                <c:pt idx="45">
                  <c:v>0.06857650455252054</c:v>
                </c:pt>
                <c:pt idx="46">
                  <c:v>0.0003553186764379303</c:v>
                </c:pt>
                <c:pt idx="47">
                  <c:v>0.0002664890073284477</c:v>
                </c:pt>
                <c:pt idx="48">
                  <c:v>0.01283588718632023</c:v>
                </c:pt>
                <c:pt idx="49">
                  <c:v>0.01487896957583833</c:v>
                </c:pt>
                <c:pt idx="50">
                  <c:v>0.00137685987119698</c:v>
                </c:pt>
                <c:pt idx="51">
                  <c:v>0.06693315567399512</c:v>
                </c:pt>
                <c:pt idx="52">
                  <c:v>8.882966910948257e-05</c:v>
                </c:pt>
                <c:pt idx="53">
                  <c:v>0.001998667554963358</c:v>
                </c:pt>
                <c:pt idx="54">
                  <c:v>0.03326671108150122</c:v>
                </c:pt>
                <c:pt idx="55">
                  <c:v>0.05436375749500333</c:v>
                </c:pt>
                <c:pt idx="56">
                  <c:v>0.0001776593382189651</c:v>
                </c:pt>
                <c:pt idx="57">
                  <c:v>0.05378636464579169</c:v>
                </c:pt>
                <c:pt idx="58">
                  <c:v>0.0048412169664668</c:v>
                </c:pt>
                <c:pt idx="59">
                  <c:v>0.0463690872751499</c:v>
                </c:pt>
                <c:pt idx="60">
                  <c:v>0.003508771929824561</c:v>
                </c:pt>
                <c:pt idx="61">
                  <c:v>0.1610037752609371</c:v>
                </c:pt>
                <c:pt idx="62">
                  <c:v>0.01083721963135687</c:v>
                </c:pt>
                <c:pt idx="63">
                  <c:v>0.03157894736842105</c:v>
                </c:pt>
                <c:pt idx="64">
                  <c:v>0.04157228514323784</c:v>
                </c:pt>
                <c:pt idx="65">
                  <c:v>0.0188318898512103</c:v>
                </c:pt>
                <c:pt idx="66">
                  <c:v>0.06195869420386409</c:v>
                </c:pt>
                <c:pt idx="67">
                  <c:v>0.03153453253386631</c:v>
                </c:pt>
                <c:pt idx="68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'train_score_uncut'!$J$2:$J$70</c:f>
              <c:numCache>
                <c:formatCode>General</c:formatCode>
                <c:ptCount val="69"/>
                <c:pt idx="0">
                  <c:v>0</c:v>
                </c:pt>
                <c:pt idx="1">
                  <c:v>0.002320185614849188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0.004640371229698376</c:v>
                </c:pt>
                <c:pt idx="10">
                  <c:v>0</c:v>
                </c:pt>
                <c:pt idx="11">
                  <c:v>0.002320185614849188</c:v>
                </c:pt>
                <c:pt idx="12">
                  <c:v>0</c:v>
                </c:pt>
                <c:pt idx="13">
                  <c:v>0.02320185614849188</c:v>
                </c:pt>
                <c:pt idx="14">
                  <c:v>0</c:v>
                </c:pt>
                <c:pt idx="15">
                  <c:v>0.009280742459396751</c:v>
                </c:pt>
                <c:pt idx="16">
                  <c:v>0.002320185614849188</c:v>
                </c:pt>
                <c:pt idx="17">
                  <c:v>0</c:v>
                </c:pt>
                <c:pt idx="18">
                  <c:v>0.004640371229698376</c:v>
                </c:pt>
                <c:pt idx="19">
                  <c:v>0.004640371229698376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0.006960556844547564</c:v>
                </c:pt>
                <c:pt idx="24">
                  <c:v>0.01392111368909513</c:v>
                </c:pt>
                <c:pt idx="25">
                  <c:v>0.006960556844547564</c:v>
                </c:pt>
                <c:pt idx="26">
                  <c:v>0</c:v>
                </c:pt>
                <c:pt idx="27">
                  <c:v>0.04176334106728538</c:v>
                </c:pt>
                <c:pt idx="28">
                  <c:v>0.0185614849187935</c:v>
                </c:pt>
                <c:pt idx="29">
                  <c:v>0</c:v>
                </c:pt>
                <c:pt idx="30">
                  <c:v>0</c:v>
                </c:pt>
                <c:pt idx="31">
                  <c:v>0.004640371229698376</c:v>
                </c:pt>
                <c:pt idx="32">
                  <c:v>0.004640371229698376</c:v>
                </c:pt>
                <c:pt idx="33">
                  <c:v>0.03248259860788863</c:v>
                </c:pt>
                <c:pt idx="34">
                  <c:v>0.002320185614849188</c:v>
                </c:pt>
                <c:pt idx="35">
                  <c:v>0.01160092807424594</c:v>
                </c:pt>
                <c:pt idx="36">
                  <c:v>0.03016241299303944</c:v>
                </c:pt>
                <c:pt idx="37">
                  <c:v>0.009280742459396751</c:v>
                </c:pt>
                <c:pt idx="38">
                  <c:v>0.004640371229698376</c:v>
                </c:pt>
                <c:pt idx="39">
                  <c:v>0.02552204176334107</c:v>
                </c:pt>
                <c:pt idx="40">
                  <c:v>0</c:v>
                </c:pt>
                <c:pt idx="41">
                  <c:v>0</c:v>
                </c:pt>
                <c:pt idx="42">
                  <c:v>0.006960556844547564</c:v>
                </c:pt>
                <c:pt idx="43">
                  <c:v>0.0580046403712297</c:v>
                </c:pt>
                <c:pt idx="44">
                  <c:v>0.002320185614849188</c:v>
                </c:pt>
                <c:pt idx="45">
                  <c:v>0.06960556844547564</c:v>
                </c:pt>
                <c:pt idx="46">
                  <c:v>0</c:v>
                </c:pt>
                <c:pt idx="47">
                  <c:v>0</c:v>
                </c:pt>
                <c:pt idx="48">
                  <c:v>0.01392111368909513</c:v>
                </c:pt>
                <c:pt idx="49">
                  <c:v>0.0185614849187935</c:v>
                </c:pt>
                <c:pt idx="50">
                  <c:v>0</c:v>
                </c:pt>
                <c:pt idx="51">
                  <c:v>0.03944315545243619</c:v>
                </c:pt>
                <c:pt idx="52">
                  <c:v>0</c:v>
                </c:pt>
                <c:pt idx="53">
                  <c:v>0</c:v>
                </c:pt>
                <c:pt idx="54">
                  <c:v>0.03712296983758701</c:v>
                </c:pt>
                <c:pt idx="55">
                  <c:v>0.04408352668213457</c:v>
                </c:pt>
                <c:pt idx="56">
                  <c:v>0</c:v>
                </c:pt>
                <c:pt idx="57">
                  <c:v>0.06032482598607888</c:v>
                </c:pt>
                <c:pt idx="58">
                  <c:v>0.004640371229698376</c:v>
                </c:pt>
                <c:pt idx="59">
                  <c:v>0.03944315545243619</c:v>
                </c:pt>
                <c:pt idx="60">
                  <c:v>0.006960556844547564</c:v>
                </c:pt>
                <c:pt idx="61">
                  <c:v>0.1392111368909513</c:v>
                </c:pt>
                <c:pt idx="62">
                  <c:v>0.004640371229698376</c:v>
                </c:pt>
                <c:pt idx="63">
                  <c:v>0.02088167053364269</c:v>
                </c:pt>
                <c:pt idx="64">
                  <c:v>0.03480278422273782</c:v>
                </c:pt>
                <c:pt idx="65">
                  <c:v>0.006960556844547564</c:v>
                </c:pt>
                <c:pt idx="66">
                  <c:v>0.03248259860788863</c:v>
                </c:pt>
                <c:pt idx="67">
                  <c:v>0.03712296983758701</c:v>
                </c:pt>
                <c:pt idx="68">
                  <c:v>0.04176334106728538</c:v>
                </c:pt>
              </c:numCache>
            </c:numRef>
          </c:val>
        </c:ser>
        <c:ser>
          <c:idx val="2"/>
          <c:order val="2"/>
          <c:tx>
            <c:strRef>
              <c:f>'train_score_uncut'!$L$1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'train_score_uncut'!$L$2:$L$70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0.0007773027594247959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0.0007773027594247959</c:v>
                </c:pt>
                <c:pt idx="8">
                  <c:v>0</c:v>
                </c:pt>
                <c:pt idx="9">
                  <c:v>0</c:v>
                </c:pt>
                <c:pt idx="10">
                  <c:v>0.0007773027594247959</c:v>
                </c:pt>
                <c:pt idx="11">
                  <c:v>0</c:v>
                </c:pt>
                <c:pt idx="12">
                  <c:v>0.000388651379712398</c:v>
                </c:pt>
                <c:pt idx="13">
                  <c:v>0.00582977069568597</c:v>
                </c:pt>
                <c:pt idx="14">
                  <c:v>0.000388651379712398</c:v>
                </c:pt>
                <c:pt idx="15">
                  <c:v>0.003109211037699184</c:v>
                </c:pt>
                <c:pt idx="16">
                  <c:v>0.002720559657986786</c:v>
                </c:pt>
                <c:pt idx="17">
                  <c:v>0</c:v>
                </c:pt>
                <c:pt idx="18">
                  <c:v>0.001554605518849592</c:v>
                </c:pt>
                <c:pt idx="19">
                  <c:v>0.002720559657986786</c:v>
                </c:pt>
                <c:pt idx="20">
                  <c:v>0.002331908278274388</c:v>
                </c:pt>
                <c:pt idx="21">
                  <c:v>0.001554605518849592</c:v>
                </c:pt>
                <c:pt idx="22">
                  <c:v>0.000388651379712398</c:v>
                </c:pt>
                <c:pt idx="23">
                  <c:v>0.001554605518849592</c:v>
                </c:pt>
                <c:pt idx="24">
                  <c:v>0.006218422075398368</c:v>
                </c:pt>
                <c:pt idx="25">
                  <c:v>0.003497862417411582</c:v>
                </c:pt>
                <c:pt idx="26">
                  <c:v>0.000388651379712398</c:v>
                </c:pt>
                <c:pt idx="27">
                  <c:v>0.02098717450446949</c:v>
                </c:pt>
                <c:pt idx="28">
                  <c:v>0.01399144966964633</c:v>
                </c:pt>
                <c:pt idx="29">
                  <c:v>0.001165954139137194</c:v>
                </c:pt>
                <c:pt idx="30">
                  <c:v>0.001165954139137194</c:v>
                </c:pt>
                <c:pt idx="31">
                  <c:v>0.002720559657986786</c:v>
                </c:pt>
                <c:pt idx="32">
                  <c:v>0.004663816556548776</c:v>
                </c:pt>
                <c:pt idx="33">
                  <c:v>0.02914885347842985</c:v>
                </c:pt>
                <c:pt idx="34">
                  <c:v>0.003109211037699184</c:v>
                </c:pt>
                <c:pt idx="35">
                  <c:v>0.008161678973960357</c:v>
                </c:pt>
                <c:pt idx="36">
                  <c:v>0.01593470656820832</c:v>
                </c:pt>
                <c:pt idx="37">
                  <c:v>0.01127089001165954</c:v>
                </c:pt>
                <c:pt idx="38">
                  <c:v>0.003109211037699184</c:v>
                </c:pt>
                <c:pt idx="39">
                  <c:v>0.01671200932763311</c:v>
                </c:pt>
                <c:pt idx="40">
                  <c:v>0</c:v>
                </c:pt>
                <c:pt idx="41">
                  <c:v>0.00194325689856199</c:v>
                </c:pt>
                <c:pt idx="42">
                  <c:v>0.01554605518849592</c:v>
                </c:pt>
                <c:pt idx="43">
                  <c:v>0.02603964244073067</c:v>
                </c:pt>
                <c:pt idx="44">
                  <c:v>0.003497862417411582</c:v>
                </c:pt>
                <c:pt idx="45">
                  <c:v>0.08628060629615235</c:v>
                </c:pt>
                <c:pt idx="46">
                  <c:v>0.0007773027594247959</c:v>
                </c:pt>
                <c:pt idx="47">
                  <c:v>0.000388651379712398</c:v>
                </c:pt>
                <c:pt idx="48">
                  <c:v>0.009716284492809949</c:v>
                </c:pt>
                <c:pt idx="49">
                  <c:v>0.01360279828993393</c:v>
                </c:pt>
                <c:pt idx="50">
                  <c:v>0.001165954139137194</c:v>
                </c:pt>
                <c:pt idx="51">
                  <c:v>0.06490478041197047</c:v>
                </c:pt>
                <c:pt idx="52">
                  <c:v>0.001554605518849592</c:v>
                </c:pt>
                <c:pt idx="53">
                  <c:v>0.001165954139137194</c:v>
                </c:pt>
                <c:pt idx="54">
                  <c:v>0.03070345899727944</c:v>
                </c:pt>
                <c:pt idx="55">
                  <c:v>0.04897007384376215</c:v>
                </c:pt>
                <c:pt idx="56">
                  <c:v>0.000388651379712398</c:v>
                </c:pt>
                <c:pt idx="57">
                  <c:v>0.06024096385542169</c:v>
                </c:pt>
                <c:pt idx="58">
                  <c:v>0.004663816556548776</c:v>
                </c:pt>
                <c:pt idx="59">
                  <c:v>0.04935872522347454</c:v>
                </c:pt>
                <c:pt idx="60">
                  <c:v>0.000388651379712398</c:v>
                </c:pt>
                <c:pt idx="61">
                  <c:v>0.156237854644384</c:v>
                </c:pt>
                <c:pt idx="62">
                  <c:v>0.006607073455110766</c:v>
                </c:pt>
                <c:pt idx="63">
                  <c:v>0.02098717450446949</c:v>
                </c:pt>
                <c:pt idx="64">
                  <c:v>0.04469490866692577</c:v>
                </c:pt>
                <c:pt idx="65">
                  <c:v>0.0186552662261951</c:v>
                </c:pt>
                <c:pt idx="66">
                  <c:v>0.06645938593082006</c:v>
                </c:pt>
                <c:pt idx="67">
                  <c:v>0.02642829382044306</c:v>
                </c:pt>
                <c:pt idx="68">
                  <c:v>0.07151185386708123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'train_score_cut'!$H$2:$H$21</c:f>
              <c:numCache>
                <c:formatCode>General</c:formatCode>
                <c:ptCount val="20"/>
                <c:pt idx="0">
                  <c:v>0.25</c:v>
                </c:pt>
                <c:pt idx="2">
                  <c:v>0</c:v>
                </c:pt>
                <c:pt idx="3">
                  <c:v>0.3333333333333333</c:v>
                </c:pt>
                <c:pt idx="4">
                  <c:v>0.2857142857142857</c:v>
                </c:pt>
                <c:pt idx="5">
                  <c:v>0.03448275862068965</c:v>
                </c:pt>
                <c:pt idx="6">
                  <c:v>0.05349794238683128</c:v>
                </c:pt>
                <c:pt idx="7">
                  <c:v>0.03472222222222222</c:v>
                </c:pt>
                <c:pt idx="8">
                  <c:v>0.01777777777777778</c:v>
                </c:pt>
                <c:pt idx="9">
                  <c:v>0.03472222222222222</c:v>
                </c:pt>
                <c:pt idx="10">
                  <c:v>0.02150537634408602</c:v>
                </c:pt>
                <c:pt idx="11">
                  <c:v>0.0235969387755102</c:v>
                </c:pt>
                <c:pt idx="12">
                  <c:v>0.02905740609496811</c:v>
                </c:pt>
                <c:pt idx="13">
                  <c:v>0.01557894736842105</c:v>
                </c:pt>
                <c:pt idx="14">
                  <c:v>0.01366211262912363</c:v>
                </c:pt>
                <c:pt idx="15">
                  <c:v>0.01626898047722343</c:v>
                </c:pt>
                <c:pt idx="16">
                  <c:v>0.01496077358146324</c:v>
                </c:pt>
                <c:pt idx="17">
                  <c:v>0.01236329053732763</c:v>
                </c:pt>
                <c:pt idx="18">
                  <c:v>0.01158301158301158</c:v>
                </c:pt>
                <c:pt idx="19">
                  <c:v>0.009569377990430622</c:v>
                </c:pt>
              </c:numCache>
            </c:numRef>
          </c:val>
        </c:ser>
        <c:marker val="1"/>
        <c:axId val="50130001"/>
        <c:axId val="50130002"/>
      </c:lineChart>
      <c:catAx>
        <c:axId val="501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26</c:v>
                </c:pt>
                <c:pt idx="6">
                  <c:v>212</c:v>
                </c:pt>
                <c:pt idx="7">
                  <c:v>123</c:v>
                </c:pt>
                <c:pt idx="8">
                  <c:v>200</c:v>
                </c:pt>
                <c:pt idx="9">
                  <c:v>749</c:v>
                </c:pt>
                <c:pt idx="10">
                  <c:v>485</c:v>
                </c:pt>
                <c:pt idx="11">
                  <c:v>1357</c:v>
                </c:pt>
                <c:pt idx="12">
                  <c:v>1207</c:v>
                </c:pt>
                <c:pt idx="13">
                  <c:v>2079</c:v>
                </c:pt>
                <c:pt idx="14">
                  <c:v>2669</c:v>
                </c:pt>
                <c:pt idx="15">
                  <c:v>2439</c:v>
                </c:pt>
                <c:pt idx="16">
                  <c:v>4857</c:v>
                </c:pt>
                <c:pt idx="17">
                  <c:v>1891</c:v>
                </c:pt>
                <c:pt idx="18">
                  <c:v>2529</c:v>
                </c:pt>
                <c:pt idx="19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13</c:v>
                </c:pt>
                <c:pt idx="7">
                  <c:v>5</c:v>
                </c:pt>
                <c:pt idx="8">
                  <c:v>4</c:v>
                </c:pt>
                <c:pt idx="9">
                  <c:v>30</c:v>
                </c:pt>
                <c:pt idx="10">
                  <c:v>12</c:v>
                </c:pt>
                <c:pt idx="11">
                  <c:v>37</c:v>
                </c:pt>
                <c:pt idx="12">
                  <c:v>41</c:v>
                </c:pt>
                <c:pt idx="13">
                  <c:v>37</c:v>
                </c:pt>
                <c:pt idx="14">
                  <c:v>41</c:v>
                </c:pt>
                <c:pt idx="15">
                  <c:v>45</c:v>
                </c:pt>
                <c:pt idx="16">
                  <c:v>82</c:v>
                </c:pt>
                <c:pt idx="17">
                  <c:v>26</c:v>
                </c:pt>
                <c:pt idx="18">
                  <c:v>33</c:v>
                </c:pt>
                <c:pt idx="19">
                  <c:v>18</c:v>
                </c:pt>
              </c:numCache>
            </c:numRef>
          </c:val>
        </c:ser>
        <c:axId val="50140001"/>
        <c:axId val="50140002"/>
      </c:barChart>
      <c:catAx>
        <c:axId val="501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'train_score_cut'!$N$2:$N$21</c:f>
              <c:numCache>
                <c:formatCode>General</c:formatCode>
                <c:ptCount val="20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5</c:v>
                </c:pt>
                <c:pt idx="5">
                  <c:v>28</c:v>
                </c:pt>
                <c:pt idx="6">
                  <c:v>230</c:v>
                </c:pt>
                <c:pt idx="7">
                  <c:v>139</c:v>
                </c:pt>
                <c:pt idx="8">
                  <c:v>221</c:v>
                </c:pt>
                <c:pt idx="9">
                  <c:v>834</c:v>
                </c:pt>
                <c:pt idx="10">
                  <c:v>546</c:v>
                </c:pt>
                <c:pt idx="11">
                  <c:v>1531</c:v>
                </c:pt>
                <c:pt idx="12">
                  <c:v>1370</c:v>
                </c:pt>
                <c:pt idx="13">
                  <c:v>2338</c:v>
                </c:pt>
                <c:pt idx="14">
                  <c:v>2960</c:v>
                </c:pt>
                <c:pt idx="15">
                  <c:v>2721</c:v>
                </c:pt>
                <c:pt idx="16">
                  <c:v>5399</c:v>
                </c:pt>
                <c:pt idx="17">
                  <c:v>2077</c:v>
                </c:pt>
                <c:pt idx="18">
                  <c:v>2816</c:v>
                </c:pt>
                <c:pt idx="19">
                  <c:v>1863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13</c:v>
                </c:pt>
                <c:pt idx="7">
                  <c:v>5</c:v>
                </c:pt>
                <c:pt idx="8">
                  <c:v>4</c:v>
                </c:pt>
                <c:pt idx="9">
                  <c:v>30</c:v>
                </c:pt>
                <c:pt idx="10">
                  <c:v>12</c:v>
                </c:pt>
                <c:pt idx="11">
                  <c:v>37</c:v>
                </c:pt>
                <c:pt idx="12">
                  <c:v>41</c:v>
                </c:pt>
                <c:pt idx="13">
                  <c:v>37</c:v>
                </c:pt>
                <c:pt idx="14">
                  <c:v>41</c:v>
                </c:pt>
                <c:pt idx="15">
                  <c:v>45</c:v>
                </c:pt>
                <c:pt idx="16">
                  <c:v>82</c:v>
                </c:pt>
                <c:pt idx="17">
                  <c:v>26</c:v>
                </c:pt>
                <c:pt idx="18">
                  <c:v>33</c:v>
                </c:pt>
                <c:pt idx="19">
                  <c:v>18</c:v>
                </c:pt>
              </c:numCache>
            </c:numRef>
          </c:val>
        </c:ser>
        <c:axId val="50150001"/>
        <c:axId val="50150002"/>
      </c:barChart>
      <c:catAx>
        <c:axId val="501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26</c:v>
                </c:pt>
                <c:pt idx="6">
                  <c:v>212</c:v>
                </c:pt>
                <c:pt idx="7">
                  <c:v>123</c:v>
                </c:pt>
                <c:pt idx="8">
                  <c:v>200</c:v>
                </c:pt>
                <c:pt idx="9">
                  <c:v>749</c:v>
                </c:pt>
                <c:pt idx="10">
                  <c:v>485</c:v>
                </c:pt>
                <c:pt idx="11">
                  <c:v>1357</c:v>
                </c:pt>
                <c:pt idx="12">
                  <c:v>1207</c:v>
                </c:pt>
                <c:pt idx="13">
                  <c:v>2079</c:v>
                </c:pt>
                <c:pt idx="14">
                  <c:v>2669</c:v>
                </c:pt>
                <c:pt idx="15">
                  <c:v>2439</c:v>
                </c:pt>
                <c:pt idx="16">
                  <c:v>4857</c:v>
                </c:pt>
                <c:pt idx="17">
                  <c:v>1891</c:v>
                </c:pt>
                <c:pt idx="18">
                  <c:v>2529</c:v>
                </c:pt>
                <c:pt idx="19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13</c:v>
                </c:pt>
                <c:pt idx="7">
                  <c:v>5</c:v>
                </c:pt>
                <c:pt idx="8">
                  <c:v>4</c:v>
                </c:pt>
                <c:pt idx="9">
                  <c:v>30</c:v>
                </c:pt>
                <c:pt idx="10">
                  <c:v>12</c:v>
                </c:pt>
                <c:pt idx="11">
                  <c:v>37</c:v>
                </c:pt>
                <c:pt idx="12">
                  <c:v>41</c:v>
                </c:pt>
                <c:pt idx="13">
                  <c:v>37</c:v>
                </c:pt>
                <c:pt idx="14">
                  <c:v>41</c:v>
                </c:pt>
                <c:pt idx="15">
                  <c:v>45</c:v>
                </c:pt>
                <c:pt idx="16">
                  <c:v>82</c:v>
                </c:pt>
                <c:pt idx="17">
                  <c:v>26</c:v>
                </c:pt>
                <c:pt idx="18">
                  <c:v>33</c:v>
                </c:pt>
                <c:pt idx="19">
                  <c:v>18</c:v>
                </c:pt>
              </c:numCache>
            </c:numRef>
          </c:val>
        </c:ser>
        <c:ser>
          <c:idx val="2"/>
          <c:order val="2"/>
          <c:tx>
            <c:strRef>
              <c:f>'train_score_cut'!$E$1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'train_score_cut'!$E$2:$E$21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18</c:v>
                </c:pt>
                <c:pt idx="7">
                  <c:v>16</c:v>
                </c:pt>
                <c:pt idx="8">
                  <c:v>21</c:v>
                </c:pt>
                <c:pt idx="9">
                  <c:v>85</c:v>
                </c:pt>
                <c:pt idx="10">
                  <c:v>61</c:v>
                </c:pt>
                <c:pt idx="11">
                  <c:v>174</c:v>
                </c:pt>
                <c:pt idx="12">
                  <c:v>163</c:v>
                </c:pt>
                <c:pt idx="13">
                  <c:v>259</c:v>
                </c:pt>
                <c:pt idx="14">
                  <c:v>291</c:v>
                </c:pt>
                <c:pt idx="15">
                  <c:v>282</c:v>
                </c:pt>
                <c:pt idx="16">
                  <c:v>542</c:v>
                </c:pt>
                <c:pt idx="17">
                  <c:v>186</c:v>
                </c:pt>
                <c:pt idx="18">
                  <c:v>287</c:v>
                </c:pt>
                <c:pt idx="19">
                  <c:v>184</c:v>
                </c:pt>
              </c:numCache>
            </c:numRef>
          </c:val>
        </c:ser>
        <c:axId val="50160001"/>
        <c:axId val="50160002"/>
      </c:barChart>
      <c:catAx>
        <c:axId val="501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0.0001332445036642239</c:v>
                </c:pt>
                <c:pt idx="1">
                  <c:v>0</c:v>
                </c:pt>
                <c:pt idx="2">
                  <c:v>4.441483455474128e-05</c:v>
                </c:pt>
                <c:pt idx="3">
                  <c:v>0.0001776593382189651</c:v>
                </c:pt>
                <c:pt idx="4">
                  <c:v>0.0002220741727737064</c:v>
                </c:pt>
                <c:pt idx="5">
                  <c:v>0.001154785698423273</c:v>
                </c:pt>
                <c:pt idx="6">
                  <c:v>0.009415944925605152</c:v>
                </c:pt>
                <c:pt idx="7">
                  <c:v>0.005463024650233178</c:v>
                </c:pt>
                <c:pt idx="8">
                  <c:v>0.008882966910948257</c:v>
                </c:pt>
                <c:pt idx="9">
                  <c:v>0.03326671108150122</c:v>
                </c:pt>
                <c:pt idx="10">
                  <c:v>0.02154119475904952</c:v>
                </c:pt>
                <c:pt idx="11">
                  <c:v>0.06027093049078392</c:v>
                </c:pt>
                <c:pt idx="12">
                  <c:v>0.05360870530757273</c:v>
                </c:pt>
                <c:pt idx="13">
                  <c:v>0.09233844103930713</c:v>
                </c:pt>
                <c:pt idx="14">
                  <c:v>0.1185431934266045</c:v>
                </c:pt>
                <c:pt idx="15">
                  <c:v>0.108327781479014</c:v>
                </c:pt>
                <c:pt idx="16">
                  <c:v>0.2157228514323784</c:v>
                </c:pt>
                <c:pt idx="17">
                  <c:v>0.08398845214301577</c:v>
                </c:pt>
                <c:pt idx="18">
                  <c:v>0.1123251165889407</c:v>
                </c:pt>
                <c:pt idx="19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0.002320185614849188</c:v>
                </c:pt>
                <c:pt idx="1">
                  <c:v>0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0.03016241299303944</c:v>
                </c:pt>
                <c:pt idx="7">
                  <c:v>0.01160092807424594</c:v>
                </c:pt>
                <c:pt idx="8">
                  <c:v>0.009280742459396751</c:v>
                </c:pt>
                <c:pt idx="9">
                  <c:v>0.06960556844547564</c:v>
                </c:pt>
                <c:pt idx="10">
                  <c:v>0.02784222737819025</c:v>
                </c:pt>
                <c:pt idx="11">
                  <c:v>0.08584686774941995</c:v>
                </c:pt>
                <c:pt idx="12">
                  <c:v>0.0951276102088167</c:v>
                </c:pt>
                <c:pt idx="13">
                  <c:v>0.08584686774941995</c:v>
                </c:pt>
                <c:pt idx="14">
                  <c:v>0.0951276102088167</c:v>
                </c:pt>
                <c:pt idx="15">
                  <c:v>0.1044083526682135</c:v>
                </c:pt>
                <c:pt idx="16">
                  <c:v>0.1902552204176334</c:v>
                </c:pt>
                <c:pt idx="17">
                  <c:v>0.06032482598607888</c:v>
                </c:pt>
                <c:pt idx="18">
                  <c:v>0.0765661252900232</c:v>
                </c:pt>
                <c:pt idx="19">
                  <c:v>0.04176334106728538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'train_score_cut'!$O$2:$O$21</c:f>
              <c:numCache>
                <c:formatCode>General</c:formatCode>
                <c:ptCount val="20"/>
                <c:pt idx="0">
                  <c:v>0.0001195790816326531</c:v>
                </c:pt>
                <c:pt idx="1">
                  <c:v>0</c:v>
                </c:pt>
                <c:pt idx="2">
                  <c:v>3.985969387755102e-05</c:v>
                </c:pt>
                <c:pt idx="3">
                  <c:v>0.0002391581632653061</c:v>
                </c:pt>
                <c:pt idx="4">
                  <c:v>0.0001992984693877551</c:v>
                </c:pt>
                <c:pt idx="5">
                  <c:v>0.001116071428571429</c:v>
                </c:pt>
                <c:pt idx="6">
                  <c:v>0.009167729591836735</c:v>
                </c:pt>
                <c:pt idx="7">
                  <c:v>0.005540497448979591</c:v>
                </c:pt>
                <c:pt idx="8">
                  <c:v>0.008808992346938776</c:v>
                </c:pt>
                <c:pt idx="9">
                  <c:v>0.03324298469387755</c:v>
                </c:pt>
                <c:pt idx="10">
                  <c:v>0.02176339285714286</c:v>
                </c:pt>
                <c:pt idx="11">
                  <c:v>0.06102519132653061</c:v>
                </c:pt>
                <c:pt idx="12">
                  <c:v>0.0546077806122449</c:v>
                </c:pt>
                <c:pt idx="13">
                  <c:v>0.09319196428571429</c:v>
                </c:pt>
                <c:pt idx="14">
                  <c:v>0.117984693877551</c:v>
                </c:pt>
                <c:pt idx="15">
                  <c:v>0.1084582270408163</c:v>
                </c:pt>
                <c:pt idx="16">
                  <c:v>0.215202487244898</c:v>
                </c:pt>
                <c:pt idx="17">
                  <c:v>0.08278858418367346</c:v>
                </c:pt>
                <c:pt idx="18">
                  <c:v>0.1122448979591837</c:v>
                </c:pt>
                <c:pt idx="19">
                  <c:v>0.07425860969387756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0.002320185614849188</c:v>
                </c:pt>
                <c:pt idx="1">
                  <c:v>0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0.03016241299303944</c:v>
                </c:pt>
                <c:pt idx="7">
                  <c:v>0.01160092807424594</c:v>
                </c:pt>
                <c:pt idx="8">
                  <c:v>0.009280742459396751</c:v>
                </c:pt>
                <c:pt idx="9">
                  <c:v>0.06960556844547564</c:v>
                </c:pt>
                <c:pt idx="10">
                  <c:v>0.02784222737819025</c:v>
                </c:pt>
                <c:pt idx="11">
                  <c:v>0.08584686774941995</c:v>
                </c:pt>
                <c:pt idx="12">
                  <c:v>0.0951276102088167</c:v>
                </c:pt>
                <c:pt idx="13">
                  <c:v>0.08584686774941995</c:v>
                </c:pt>
                <c:pt idx="14">
                  <c:v>0.0951276102088167</c:v>
                </c:pt>
                <c:pt idx="15">
                  <c:v>0.1044083526682135</c:v>
                </c:pt>
                <c:pt idx="16">
                  <c:v>0.1902552204176334</c:v>
                </c:pt>
                <c:pt idx="17">
                  <c:v>0.06032482598607888</c:v>
                </c:pt>
                <c:pt idx="18">
                  <c:v>0.0765661252900232</c:v>
                </c:pt>
                <c:pt idx="19">
                  <c:v>0.04176334106728538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0.0001332445036642239</c:v>
                </c:pt>
                <c:pt idx="1">
                  <c:v>0</c:v>
                </c:pt>
                <c:pt idx="2">
                  <c:v>4.441483455474128e-05</c:v>
                </c:pt>
                <c:pt idx="3">
                  <c:v>0.0001776593382189651</c:v>
                </c:pt>
                <c:pt idx="4">
                  <c:v>0.0002220741727737064</c:v>
                </c:pt>
                <c:pt idx="5">
                  <c:v>0.001154785698423273</c:v>
                </c:pt>
                <c:pt idx="6">
                  <c:v>0.009415944925605152</c:v>
                </c:pt>
                <c:pt idx="7">
                  <c:v>0.005463024650233178</c:v>
                </c:pt>
                <c:pt idx="8">
                  <c:v>0.008882966910948257</c:v>
                </c:pt>
                <c:pt idx="9">
                  <c:v>0.03326671108150122</c:v>
                </c:pt>
                <c:pt idx="10">
                  <c:v>0.02154119475904952</c:v>
                </c:pt>
                <c:pt idx="11">
                  <c:v>0.06027093049078392</c:v>
                </c:pt>
                <c:pt idx="12">
                  <c:v>0.05360870530757273</c:v>
                </c:pt>
                <c:pt idx="13">
                  <c:v>0.09233844103930713</c:v>
                </c:pt>
                <c:pt idx="14">
                  <c:v>0.1185431934266045</c:v>
                </c:pt>
                <c:pt idx="15">
                  <c:v>0.108327781479014</c:v>
                </c:pt>
                <c:pt idx="16">
                  <c:v>0.2157228514323784</c:v>
                </c:pt>
                <c:pt idx="17">
                  <c:v>0.08398845214301577</c:v>
                </c:pt>
                <c:pt idx="18">
                  <c:v>0.1123251165889407</c:v>
                </c:pt>
                <c:pt idx="19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0.002320185614849188</c:v>
                </c:pt>
                <c:pt idx="1">
                  <c:v>0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0.03016241299303944</c:v>
                </c:pt>
                <c:pt idx="7">
                  <c:v>0.01160092807424594</c:v>
                </c:pt>
                <c:pt idx="8">
                  <c:v>0.009280742459396751</c:v>
                </c:pt>
                <c:pt idx="9">
                  <c:v>0.06960556844547564</c:v>
                </c:pt>
                <c:pt idx="10">
                  <c:v>0.02784222737819025</c:v>
                </c:pt>
                <c:pt idx="11">
                  <c:v>0.08584686774941995</c:v>
                </c:pt>
                <c:pt idx="12">
                  <c:v>0.0951276102088167</c:v>
                </c:pt>
                <c:pt idx="13">
                  <c:v>0.08584686774941995</c:v>
                </c:pt>
                <c:pt idx="14">
                  <c:v>0.0951276102088167</c:v>
                </c:pt>
                <c:pt idx="15">
                  <c:v>0.1044083526682135</c:v>
                </c:pt>
                <c:pt idx="16">
                  <c:v>0.1902552204176334</c:v>
                </c:pt>
                <c:pt idx="17">
                  <c:v>0.06032482598607888</c:v>
                </c:pt>
                <c:pt idx="18">
                  <c:v>0.0765661252900232</c:v>
                </c:pt>
                <c:pt idx="19">
                  <c:v>0.04176334106728538</c:v>
                </c:pt>
              </c:numCache>
            </c:numRef>
          </c:val>
        </c:ser>
        <c:ser>
          <c:idx val="2"/>
          <c:order val="2"/>
          <c:tx>
            <c:strRef>
              <c:f>'train_score_cut'!$M$1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'train_score_cut'!$M$2:$M$21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0.0007773027594247959</c:v>
                </c:pt>
                <c:pt idx="4">
                  <c:v>0</c:v>
                </c:pt>
                <c:pt idx="5">
                  <c:v>0.0007773027594247959</c:v>
                </c:pt>
                <c:pt idx="6">
                  <c:v>0.006995724834823164</c:v>
                </c:pt>
                <c:pt idx="7">
                  <c:v>0.006218422075398368</c:v>
                </c:pt>
                <c:pt idx="8">
                  <c:v>0.008161678973960357</c:v>
                </c:pt>
                <c:pt idx="9">
                  <c:v>0.03303536727555383</c:v>
                </c:pt>
                <c:pt idx="10">
                  <c:v>0.02370773416245628</c:v>
                </c:pt>
                <c:pt idx="11">
                  <c:v>0.06762534006995725</c:v>
                </c:pt>
                <c:pt idx="12">
                  <c:v>0.06335017489312086</c:v>
                </c:pt>
                <c:pt idx="13">
                  <c:v>0.1006607073455111</c:v>
                </c:pt>
                <c:pt idx="14">
                  <c:v>0.1130975514963078</c:v>
                </c:pt>
                <c:pt idx="15">
                  <c:v>0.1095996890788962</c:v>
                </c:pt>
                <c:pt idx="16">
                  <c:v>0.2106490478041197</c:v>
                </c:pt>
                <c:pt idx="17">
                  <c:v>0.07228915662650602</c:v>
                </c:pt>
                <c:pt idx="18">
                  <c:v>0.1115429459774582</c:v>
                </c:pt>
                <c:pt idx="19">
                  <c:v>0.07151185386708123</c:v>
                </c:pt>
              </c:numCache>
            </c:numRef>
          </c:val>
        </c:ser>
        <c:axId val="50190001"/>
        <c:axId val="50190002"/>
      </c:barChart>
      <c:catAx>
        <c:axId val="501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90002"/>
        <c:crosses val="autoZero"/>
        <c:auto val="1"/>
        <c:lblAlgn val="ctr"/>
        <c:lblOffset val="100"/>
      </c:catAx>
      <c:valAx>
        <c:axId val="501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'var_desc'!$B$11:$B$25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5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'train_score_qcut'!$H$2:$H$20</c:f>
              <c:numCache>
                <c:formatCode>General</c:formatCode>
                <c:ptCount val="19"/>
                <c:pt idx="0">
                  <c:v>0.03866317169069463</c:v>
                </c:pt>
                <c:pt idx="1">
                  <c:v>0.02152317880794702</c:v>
                </c:pt>
                <c:pt idx="2">
                  <c:v>0.02448579823702253</c:v>
                </c:pt>
                <c:pt idx="3">
                  <c:v>0.02981651376146789</c:v>
                </c:pt>
                <c:pt idx="4">
                  <c:v>0.01521099116781158</c:v>
                </c:pt>
                <c:pt idx="5">
                  <c:v>0.01780415430267062</c:v>
                </c:pt>
                <c:pt idx="6">
                  <c:v>0.01188777936281503</c:v>
                </c:pt>
                <c:pt idx="7">
                  <c:v>0.0178173719376392</c:v>
                </c:pt>
                <c:pt idx="8">
                  <c:v>0.01387874360847334</c:v>
                </c:pt>
                <c:pt idx="9">
                  <c:v>0.01861130994989263</c:v>
                </c:pt>
                <c:pt idx="10">
                  <c:v>0.01626016260162602</c:v>
                </c:pt>
                <c:pt idx="11">
                  <c:v>0.01573564122738002</c:v>
                </c:pt>
                <c:pt idx="12">
                  <c:v>0.01468069488622461</c:v>
                </c:pt>
                <c:pt idx="13">
                  <c:v>0.007604562737642586</c:v>
                </c:pt>
                <c:pt idx="14">
                  <c:v>0.01162790697674419</c:v>
                </c:pt>
                <c:pt idx="15">
                  <c:v>0.01168072680077871</c:v>
                </c:pt>
                <c:pt idx="16">
                  <c:v>0.008860759493670886</c:v>
                </c:pt>
                <c:pt idx="17">
                  <c:v>0.02015113350125945</c:v>
                </c:pt>
                <c:pt idx="18">
                  <c:v>0.009569377990430622</c:v>
                </c:pt>
              </c:numCache>
            </c:numRef>
          </c:val>
        </c:ser>
        <c:marker val="1"/>
        <c:axId val="50200001"/>
        <c:axId val="50200002"/>
      </c:lineChart>
      <c:catAx>
        <c:axId val="502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'train_score_qcut'!$C$2:$C$20</c:f>
              <c:numCache>
                <c:formatCode>General</c:formatCode>
                <c:ptCount val="19"/>
                <c:pt idx="0">
                  <c:v>1323</c:v>
                </c:pt>
                <c:pt idx="1">
                  <c:v>1046</c:v>
                </c:pt>
                <c:pt idx="2">
                  <c:v>889</c:v>
                </c:pt>
                <c:pt idx="3">
                  <c:v>1114</c:v>
                </c:pt>
                <c:pt idx="4">
                  <c:v>1776</c:v>
                </c:pt>
                <c:pt idx="5">
                  <c:v>303</c:v>
                </c:pt>
                <c:pt idx="6">
                  <c:v>1873</c:v>
                </c:pt>
                <c:pt idx="7">
                  <c:v>796</c:v>
                </c:pt>
                <c:pt idx="8">
                  <c:v>1224</c:v>
                </c:pt>
                <c:pt idx="9">
                  <c:v>1215</c:v>
                </c:pt>
                <c:pt idx="10">
                  <c:v>109</c:v>
                </c:pt>
                <c:pt idx="11">
                  <c:v>1123</c:v>
                </c:pt>
                <c:pt idx="12">
                  <c:v>3625</c:v>
                </c:pt>
                <c:pt idx="13">
                  <c:v>244</c:v>
                </c:pt>
                <c:pt idx="14">
                  <c:v>711</c:v>
                </c:pt>
                <c:pt idx="15">
                  <c:v>1360</c:v>
                </c:pt>
                <c:pt idx="16">
                  <c:v>1395</c:v>
                </c:pt>
                <c:pt idx="17">
                  <c:v>710</c:v>
                </c:pt>
                <c:pt idx="18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'train_score_qcut'!$D$2:$D$20</c:f>
              <c:numCache>
                <c:formatCode>General</c:formatCode>
                <c:ptCount val="19"/>
                <c:pt idx="0">
                  <c:v>59</c:v>
                </c:pt>
                <c:pt idx="1">
                  <c:v>26</c:v>
                </c:pt>
                <c:pt idx="2">
                  <c:v>25</c:v>
                </c:pt>
                <c:pt idx="3">
                  <c:v>39</c:v>
                </c:pt>
                <c:pt idx="4">
                  <c:v>31</c:v>
                </c:pt>
                <c:pt idx="5">
                  <c:v>6</c:v>
                </c:pt>
                <c:pt idx="6">
                  <c:v>25</c:v>
                </c:pt>
                <c:pt idx="7">
                  <c:v>16</c:v>
                </c:pt>
                <c:pt idx="8">
                  <c:v>19</c:v>
                </c:pt>
                <c:pt idx="9">
                  <c:v>26</c:v>
                </c:pt>
                <c:pt idx="10">
                  <c:v>2</c:v>
                </c:pt>
                <c:pt idx="11">
                  <c:v>20</c:v>
                </c:pt>
                <c:pt idx="12">
                  <c:v>60</c:v>
                </c:pt>
                <c:pt idx="13">
                  <c:v>2</c:v>
                </c:pt>
                <c:pt idx="14">
                  <c:v>9</c:v>
                </c:pt>
                <c:pt idx="15">
                  <c:v>18</c:v>
                </c:pt>
                <c:pt idx="16">
                  <c:v>14</c:v>
                </c:pt>
                <c:pt idx="17">
                  <c:v>16</c:v>
                </c:pt>
                <c:pt idx="18">
                  <c:v>18</c:v>
                </c:pt>
              </c:numCache>
            </c:numRef>
          </c:val>
        </c:ser>
        <c:axId val="50210001"/>
        <c:axId val="50210002"/>
      </c:barChart>
      <c:catAx>
        <c:axId val="502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'train_score_qcut'!$N$2:$N$20</c:f>
              <c:numCache>
                <c:formatCode>General</c:formatCode>
                <c:ptCount val="19"/>
                <c:pt idx="0">
                  <c:v>1467</c:v>
                </c:pt>
                <c:pt idx="1">
                  <c:v>1182</c:v>
                </c:pt>
                <c:pt idx="2">
                  <c:v>996</c:v>
                </c:pt>
                <c:pt idx="3">
                  <c:v>1269</c:v>
                </c:pt>
                <c:pt idx="4">
                  <c:v>2007</c:v>
                </c:pt>
                <c:pt idx="5">
                  <c:v>331</c:v>
                </c:pt>
                <c:pt idx="6">
                  <c:v>2078</c:v>
                </c:pt>
                <c:pt idx="7">
                  <c:v>882</c:v>
                </c:pt>
                <c:pt idx="8">
                  <c:v>1350</c:v>
                </c:pt>
                <c:pt idx="9">
                  <c:v>1371</c:v>
                </c:pt>
                <c:pt idx="10">
                  <c:v>121</c:v>
                </c:pt>
                <c:pt idx="11">
                  <c:v>1251</c:v>
                </c:pt>
                <c:pt idx="12">
                  <c:v>4027</c:v>
                </c:pt>
                <c:pt idx="13">
                  <c:v>261</c:v>
                </c:pt>
                <c:pt idx="14">
                  <c:v>765</c:v>
                </c:pt>
                <c:pt idx="15">
                  <c:v>1523</c:v>
                </c:pt>
                <c:pt idx="16">
                  <c:v>1566</c:v>
                </c:pt>
                <c:pt idx="17">
                  <c:v>778</c:v>
                </c:pt>
                <c:pt idx="18">
                  <c:v>1863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'train_score_qcut'!$D$2:$D$20</c:f>
              <c:numCache>
                <c:formatCode>General</c:formatCode>
                <c:ptCount val="19"/>
                <c:pt idx="0">
                  <c:v>59</c:v>
                </c:pt>
                <c:pt idx="1">
                  <c:v>26</c:v>
                </c:pt>
                <c:pt idx="2">
                  <c:v>25</c:v>
                </c:pt>
                <c:pt idx="3">
                  <c:v>39</c:v>
                </c:pt>
                <c:pt idx="4">
                  <c:v>31</c:v>
                </c:pt>
                <c:pt idx="5">
                  <c:v>6</c:v>
                </c:pt>
                <c:pt idx="6">
                  <c:v>25</c:v>
                </c:pt>
                <c:pt idx="7">
                  <c:v>16</c:v>
                </c:pt>
                <c:pt idx="8">
                  <c:v>19</c:v>
                </c:pt>
                <c:pt idx="9">
                  <c:v>26</c:v>
                </c:pt>
                <c:pt idx="10">
                  <c:v>2</c:v>
                </c:pt>
                <c:pt idx="11">
                  <c:v>20</c:v>
                </c:pt>
                <c:pt idx="12">
                  <c:v>60</c:v>
                </c:pt>
                <c:pt idx="13">
                  <c:v>2</c:v>
                </c:pt>
                <c:pt idx="14">
                  <c:v>9</c:v>
                </c:pt>
                <c:pt idx="15">
                  <c:v>18</c:v>
                </c:pt>
                <c:pt idx="16">
                  <c:v>14</c:v>
                </c:pt>
                <c:pt idx="17">
                  <c:v>16</c:v>
                </c:pt>
                <c:pt idx="18">
                  <c:v>18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'train_score_qcut'!$C$2:$C$20</c:f>
              <c:numCache>
                <c:formatCode>General</c:formatCode>
                <c:ptCount val="19"/>
                <c:pt idx="0">
                  <c:v>1323</c:v>
                </c:pt>
                <c:pt idx="1">
                  <c:v>1046</c:v>
                </c:pt>
                <c:pt idx="2">
                  <c:v>889</c:v>
                </c:pt>
                <c:pt idx="3">
                  <c:v>1114</c:v>
                </c:pt>
                <c:pt idx="4">
                  <c:v>1776</c:v>
                </c:pt>
                <c:pt idx="5">
                  <c:v>303</c:v>
                </c:pt>
                <c:pt idx="6">
                  <c:v>1873</c:v>
                </c:pt>
                <c:pt idx="7">
                  <c:v>796</c:v>
                </c:pt>
                <c:pt idx="8">
                  <c:v>1224</c:v>
                </c:pt>
                <c:pt idx="9">
                  <c:v>1215</c:v>
                </c:pt>
                <c:pt idx="10">
                  <c:v>109</c:v>
                </c:pt>
                <c:pt idx="11">
                  <c:v>1123</c:v>
                </c:pt>
                <c:pt idx="12">
                  <c:v>3625</c:v>
                </c:pt>
                <c:pt idx="13">
                  <c:v>244</c:v>
                </c:pt>
                <c:pt idx="14">
                  <c:v>711</c:v>
                </c:pt>
                <c:pt idx="15">
                  <c:v>1360</c:v>
                </c:pt>
                <c:pt idx="16">
                  <c:v>1395</c:v>
                </c:pt>
                <c:pt idx="17">
                  <c:v>710</c:v>
                </c:pt>
                <c:pt idx="18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'train_score_qcut'!$D$2:$D$20</c:f>
              <c:numCache>
                <c:formatCode>General</c:formatCode>
                <c:ptCount val="19"/>
                <c:pt idx="0">
                  <c:v>59</c:v>
                </c:pt>
                <c:pt idx="1">
                  <c:v>26</c:v>
                </c:pt>
                <c:pt idx="2">
                  <c:v>25</c:v>
                </c:pt>
                <c:pt idx="3">
                  <c:v>39</c:v>
                </c:pt>
                <c:pt idx="4">
                  <c:v>31</c:v>
                </c:pt>
                <c:pt idx="5">
                  <c:v>6</c:v>
                </c:pt>
                <c:pt idx="6">
                  <c:v>25</c:v>
                </c:pt>
                <c:pt idx="7">
                  <c:v>16</c:v>
                </c:pt>
                <c:pt idx="8">
                  <c:v>19</c:v>
                </c:pt>
                <c:pt idx="9">
                  <c:v>26</c:v>
                </c:pt>
                <c:pt idx="10">
                  <c:v>2</c:v>
                </c:pt>
                <c:pt idx="11">
                  <c:v>20</c:v>
                </c:pt>
                <c:pt idx="12">
                  <c:v>60</c:v>
                </c:pt>
                <c:pt idx="13">
                  <c:v>2</c:v>
                </c:pt>
                <c:pt idx="14">
                  <c:v>9</c:v>
                </c:pt>
                <c:pt idx="15">
                  <c:v>18</c:v>
                </c:pt>
                <c:pt idx="16">
                  <c:v>14</c:v>
                </c:pt>
                <c:pt idx="17">
                  <c:v>16</c:v>
                </c:pt>
                <c:pt idx="18">
                  <c:v>18</c:v>
                </c:pt>
              </c:numCache>
            </c:numRef>
          </c:val>
        </c:ser>
        <c:ser>
          <c:idx val="2"/>
          <c:order val="2"/>
          <c:tx>
            <c:strRef>
              <c:f>'train_score_qcut'!$E$1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'train_score_qcut'!$E$2:$E$20</c:f>
              <c:numCache>
                <c:formatCode>General</c:formatCode>
                <c:ptCount val="19"/>
                <c:pt idx="0">
                  <c:v>144</c:v>
                </c:pt>
                <c:pt idx="1">
                  <c:v>136</c:v>
                </c:pt>
                <c:pt idx="2">
                  <c:v>107</c:v>
                </c:pt>
                <c:pt idx="3">
                  <c:v>155</c:v>
                </c:pt>
                <c:pt idx="4">
                  <c:v>231</c:v>
                </c:pt>
                <c:pt idx="5">
                  <c:v>28</c:v>
                </c:pt>
                <c:pt idx="6">
                  <c:v>205</c:v>
                </c:pt>
                <c:pt idx="7">
                  <c:v>86</c:v>
                </c:pt>
                <c:pt idx="8">
                  <c:v>126</c:v>
                </c:pt>
                <c:pt idx="9">
                  <c:v>156</c:v>
                </c:pt>
                <c:pt idx="10">
                  <c:v>12</c:v>
                </c:pt>
                <c:pt idx="11">
                  <c:v>128</c:v>
                </c:pt>
                <c:pt idx="12">
                  <c:v>402</c:v>
                </c:pt>
                <c:pt idx="13">
                  <c:v>17</c:v>
                </c:pt>
                <c:pt idx="14">
                  <c:v>54</c:v>
                </c:pt>
                <c:pt idx="15">
                  <c:v>163</c:v>
                </c:pt>
                <c:pt idx="16">
                  <c:v>171</c:v>
                </c:pt>
                <c:pt idx="17">
                  <c:v>68</c:v>
                </c:pt>
                <c:pt idx="18">
                  <c:v>184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'train_score_qcut'!$L$2:$L$20</c:f>
              <c:numCache>
                <c:formatCode>General</c:formatCode>
                <c:ptCount val="19"/>
                <c:pt idx="0">
                  <c:v>0.05876082611592272</c:v>
                </c:pt>
                <c:pt idx="1">
                  <c:v>0.04645791694425938</c:v>
                </c:pt>
                <c:pt idx="2">
                  <c:v>0.039484787919165</c:v>
                </c:pt>
                <c:pt idx="3">
                  <c:v>0.04947812569398179</c:v>
                </c:pt>
                <c:pt idx="4">
                  <c:v>0.07888074616922051</c:v>
                </c:pt>
                <c:pt idx="5">
                  <c:v>0.01345769487008661</c:v>
                </c:pt>
                <c:pt idx="6">
                  <c:v>0.08318898512103043</c:v>
                </c:pt>
                <c:pt idx="7">
                  <c:v>0.03535420830557406</c:v>
                </c:pt>
                <c:pt idx="8">
                  <c:v>0.05436375749500333</c:v>
                </c:pt>
                <c:pt idx="9">
                  <c:v>0.05396402398401066</c:v>
                </c:pt>
                <c:pt idx="10">
                  <c:v>0.0048412169664668</c:v>
                </c:pt>
                <c:pt idx="11">
                  <c:v>0.04987785920497446</c:v>
                </c:pt>
                <c:pt idx="12">
                  <c:v>0.1610037752609371</c:v>
                </c:pt>
                <c:pt idx="13">
                  <c:v>0.01083721963135687</c:v>
                </c:pt>
                <c:pt idx="14">
                  <c:v>0.03157894736842105</c:v>
                </c:pt>
                <c:pt idx="15">
                  <c:v>0.06040417499444815</c:v>
                </c:pt>
                <c:pt idx="16">
                  <c:v>0.06195869420386409</c:v>
                </c:pt>
                <c:pt idx="17">
                  <c:v>0.03153453253386631</c:v>
                </c:pt>
                <c:pt idx="18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'train_score_qcut'!$K$2:$K$20</c:f>
              <c:numCache>
                <c:formatCode>General</c:formatCode>
                <c:ptCount val="19"/>
                <c:pt idx="0">
                  <c:v>0.1368909512761021</c:v>
                </c:pt>
                <c:pt idx="1">
                  <c:v>0.06032482598607888</c:v>
                </c:pt>
                <c:pt idx="2">
                  <c:v>0.0580046403712297</c:v>
                </c:pt>
                <c:pt idx="3">
                  <c:v>0.09048723897911833</c:v>
                </c:pt>
                <c:pt idx="4">
                  <c:v>0.07192575406032482</c:v>
                </c:pt>
                <c:pt idx="5">
                  <c:v>0.01392111368909513</c:v>
                </c:pt>
                <c:pt idx="6">
                  <c:v>0.0580046403712297</c:v>
                </c:pt>
                <c:pt idx="7">
                  <c:v>0.03712296983758701</c:v>
                </c:pt>
                <c:pt idx="8">
                  <c:v>0.04408352668213457</c:v>
                </c:pt>
                <c:pt idx="9">
                  <c:v>0.06032482598607888</c:v>
                </c:pt>
                <c:pt idx="10">
                  <c:v>0.004640371229698376</c:v>
                </c:pt>
                <c:pt idx="11">
                  <c:v>0.04640371229698376</c:v>
                </c:pt>
                <c:pt idx="12">
                  <c:v>0.1392111368909513</c:v>
                </c:pt>
                <c:pt idx="13">
                  <c:v>0.004640371229698376</c:v>
                </c:pt>
                <c:pt idx="14">
                  <c:v>0.02088167053364269</c:v>
                </c:pt>
                <c:pt idx="15">
                  <c:v>0.04176334106728538</c:v>
                </c:pt>
                <c:pt idx="16">
                  <c:v>0.03248259860788863</c:v>
                </c:pt>
                <c:pt idx="17">
                  <c:v>0.03712296983758701</c:v>
                </c:pt>
                <c:pt idx="18">
                  <c:v>0.04176334106728538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'train_score_qcut'!$O$2:$O$20</c:f>
              <c:numCache>
                <c:formatCode>General</c:formatCode>
                <c:ptCount val="19"/>
                <c:pt idx="0">
                  <c:v>0.05847417091836735</c:v>
                </c:pt>
                <c:pt idx="1">
                  <c:v>0.04711415816326531</c:v>
                </c:pt>
                <c:pt idx="2">
                  <c:v>0.03970025510204082</c:v>
                </c:pt>
                <c:pt idx="3">
                  <c:v>0.05058195153061224</c:v>
                </c:pt>
                <c:pt idx="4">
                  <c:v>0.0799984056122449</c:v>
                </c:pt>
                <c:pt idx="5">
                  <c:v>0.01319355867346939</c:v>
                </c:pt>
                <c:pt idx="6">
                  <c:v>0.08282844387755102</c:v>
                </c:pt>
                <c:pt idx="7">
                  <c:v>0.03515625</c:v>
                </c:pt>
                <c:pt idx="8">
                  <c:v>0.05381058673469388</c:v>
                </c:pt>
                <c:pt idx="9">
                  <c:v>0.05464764030612245</c:v>
                </c:pt>
                <c:pt idx="10">
                  <c:v>0.004823022959183673</c:v>
                </c:pt>
                <c:pt idx="11">
                  <c:v>0.04986447704081633</c:v>
                </c:pt>
                <c:pt idx="12">
                  <c:v>0.160514987244898</c:v>
                </c:pt>
                <c:pt idx="13">
                  <c:v>0.01040338010204082</c:v>
                </c:pt>
                <c:pt idx="14">
                  <c:v>0.03049266581632653</c:v>
                </c:pt>
                <c:pt idx="15">
                  <c:v>0.0607063137755102</c:v>
                </c:pt>
                <c:pt idx="16">
                  <c:v>0.0624202806122449</c:v>
                </c:pt>
                <c:pt idx="17">
                  <c:v>0.03101084183673469</c:v>
                </c:pt>
                <c:pt idx="18">
                  <c:v>0.07425860969387756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'train_score_qcut'!$K$2:$K$20</c:f>
              <c:numCache>
                <c:formatCode>General</c:formatCode>
                <c:ptCount val="19"/>
                <c:pt idx="0">
                  <c:v>0.1368909512761021</c:v>
                </c:pt>
                <c:pt idx="1">
                  <c:v>0.06032482598607888</c:v>
                </c:pt>
                <c:pt idx="2">
                  <c:v>0.0580046403712297</c:v>
                </c:pt>
                <c:pt idx="3">
                  <c:v>0.09048723897911833</c:v>
                </c:pt>
                <c:pt idx="4">
                  <c:v>0.07192575406032482</c:v>
                </c:pt>
                <c:pt idx="5">
                  <c:v>0.01392111368909513</c:v>
                </c:pt>
                <c:pt idx="6">
                  <c:v>0.0580046403712297</c:v>
                </c:pt>
                <c:pt idx="7">
                  <c:v>0.03712296983758701</c:v>
                </c:pt>
                <c:pt idx="8">
                  <c:v>0.04408352668213457</c:v>
                </c:pt>
                <c:pt idx="9">
                  <c:v>0.06032482598607888</c:v>
                </c:pt>
                <c:pt idx="10">
                  <c:v>0.004640371229698376</c:v>
                </c:pt>
                <c:pt idx="11">
                  <c:v>0.04640371229698376</c:v>
                </c:pt>
                <c:pt idx="12">
                  <c:v>0.1392111368909513</c:v>
                </c:pt>
                <c:pt idx="13">
                  <c:v>0.004640371229698376</c:v>
                </c:pt>
                <c:pt idx="14">
                  <c:v>0.02088167053364269</c:v>
                </c:pt>
                <c:pt idx="15">
                  <c:v>0.04176334106728538</c:v>
                </c:pt>
                <c:pt idx="16">
                  <c:v>0.03248259860788863</c:v>
                </c:pt>
                <c:pt idx="17">
                  <c:v>0.03712296983758701</c:v>
                </c:pt>
                <c:pt idx="18">
                  <c:v>0.04176334106728538</c:v>
                </c:pt>
              </c:numCache>
            </c:numRef>
          </c:val>
        </c:ser>
        <c:axId val="50250001"/>
        <c:axId val="50250002"/>
      </c:barChart>
      <c:catAx>
        <c:axId val="502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50002"/>
        <c:crosses val="autoZero"/>
        <c:auto val="1"/>
        <c:lblAlgn val="ctr"/>
        <c:lblOffset val="100"/>
      </c:catAx>
      <c:valAx>
        <c:axId val="502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'train_score_qcut'!$L$2:$L$20</c:f>
              <c:numCache>
                <c:formatCode>General</c:formatCode>
                <c:ptCount val="19"/>
                <c:pt idx="0">
                  <c:v>0.05876082611592272</c:v>
                </c:pt>
                <c:pt idx="1">
                  <c:v>0.04645791694425938</c:v>
                </c:pt>
                <c:pt idx="2">
                  <c:v>0.039484787919165</c:v>
                </c:pt>
                <c:pt idx="3">
                  <c:v>0.04947812569398179</c:v>
                </c:pt>
                <c:pt idx="4">
                  <c:v>0.07888074616922051</c:v>
                </c:pt>
                <c:pt idx="5">
                  <c:v>0.01345769487008661</c:v>
                </c:pt>
                <c:pt idx="6">
                  <c:v>0.08318898512103043</c:v>
                </c:pt>
                <c:pt idx="7">
                  <c:v>0.03535420830557406</c:v>
                </c:pt>
                <c:pt idx="8">
                  <c:v>0.05436375749500333</c:v>
                </c:pt>
                <c:pt idx="9">
                  <c:v>0.05396402398401066</c:v>
                </c:pt>
                <c:pt idx="10">
                  <c:v>0.0048412169664668</c:v>
                </c:pt>
                <c:pt idx="11">
                  <c:v>0.04987785920497446</c:v>
                </c:pt>
                <c:pt idx="12">
                  <c:v>0.1610037752609371</c:v>
                </c:pt>
                <c:pt idx="13">
                  <c:v>0.01083721963135687</c:v>
                </c:pt>
                <c:pt idx="14">
                  <c:v>0.03157894736842105</c:v>
                </c:pt>
                <c:pt idx="15">
                  <c:v>0.06040417499444815</c:v>
                </c:pt>
                <c:pt idx="16">
                  <c:v>0.06195869420386409</c:v>
                </c:pt>
                <c:pt idx="17">
                  <c:v>0.03153453253386631</c:v>
                </c:pt>
                <c:pt idx="18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'train_score_qcut'!$K$2:$K$20</c:f>
              <c:numCache>
                <c:formatCode>General</c:formatCode>
                <c:ptCount val="19"/>
                <c:pt idx="0">
                  <c:v>0.1368909512761021</c:v>
                </c:pt>
                <c:pt idx="1">
                  <c:v>0.06032482598607888</c:v>
                </c:pt>
                <c:pt idx="2">
                  <c:v>0.0580046403712297</c:v>
                </c:pt>
                <c:pt idx="3">
                  <c:v>0.09048723897911833</c:v>
                </c:pt>
                <c:pt idx="4">
                  <c:v>0.07192575406032482</c:v>
                </c:pt>
                <c:pt idx="5">
                  <c:v>0.01392111368909513</c:v>
                </c:pt>
                <c:pt idx="6">
                  <c:v>0.0580046403712297</c:v>
                </c:pt>
                <c:pt idx="7">
                  <c:v>0.03712296983758701</c:v>
                </c:pt>
                <c:pt idx="8">
                  <c:v>0.04408352668213457</c:v>
                </c:pt>
                <c:pt idx="9">
                  <c:v>0.06032482598607888</c:v>
                </c:pt>
                <c:pt idx="10">
                  <c:v>0.004640371229698376</c:v>
                </c:pt>
                <c:pt idx="11">
                  <c:v>0.04640371229698376</c:v>
                </c:pt>
                <c:pt idx="12">
                  <c:v>0.1392111368909513</c:v>
                </c:pt>
                <c:pt idx="13">
                  <c:v>0.004640371229698376</c:v>
                </c:pt>
                <c:pt idx="14">
                  <c:v>0.02088167053364269</c:v>
                </c:pt>
                <c:pt idx="15">
                  <c:v>0.04176334106728538</c:v>
                </c:pt>
                <c:pt idx="16">
                  <c:v>0.03248259860788863</c:v>
                </c:pt>
                <c:pt idx="17">
                  <c:v>0.03712296983758701</c:v>
                </c:pt>
                <c:pt idx="18">
                  <c:v>0.04176334106728538</c:v>
                </c:pt>
              </c:numCache>
            </c:numRef>
          </c:val>
        </c:ser>
        <c:ser>
          <c:idx val="2"/>
          <c:order val="2"/>
          <c:tx>
            <c:strRef>
              <c:f>'train_score_qcut'!$M$1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'train_score_qcut'!$M$2:$M$20</c:f>
              <c:numCache>
                <c:formatCode>General</c:formatCode>
                <c:ptCount val="19"/>
                <c:pt idx="0">
                  <c:v>0.05596579867858531</c:v>
                </c:pt>
                <c:pt idx="1">
                  <c:v>0.05285658764088613</c:v>
                </c:pt>
                <c:pt idx="2">
                  <c:v>0.04158569762922659</c:v>
                </c:pt>
                <c:pt idx="3">
                  <c:v>0.06024096385542169</c:v>
                </c:pt>
                <c:pt idx="4">
                  <c:v>0.08977846871356393</c:v>
                </c:pt>
                <c:pt idx="5">
                  <c:v>0.01088223863194714</c:v>
                </c:pt>
                <c:pt idx="6">
                  <c:v>0.07967353284104159</c:v>
                </c:pt>
                <c:pt idx="7">
                  <c:v>0.03342401865526622</c:v>
                </c:pt>
                <c:pt idx="8">
                  <c:v>0.04897007384376215</c:v>
                </c:pt>
                <c:pt idx="9">
                  <c:v>0.06062961523513408</c:v>
                </c:pt>
                <c:pt idx="10">
                  <c:v>0.004663816556548776</c:v>
                </c:pt>
                <c:pt idx="11">
                  <c:v>0.04974737660318694</c:v>
                </c:pt>
                <c:pt idx="12">
                  <c:v>0.156237854644384</c:v>
                </c:pt>
                <c:pt idx="13">
                  <c:v>0.006607073455110766</c:v>
                </c:pt>
                <c:pt idx="14">
                  <c:v>0.02098717450446949</c:v>
                </c:pt>
                <c:pt idx="15">
                  <c:v>0.06335017489312086</c:v>
                </c:pt>
                <c:pt idx="16">
                  <c:v>0.06645938593082006</c:v>
                </c:pt>
                <c:pt idx="17">
                  <c:v>0.02642829382044306</c:v>
                </c:pt>
                <c:pt idx="18">
                  <c:v>0.07151185386708123</c:v>
                </c:pt>
              </c:numCache>
            </c:numRef>
          </c:val>
        </c:ser>
        <c:axId val="50260001"/>
        <c:axId val="50260002"/>
      </c:barChart>
      <c:catAx>
        <c:axId val="502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'train_classification_report'!$F$2:$F$19</c:f>
              <c:numCache>
                <c:formatCode>General</c:formatCode>
                <c:ptCount val="18"/>
                <c:pt idx="0">
                  <c:v>0.9261309160638019</c:v>
                </c:pt>
                <c:pt idx="1">
                  <c:v>0.8816787239606032</c:v>
                </c:pt>
                <c:pt idx="2">
                  <c:v>0.8440251024143641</c:v>
                </c:pt>
                <c:pt idx="3">
                  <c:v>0.7971759783840321</c:v>
                </c:pt>
                <c:pt idx="4">
                  <c:v>0.7211278654231674</c:v>
                </c:pt>
                <c:pt idx="5">
                  <c:v>0.7081844330166478</c:v>
                </c:pt>
                <c:pt idx="6">
                  <c:v>0.6276475202649699</c:v>
                </c:pt>
                <c:pt idx="7">
                  <c:v>0.5936546674801708</c:v>
                </c:pt>
                <c:pt idx="8">
                  <c:v>0.5411400679857056</c:v>
                </c:pt>
                <c:pt idx="9">
                  <c:v>0.4893227577791336</c:v>
                </c:pt>
                <c:pt idx="10">
                  <c:v>0.4846596356663471</c:v>
                </c:pt>
                <c:pt idx="11">
                  <c:v>0.4365902553822017</c:v>
                </c:pt>
                <c:pt idx="12">
                  <c:v>0.2812254859234725</c:v>
                </c:pt>
                <c:pt idx="13">
                  <c:v>0.2706789854440861</c:v>
                </c:pt>
                <c:pt idx="14">
                  <c:v>0.2400854179377669</c:v>
                </c:pt>
                <c:pt idx="15">
                  <c:v>0.1816002789157151</c:v>
                </c:pt>
                <c:pt idx="16">
                  <c:v>0.1214154972544234</c:v>
                </c:pt>
                <c:pt idx="17">
                  <c:v>0.0911705743920509</c:v>
                </c:pt>
              </c:numCache>
            </c:numRef>
          </c:val>
        </c:ser>
        <c:ser>
          <c:idx val="1"/>
          <c:order val="1"/>
          <c:tx>
            <c:strRef>
              <c:f>'train_classification_report'!$G$1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'train_classification_report'!$G$2:$G$19</c:f>
              <c:numCache>
                <c:formatCode>General</c:formatCode>
                <c:ptCount val="18"/>
                <c:pt idx="0">
                  <c:v>0.0426917510853835</c:v>
                </c:pt>
                <c:pt idx="1">
                  <c:v>0.03463732681336593</c:v>
                </c:pt>
                <c:pt idx="2">
                  <c:v>0.03266033254156769</c:v>
                </c:pt>
                <c:pt idx="3">
                  <c:v>0.0329573103295731</c:v>
                </c:pt>
                <c:pt idx="4">
                  <c:v>0.02844500632111252</c:v>
                </c:pt>
                <c:pt idx="5">
                  <c:v>0.02802470995931897</c:v>
                </c:pt>
                <c:pt idx="6">
                  <c:v>0.02472173403632103</c:v>
                </c:pt>
                <c:pt idx="7">
                  <c:v>0.02428586712314111</c:v>
                </c:pt>
                <c:pt idx="8">
                  <c:v>0.02322946175637394</c:v>
                </c:pt>
                <c:pt idx="9">
                  <c:v>0.02299044882089426</c:v>
                </c:pt>
                <c:pt idx="10">
                  <c:v>0.02294423044716128</c:v>
                </c:pt>
                <c:pt idx="11">
                  <c:v>0.02246847535345816</c:v>
                </c:pt>
                <c:pt idx="12">
                  <c:v>0.02110912343470483</c:v>
                </c:pt>
                <c:pt idx="13">
                  <c:v>0.02092148566055477</c:v>
                </c:pt>
                <c:pt idx="14">
                  <c:v>0.02057961208840776</c:v>
                </c:pt>
                <c:pt idx="15">
                  <c:v>0.02003766872449514</c:v>
                </c:pt>
                <c:pt idx="16">
                  <c:v>0.01934415046533158</c:v>
                </c:pt>
                <c:pt idx="17">
                  <c:v>0.01943620876276531</c:v>
                </c:pt>
              </c:numCache>
            </c:numRef>
          </c:val>
        </c:ser>
        <c:ser>
          <c:idx val="2"/>
          <c:order val="2"/>
          <c:tx>
            <c:strRef>
              <c:f>'train_classification_report'!$H$1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'train_classification_report'!$H$2:$H$19</c:f>
              <c:numCache>
                <c:formatCode>General</c:formatCode>
                <c:ptCount val="18"/>
                <c:pt idx="0">
                  <c:v>0.1368909512761021</c:v>
                </c:pt>
                <c:pt idx="1">
                  <c:v>0.197215777262181</c:v>
                </c:pt>
                <c:pt idx="2">
                  <c:v>0.2552204176334107</c:v>
                </c:pt>
                <c:pt idx="3">
                  <c:v>0.345707656612529</c:v>
                </c:pt>
                <c:pt idx="4">
                  <c:v>0.4176334106728538</c:v>
                </c:pt>
                <c:pt idx="5">
                  <c:v>0.431554524361949</c:v>
                </c:pt>
                <c:pt idx="6">
                  <c:v>0.4895591647331787</c:v>
                </c:pt>
                <c:pt idx="7">
                  <c:v>0.5266821345707656</c:v>
                </c:pt>
                <c:pt idx="8">
                  <c:v>0.5707656612529002</c:v>
                </c:pt>
                <c:pt idx="9">
                  <c:v>0.6310904872389791</c:v>
                </c:pt>
                <c:pt idx="10">
                  <c:v>0.6357308584686775</c:v>
                </c:pt>
                <c:pt idx="11">
                  <c:v>0.6821345707656613</c:v>
                </c:pt>
                <c:pt idx="12">
                  <c:v>0.8213457076566125</c:v>
                </c:pt>
                <c:pt idx="13">
                  <c:v>0.8259860788863109</c:v>
                </c:pt>
                <c:pt idx="14">
                  <c:v>0.8468677494199536</c:v>
                </c:pt>
                <c:pt idx="15">
                  <c:v>0.888631090487239</c:v>
                </c:pt>
                <c:pt idx="16">
                  <c:v>0.9211136890951276</c:v>
                </c:pt>
                <c:pt idx="17">
                  <c:v>0.9582366589327146</c:v>
                </c:pt>
              </c:numCache>
            </c:numRef>
          </c:val>
        </c:ser>
        <c:ser>
          <c:idx val="3"/>
          <c:order val="3"/>
          <c:tx>
            <c:strRef>
              <c:f>'train_classification_report'!$I$1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'train_classification_report'!$I$2:$I$19</c:f>
              <c:numCache>
                <c:formatCode>General</c:formatCode>
                <c:ptCount val="18"/>
                <c:pt idx="0">
                  <c:v>0.06508549365692223</c:v>
                </c:pt>
                <c:pt idx="1">
                  <c:v>0.05892547660311959</c:v>
                </c:pt>
                <c:pt idx="2">
                  <c:v>0.05790997630955514</c:v>
                </c:pt>
                <c:pt idx="3">
                  <c:v>0.06017770597738287</c:v>
                </c:pt>
                <c:pt idx="4">
                  <c:v>0.05326231691078562</c:v>
                </c:pt>
                <c:pt idx="5">
                  <c:v>0.05263157894736842</c:v>
                </c:pt>
                <c:pt idx="6">
                  <c:v>0.04706669640865492</c:v>
                </c:pt>
                <c:pt idx="7">
                  <c:v>0.04643076293720597</c:v>
                </c:pt>
                <c:pt idx="8">
                  <c:v>0.04464204700117957</c:v>
                </c:pt>
                <c:pt idx="9">
                  <c:v>0.04436470396346436</c:v>
                </c:pt>
                <c:pt idx="10">
                  <c:v>0.04428998626040573</c:v>
                </c:pt>
                <c:pt idx="11">
                  <c:v>0.04350399526487126</c:v>
                </c:pt>
                <c:pt idx="12">
                  <c:v>0.04116039765129934</c:v>
                </c:pt>
                <c:pt idx="13">
                  <c:v>0.04080930819051985</c:v>
                </c:pt>
                <c:pt idx="14">
                  <c:v>0.04018274894038642</c:v>
                </c:pt>
                <c:pt idx="15">
                  <c:v>0.03919160910718855</c:v>
                </c:pt>
                <c:pt idx="16">
                  <c:v>0.03789252648658967</c:v>
                </c:pt>
                <c:pt idx="17">
                  <c:v>0.03809963099630996</c:v>
                </c:pt>
              </c:numCache>
            </c:numRef>
          </c:val>
        </c:ser>
        <c:marker val="1"/>
        <c:axId val="50270001"/>
        <c:axId val="50270002"/>
      </c:lineChart>
      <c:catAx>
        <c:axId val="502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'test_score_uncut'!$B$2:$B$69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8</c:v>
                </c:pt>
                <c:pt idx="8">
                  <c:v>0</c:v>
                </c:pt>
                <c:pt idx="9">
                  <c:v>5</c:v>
                </c:pt>
                <c:pt idx="10">
                  <c:v>6</c:v>
                </c:pt>
                <c:pt idx="11">
                  <c:v>68</c:v>
                </c:pt>
                <c:pt idx="12">
                  <c:v>1</c:v>
                </c:pt>
                <c:pt idx="13">
                  <c:v>1</c:v>
                </c:pt>
                <c:pt idx="14">
                  <c:v>18</c:v>
                </c:pt>
                <c:pt idx="15">
                  <c:v>23</c:v>
                </c:pt>
                <c:pt idx="16">
                  <c:v>3</c:v>
                </c:pt>
                <c:pt idx="17">
                  <c:v>12</c:v>
                </c:pt>
                <c:pt idx="18">
                  <c:v>20</c:v>
                </c:pt>
                <c:pt idx="19">
                  <c:v>25</c:v>
                </c:pt>
                <c:pt idx="20">
                  <c:v>31</c:v>
                </c:pt>
                <c:pt idx="21">
                  <c:v>3</c:v>
                </c:pt>
                <c:pt idx="22">
                  <c:v>24</c:v>
                </c:pt>
                <c:pt idx="23">
                  <c:v>41</c:v>
                </c:pt>
                <c:pt idx="24">
                  <c:v>27</c:v>
                </c:pt>
                <c:pt idx="25">
                  <c:v>3</c:v>
                </c:pt>
                <c:pt idx="26">
                  <c:v>230</c:v>
                </c:pt>
                <c:pt idx="27">
                  <c:v>87</c:v>
                </c:pt>
                <c:pt idx="28">
                  <c:v>3</c:v>
                </c:pt>
                <c:pt idx="29">
                  <c:v>22</c:v>
                </c:pt>
                <c:pt idx="30">
                  <c:v>30</c:v>
                </c:pt>
                <c:pt idx="31">
                  <c:v>24</c:v>
                </c:pt>
                <c:pt idx="32">
                  <c:v>247</c:v>
                </c:pt>
                <c:pt idx="33">
                  <c:v>15</c:v>
                </c:pt>
                <c:pt idx="34">
                  <c:v>64</c:v>
                </c:pt>
                <c:pt idx="35">
                  <c:v>134</c:v>
                </c:pt>
                <c:pt idx="36">
                  <c:v>112</c:v>
                </c:pt>
                <c:pt idx="37">
                  <c:v>36</c:v>
                </c:pt>
                <c:pt idx="38">
                  <c:v>120</c:v>
                </c:pt>
                <c:pt idx="39">
                  <c:v>1</c:v>
                </c:pt>
                <c:pt idx="40">
                  <c:v>6</c:v>
                </c:pt>
                <c:pt idx="41">
                  <c:v>96</c:v>
                </c:pt>
                <c:pt idx="42">
                  <c:v>233</c:v>
                </c:pt>
                <c:pt idx="43">
                  <c:v>118</c:v>
                </c:pt>
                <c:pt idx="44">
                  <c:v>691</c:v>
                </c:pt>
                <c:pt idx="45">
                  <c:v>2</c:v>
                </c:pt>
                <c:pt idx="46">
                  <c:v>1</c:v>
                </c:pt>
                <c:pt idx="47">
                  <c:v>108</c:v>
                </c:pt>
                <c:pt idx="48">
                  <c:v>147</c:v>
                </c:pt>
                <c:pt idx="49">
                  <c:v>7</c:v>
                </c:pt>
                <c:pt idx="50">
                  <c:v>658</c:v>
                </c:pt>
                <c:pt idx="51">
                  <c:v>5</c:v>
                </c:pt>
                <c:pt idx="52">
                  <c:v>16</c:v>
                </c:pt>
                <c:pt idx="53">
                  <c:v>332</c:v>
                </c:pt>
                <c:pt idx="54">
                  <c:v>538</c:v>
                </c:pt>
                <c:pt idx="55">
                  <c:v>4</c:v>
                </c:pt>
                <c:pt idx="56">
                  <c:v>537</c:v>
                </c:pt>
                <c:pt idx="57">
                  <c:v>47</c:v>
                </c:pt>
                <c:pt idx="58">
                  <c:v>462</c:v>
                </c:pt>
                <c:pt idx="59">
                  <c:v>34</c:v>
                </c:pt>
                <c:pt idx="60">
                  <c:v>1539</c:v>
                </c:pt>
                <c:pt idx="61">
                  <c:v>107</c:v>
                </c:pt>
                <c:pt idx="62">
                  <c:v>291</c:v>
                </c:pt>
                <c:pt idx="63">
                  <c:v>382</c:v>
                </c:pt>
                <c:pt idx="64">
                  <c:v>177</c:v>
                </c:pt>
                <c:pt idx="65">
                  <c:v>619</c:v>
                </c:pt>
                <c:pt idx="66">
                  <c:v>322</c:v>
                </c:pt>
                <c:pt idx="67">
                  <c:v>715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'test_score_uncut'!$C$2:$C$69</c:f>
              <c:numCache>
                <c:formatCode>General</c:formatCode>
                <c:ptCount val="6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6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8</c:v>
                </c:pt>
                <c:pt idx="33">
                  <c:v>0</c:v>
                </c:pt>
                <c:pt idx="34">
                  <c:v>0</c:v>
                </c:pt>
                <c:pt idx="35">
                  <c:v>5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4</c:v>
                </c:pt>
                <c:pt idx="43">
                  <c:v>0</c:v>
                </c:pt>
                <c:pt idx="44">
                  <c:v>11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0</c:v>
                </c:pt>
                <c:pt idx="50">
                  <c:v>10</c:v>
                </c:pt>
                <c:pt idx="51">
                  <c:v>0</c:v>
                </c:pt>
                <c:pt idx="52">
                  <c:v>0</c:v>
                </c:pt>
                <c:pt idx="53">
                  <c:v>5</c:v>
                </c:pt>
                <c:pt idx="54">
                  <c:v>8</c:v>
                </c:pt>
                <c:pt idx="55">
                  <c:v>0</c:v>
                </c:pt>
                <c:pt idx="56">
                  <c:v>6</c:v>
                </c:pt>
                <c:pt idx="57">
                  <c:v>0</c:v>
                </c:pt>
                <c:pt idx="58">
                  <c:v>14</c:v>
                </c:pt>
                <c:pt idx="59">
                  <c:v>0</c:v>
                </c:pt>
                <c:pt idx="60">
                  <c:v>29</c:v>
                </c:pt>
                <c:pt idx="61">
                  <c:v>0</c:v>
                </c:pt>
                <c:pt idx="62">
                  <c:v>5</c:v>
                </c:pt>
                <c:pt idx="63">
                  <c:v>3</c:v>
                </c:pt>
                <c:pt idx="64">
                  <c:v>1</c:v>
                </c:pt>
                <c:pt idx="65">
                  <c:v>5</c:v>
                </c:pt>
                <c:pt idx="66">
                  <c:v>5</c:v>
                </c:pt>
                <c:pt idx="67">
                  <c:v>20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'test_score_uncut'!$M$2:$M$69</c:f>
              <c:numCache>
                <c:formatCode>General</c:formatCode>
                <c:ptCount val="68"/>
                <c:pt idx="0">
                  <c:v>0</c:v>
                </c:pt>
                <c:pt idx="1">
                  <c:v>1</c:v>
                </c:pt>
                <c:pt idx="2">
                  <c:v>9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8</c:v>
                </c:pt>
                <c:pt idx="8">
                  <c:v>2</c:v>
                </c:pt>
                <c:pt idx="9">
                  <c:v>5</c:v>
                </c:pt>
                <c:pt idx="10">
                  <c:v>6</c:v>
                </c:pt>
                <c:pt idx="11">
                  <c:v>72</c:v>
                </c:pt>
                <c:pt idx="12">
                  <c:v>1</c:v>
                </c:pt>
                <c:pt idx="13">
                  <c:v>1</c:v>
                </c:pt>
                <c:pt idx="14">
                  <c:v>18</c:v>
                </c:pt>
                <c:pt idx="15">
                  <c:v>27</c:v>
                </c:pt>
                <c:pt idx="16">
                  <c:v>3</c:v>
                </c:pt>
                <c:pt idx="17">
                  <c:v>12</c:v>
                </c:pt>
                <c:pt idx="18">
                  <c:v>27</c:v>
                </c:pt>
                <c:pt idx="19">
                  <c:v>28</c:v>
                </c:pt>
                <c:pt idx="20">
                  <c:v>36</c:v>
                </c:pt>
                <c:pt idx="21">
                  <c:v>4</c:v>
                </c:pt>
                <c:pt idx="22">
                  <c:v>29</c:v>
                </c:pt>
                <c:pt idx="23">
                  <c:v>45</c:v>
                </c:pt>
                <c:pt idx="24">
                  <c:v>30</c:v>
                </c:pt>
                <c:pt idx="25">
                  <c:v>3</c:v>
                </c:pt>
                <c:pt idx="26">
                  <c:v>248</c:v>
                </c:pt>
                <c:pt idx="27">
                  <c:v>103</c:v>
                </c:pt>
                <c:pt idx="28">
                  <c:v>3</c:v>
                </c:pt>
                <c:pt idx="29">
                  <c:v>23</c:v>
                </c:pt>
                <c:pt idx="30">
                  <c:v>34</c:v>
                </c:pt>
                <c:pt idx="31">
                  <c:v>29</c:v>
                </c:pt>
                <c:pt idx="32">
                  <c:v>269</c:v>
                </c:pt>
                <c:pt idx="33">
                  <c:v>16</c:v>
                </c:pt>
                <c:pt idx="34">
                  <c:v>73</c:v>
                </c:pt>
                <c:pt idx="35">
                  <c:v>148</c:v>
                </c:pt>
                <c:pt idx="36">
                  <c:v>130</c:v>
                </c:pt>
                <c:pt idx="37">
                  <c:v>37</c:v>
                </c:pt>
                <c:pt idx="38">
                  <c:v>131</c:v>
                </c:pt>
                <c:pt idx="39">
                  <c:v>1</c:v>
                </c:pt>
                <c:pt idx="40">
                  <c:v>7</c:v>
                </c:pt>
                <c:pt idx="41">
                  <c:v>105</c:v>
                </c:pt>
                <c:pt idx="42">
                  <c:v>269</c:v>
                </c:pt>
                <c:pt idx="43">
                  <c:v>123</c:v>
                </c:pt>
                <c:pt idx="44">
                  <c:v>774</c:v>
                </c:pt>
                <c:pt idx="45">
                  <c:v>2</c:v>
                </c:pt>
                <c:pt idx="46">
                  <c:v>2</c:v>
                </c:pt>
                <c:pt idx="47">
                  <c:v>123</c:v>
                </c:pt>
                <c:pt idx="48">
                  <c:v>161</c:v>
                </c:pt>
                <c:pt idx="49">
                  <c:v>13</c:v>
                </c:pt>
                <c:pt idx="50">
                  <c:v>716</c:v>
                </c:pt>
                <c:pt idx="51">
                  <c:v>5</c:v>
                </c:pt>
                <c:pt idx="52">
                  <c:v>18</c:v>
                </c:pt>
                <c:pt idx="53">
                  <c:v>359</c:v>
                </c:pt>
                <c:pt idx="54">
                  <c:v>588</c:v>
                </c:pt>
                <c:pt idx="55">
                  <c:v>5</c:v>
                </c:pt>
                <c:pt idx="56">
                  <c:v>611</c:v>
                </c:pt>
                <c:pt idx="57">
                  <c:v>52</c:v>
                </c:pt>
                <c:pt idx="58">
                  <c:v>528</c:v>
                </c:pt>
                <c:pt idx="59">
                  <c:v>37</c:v>
                </c:pt>
                <c:pt idx="60">
                  <c:v>1728</c:v>
                </c:pt>
                <c:pt idx="61">
                  <c:v>112</c:v>
                </c:pt>
                <c:pt idx="62">
                  <c:v>322</c:v>
                </c:pt>
                <c:pt idx="63">
                  <c:v>431</c:v>
                </c:pt>
                <c:pt idx="64">
                  <c:v>204</c:v>
                </c:pt>
                <c:pt idx="65">
                  <c:v>690</c:v>
                </c:pt>
                <c:pt idx="66">
                  <c:v>358</c:v>
                </c:pt>
                <c:pt idx="67">
                  <c:v>792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'test_score_uncut'!$C$2:$C$69</c:f>
              <c:numCache>
                <c:formatCode>General</c:formatCode>
                <c:ptCount val="6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6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8</c:v>
                </c:pt>
                <c:pt idx="33">
                  <c:v>0</c:v>
                </c:pt>
                <c:pt idx="34">
                  <c:v>0</c:v>
                </c:pt>
                <c:pt idx="35">
                  <c:v>5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4</c:v>
                </c:pt>
                <c:pt idx="43">
                  <c:v>0</c:v>
                </c:pt>
                <c:pt idx="44">
                  <c:v>11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0</c:v>
                </c:pt>
                <c:pt idx="50">
                  <c:v>10</c:v>
                </c:pt>
                <c:pt idx="51">
                  <c:v>0</c:v>
                </c:pt>
                <c:pt idx="52">
                  <c:v>0</c:v>
                </c:pt>
                <c:pt idx="53">
                  <c:v>5</c:v>
                </c:pt>
                <c:pt idx="54">
                  <c:v>8</c:v>
                </c:pt>
                <c:pt idx="55">
                  <c:v>0</c:v>
                </c:pt>
                <c:pt idx="56">
                  <c:v>6</c:v>
                </c:pt>
                <c:pt idx="57">
                  <c:v>0</c:v>
                </c:pt>
                <c:pt idx="58">
                  <c:v>14</c:v>
                </c:pt>
                <c:pt idx="59">
                  <c:v>0</c:v>
                </c:pt>
                <c:pt idx="60">
                  <c:v>29</c:v>
                </c:pt>
                <c:pt idx="61">
                  <c:v>0</c:v>
                </c:pt>
                <c:pt idx="62">
                  <c:v>5</c:v>
                </c:pt>
                <c:pt idx="63">
                  <c:v>3</c:v>
                </c:pt>
                <c:pt idx="64">
                  <c:v>1</c:v>
                </c:pt>
                <c:pt idx="65">
                  <c:v>5</c:v>
                </c:pt>
                <c:pt idx="66">
                  <c:v>5</c:v>
                </c:pt>
                <c:pt idx="67">
                  <c:v>20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'var_desc'!$B$30:$B$44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'test_score_uncut'!$B$2:$B$69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8</c:v>
                </c:pt>
                <c:pt idx="8">
                  <c:v>0</c:v>
                </c:pt>
                <c:pt idx="9">
                  <c:v>5</c:v>
                </c:pt>
                <c:pt idx="10">
                  <c:v>6</c:v>
                </c:pt>
                <c:pt idx="11">
                  <c:v>68</c:v>
                </c:pt>
                <c:pt idx="12">
                  <c:v>1</c:v>
                </c:pt>
                <c:pt idx="13">
                  <c:v>1</c:v>
                </c:pt>
                <c:pt idx="14">
                  <c:v>18</c:v>
                </c:pt>
                <c:pt idx="15">
                  <c:v>23</c:v>
                </c:pt>
                <c:pt idx="16">
                  <c:v>3</c:v>
                </c:pt>
                <c:pt idx="17">
                  <c:v>12</c:v>
                </c:pt>
                <c:pt idx="18">
                  <c:v>20</c:v>
                </c:pt>
                <c:pt idx="19">
                  <c:v>25</c:v>
                </c:pt>
                <c:pt idx="20">
                  <c:v>31</c:v>
                </c:pt>
                <c:pt idx="21">
                  <c:v>3</c:v>
                </c:pt>
                <c:pt idx="22">
                  <c:v>24</c:v>
                </c:pt>
                <c:pt idx="23">
                  <c:v>41</c:v>
                </c:pt>
                <c:pt idx="24">
                  <c:v>27</c:v>
                </c:pt>
                <c:pt idx="25">
                  <c:v>3</c:v>
                </c:pt>
                <c:pt idx="26">
                  <c:v>230</c:v>
                </c:pt>
                <c:pt idx="27">
                  <c:v>87</c:v>
                </c:pt>
                <c:pt idx="28">
                  <c:v>3</c:v>
                </c:pt>
                <c:pt idx="29">
                  <c:v>22</c:v>
                </c:pt>
                <c:pt idx="30">
                  <c:v>30</c:v>
                </c:pt>
                <c:pt idx="31">
                  <c:v>24</c:v>
                </c:pt>
                <c:pt idx="32">
                  <c:v>247</c:v>
                </c:pt>
                <c:pt idx="33">
                  <c:v>15</c:v>
                </c:pt>
                <c:pt idx="34">
                  <c:v>64</c:v>
                </c:pt>
                <c:pt idx="35">
                  <c:v>134</c:v>
                </c:pt>
                <c:pt idx="36">
                  <c:v>112</c:v>
                </c:pt>
                <c:pt idx="37">
                  <c:v>36</c:v>
                </c:pt>
                <c:pt idx="38">
                  <c:v>120</c:v>
                </c:pt>
                <c:pt idx="39">
                  <c:v>1</c:v>
                </c:pt>
                <c:pt idx="40">
                  <c:v>6</c:v>
                </c:pt>
                <c:pt idx="41">
                  <c:v>96</c:v>
                </c:pt>
                <c:pt idx="42">
                  <c:v>233</c:v>
                </c:pt>
                <c:pt idx="43">
                  <c:v>118</c:v>
                </c:pt>
                <c:pt idx="44">
                  <c:v>691</c:v>
                </c:pt>
                <c:pt idx="45">
                  <c:v>2</c:v>
                </c:pt>
                <c:pt idx="46">
                  <c:v>1</c:v>
                </c:pt>
                <c:pt idx="47">
                  <c:v>108</c:v>
                </c:pt>
                <c:pt idx="48">
                  <c:v>147</c:v>
                </c:pt>
                <c:pt idx="49">
                  <c:v>7</c:v>
                </c:pt>
                <c:pt idx="50">
                  <c:v>658</c:v>
                </c:pt>
                <c:pt idx="51">
                  <c:v>5</c:v>
                </c:pt>
                <c:pt idx="52">
                  <c:v>16</c:v>
                </c:pt>
                <c:pt idx="53">
                  <c:v>332</c:v>
                </c:pt>
                <c:pt idx="54">
                  <c:v>538</c:v>
                </c:pt>
                <c:pt idx="55">
                  <c:v>4</c:v>
                </c:pt>
                <c:pt idx="56">
                  <c:v>537</c:v>
                </c:pt>
                <c:pt idx="57">
                  <c:v>47</c:v>
                </c:pt>
                <c:pt idx="58">
                  <c:v>462</c:v>
                </c:pt>
                <c:pt idx="59">
                  <c:v>34</c:v>
                </c:pt>
                <c:pt idx="60">
                  <c:v>1539</c:v>
                </c:pt>
                <c:pt idx="61">
                  <c:v>107</c:v>
                </c:pt>
                <c:pt idx="62">
                  <c:v>291</c:v>
                </c:pt>
                <c:pt idx="63">
                  <c:v>382</c:v>
                </c:pt>
                <c:pt idx="64">
                  <c:v>177</c:v>
                </c:pt>
                <c:pt idx="65">
                  <c:v>619</c:v>
                </c:pt>
                <c:pt idx="66">
                  <c:v>322</c:v>
                </c:pt>
                <c:pt idx="67">
                  <c:v>715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'test_score_uncut'!$C$2:$C$69</c:f>
              <c:numCache>
                <c:formatCode>General</c:formatCode>
                <c:ptCount val="6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6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8</c:v>
                </c:pt>
                <c:pt idx="33">
                  <c:v>0</c:v>
                </c:pt>
                <c:pt idx="34">
                  <c:v>0</c:v>
                </c:pt>
                <c:pt idx="35">
                  <c:v>5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4</c:v>
                </c:pt>
                <c:pt idx="43">
                  <c:v>0</c:v>
                </c:pt>
                <c:pt idx="44">
                  <c:v>11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0</c:v>
                </c:pt>
                <c:pt idx="50">
                  <c:v>10</c:v>
                </c:pt>
                <c:pt idx="51">
                  <c:v>0</c:v>
                </c:pt>
                <c:pt idx="52">
                  <c:v>0</c:v>
                </c:pt>
                <c:pt idx="53">
                  <c:v>5</c:v>
                </c:pt>
                <c:pt idx="54">
                  <c:v>8</c:v>
                </c:pt>
                <c:pt idx="55">
                  <c:v>0</c:v>
                </c:pt>
                <c:pt idx="56">
                  <c:v>6</c:v>
                </c:pt>
                <c:pt idx="57">
                  <c:v>0</c:v>
                </c:pt>
                <c:pt idx="58">
                  <c:v>14</c:v>
                </c:pt>
                <c:pt idx="59">
                  <c:v>0</c:v>
                </c:pt>
                <c:pt idx="60">
                  <c:v>29</c:v>
                </c:pt>
                <c:pt idx="61">
                  <c:v>0</c:v>
                </c:pt>
                <c:pt idx="62">
                  <c:v>5</c:v>
                </c:pt>
                <c:pt idx="63">
                  <c:v>3</c:v>
                </c:pt>
                <c:pt idx="64">
                  <c:v>1</c:v>
                </c:pt>
                <c:pt idx="65">
                  <c:v>5</c:v>
                </c:pt>
                <c:pt idx="66">
                  <c:v>5</c:v>
                </c:pt>
                <c:pt idx="67">
                  <c:v>20</c:v>
                </c:pt>
              </c:numCache>
            </c:numRef>
          </c:val>
        </c:ser>
        <c:ser>
          <c:idx val="2"/>
          <c:order val="2"/>
          <c:tx>
            <c:strRef>
              <c:f>'test_score_uncut'!$D$1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'test_score_uncut'!$D$2:$D$69</c:f>
              <c:numCache>
                <c:formatCode>General</c:formatCode>
                <c:ptCount val="6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0</c:v>
                </c:pt>
                <c:pt idx="26">
                  <c:v>18</c:v>
                </c:pt>
                <c:pt idx="27">
                  <c:v>16</c:v>
                </c:pt>
                <c:pt idx="28">
                  <c:v>0</c:v>
                </c:pt>
                <c:pt idx="29">
                  <c:v>1</c:v>
                </c:pt>
                <c:pt idx="30">
                  <c:v>4</c:v>
                </c:pt>
                <c:pt idx="31">
                  <c:v>5</c:v>
                </c:pt>
                <c:pt idx="32">
                  <c:v>22</c:v>
                </c:pt>
                <c:pt idx="33">
                  <c:v>1</c:v>
                </c:pt>
                <c:pt idx="34">
                  <c:v>9</c:v>
                </c:pt>
                <c:pt idx="35">
                  <c:v>14</c:v>
                </c:pt>
                <c:pt idx="36">
                  <c:v>18</c:v>
                </c:pt>
                <c:pt idx="37">
                  <c:v>1</c:v>
                </c:pt>
                <c:pt idx="38">
                  <c:v>11</c:v>
                </c:pt>
                <c:pt idx="39">
                  <c:v>0</c:v>
                </c:pt>
                <c:pt idx="40">
                  <c:v>1</c:v>
                </c:pt>
                <c:pt idx="41">
                  <c:v>9</c:v>
                </c:pt>
                <c:pt idx="42">
                  <c:v>36</c:v>
                </c:pt>
                <c:pt idx="43">
                  <c:v>5</c:v>
                </c:pt>
                <c:pt idx="44">
                  <c:v>83</c:v>
                </c:pt>
                <c:pt idx="45">
                  <c:v>0</c:v>
                </c:pt>
                <c:pt idx="46">
                  <c:v>1</c:v>
                </c:pt>
                <c:pt idx="47">
                  <c:v>15</c:v>
                </c:pt>
                <c:pt idx="48">
                  <c:v>14</c:v>
                </c:pt>
                <c:pt idx="49">
                  <c:v>6</c:v>
                </c:pt>
                <c:pt idx="50">
                  <c:v>58</c:v>
                </c:pt>
                <c:pt idx="51">
                  <c:v>0</c:v>
                </c:pt>
                <c:pt idx="52">
                  <c:v>2</c:v>
                </c:pt>
                <c:pt idx="53">
                  <c:v>27</c:v>
                </c:pt>
                <c:pt idx="54">
                  <c:v>50</c:v>
                </c:pt>
                <c:pt idx="55">
                  <c:v>1</c:v>
                </c:pt>
                <c:pt idx="56">
                  <c:v>74</c:v>
                </c:pt>
                <c:pt idx="57">
                  <c:v>5</c:v>
                </c:pt>
                <c:pt idx="58">
                  <c:v>66</c:v>
                </c:pt>
                <c:pt idx="59">
                  <c:v>3</c:v>
                </c:pt>
                <c:pt idx="60">
                  <c:v>189</c:v>
                </c:pt>
                <c:pt idx="61">
                  <c:v>5</c:v>
                </c:pt>
                <c:pt idx="62">
                  <c:v>31</c:v>
                </c:pt>
                <c:pt idx="63">
                  <c:v>49</c:v>
                </c:pt>
                <c:pt idx="64">
                  <c:v>27</c:v>
                </c:pt>
                <c:pt idx="65">
                  <c:v>71</c:v>
                </c:pt>
                <c:pt idx="66">
                  <c:v>36</c:v>
                </c:pt>
                <c:pt idx="67">
                  <c:v>77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'test_score_uncut'!$K$2:$K$69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0.000725313439021863</c:v>
                </c:pt>
                <c:pt idx="3">
                  <c:v>0</c:v>
                </c:pt>
                <c:pt idx="4">
                  <c:v>0.0002072324111491037</c:v>
                </c:pt>
                <c:pt idx="5">
                  <c:v>0.0001036162055745519</c:v>
                </c:pt>
                <c:pt idx="6">
                  <c:v>0.0003108486167236556</c:v>
                </c:pt>
                <c:pt idx="7">
                  <c:v>0.0008289296445964149</c:v>
                </c:pt>
                <c:pt idx="8">
                  <c:v>0</c:v>
                </c:pt>
                <c:pt idx="9">
                  <c:v>0.0005180810278727593</c:v>
                </c:pt>
                <c:pt idx="10">
                  <c:v>0.0006216972334473111</c:v>
                </c:pt>
                <c:pt idx="11">
                  <c:v>0.007045901979069526</c:v>
                </c:pt>
                <c:pt idx="12">
                  <c:v>0.0001036162055745519</c:v>
                </c:pt>
                <c:pt idx="13">
                  <c:v>0.0001036162055745519</c:v>
                </c:pt>
                <c:pt idx="14">
                  <c:v>0.001865091700341933</c:v>
                </c:pt>
                <c:pt idx="15">
                  <c:v>0.002383172728214693</c:v>
                </c:pt>
                <c:pt idx="16">
                  <c:v>0.0003108486167236556</c:v>
                </c:pt>
                <c:pt idx="17">
                  <c:v>0.001243394466894622</c:v>
                </c:pt>
                <c:pt idx="18">
                  <c:v>0.002072324111491037</c:v>
                </c:pt>
                <c:pt idx="19">
                  <c:v>0.002590405139363797</c:v>
                </c:pt>
                <c:pt idx="20">
                  <c:v>0.003212102372811108</c:v>
                </c:pt>
                <c:pt idx="21">
                  <c:v>0.0003108486167236556</c:v>
                </c:pt>
                <c:pt idx="22">
                  <c:v>0.002486788933789244</c:v>
                </c:pt>
                <c:pt idx="23">
                  <c:v>0.004248264428556627</c:v>
                </c:pt>
                <c:pt idx="24">
                  <c:v>0.0027976375505129</c:v>
                </c:pt>
                <c:pt idx="25">
                  <c:v>0.0003108486167236556</c:v>
                </c:pt>
                <c:pt idx="26">
                  <c:v>0.02383172728214693</c:v>
                </c:pt>
                <c:pt idx="27">
                  <c:v>0.009014609884986011</c:v>
                </c:pt>
                <c:pt idx="28">
                  <c:v>0.0003108486167236556</c:v>
                </c:pt>
                <c:pt idx="29">
                  <c:v>0.002279556522640141</c:v>
                </c:pt>
                <c:pt idx="30">
                  <c:v>0.003108486167236556</c:v>
                </c:pt>
                <c:pt idx="31">
                  <c:v>0.002486788933789244</c:v>
                </c:pt>
                <c:pt idx="32">
                  <c:v>0.02559320277691431</c:v>
                </c:pt>
                <c:pt idx="33">
                  <c:v>0.001554243083618278</c:v>
                </c:pt>
                <c:pt idx="34">
                  <c:v>0.006631437156771319</c:v>
                </c:pt>
                <c:pt idx="35">
                  <c:v>0.01388457154698995</c:v>
                </c:pt>
                <c:pt idx="36">
                  <c:v>0.01160501502434981</c:v>
                </c:pt>
                <c:pt idx="37">
                  <c:v>0.003730183400683867</c:v>
                </c:pt>
                <c:pt idx="38">
                  <c:v>0.01243394466894622</c:v>
                </c:pt>
                <c:pt idx="39">
                  <c:v>0.0001036162055745519</c:v>
                </c:pt>
                <c:pt idx="40">
                  <c:v>0.0006216972334473111</c:v>
                </c:pt>
                <c:pt idx="41">
                  <c:v>0.009947155735156978</c:v>
                </c:pt>
                <c:pt idx="42">
                  <c:v>0.02414257589887059</c:v>
                </c:pt>
                <c:pt idx="43">
                  <c:v>0.01222671225779712</c:v>
                </c:pt>
                <c:pt idx="44">
                  <c:v>0.07159879805201534</c:v>
                </c:pt>
                <c:pt idx="45">
                  <c:v>0.0002072324111491037</c:v>
                </c:pt>
                <c:pt idx="46">
                  <c:v>0.0001036162055745519</c:v>
                </c:pt>
                <c:pt idx="47">
                  <c:v>0.0111905502020516</c:v>
                </c:pt>
                <c:pt idx="48">
                  <c:v>0.01523158221945912</c:v>
                </c:pt>
                <c:pt idx="49">
                  <c:v>0.000725313439021863</c:v>
                </c:pt>
                <c:pt idx="50">
                  <c:v>0.06817946326805513</c:v>
                </c:pt>
                <c:pt idx="51">
                  <c:v>0.0005180810278727593</c:v>
                </c:pt>
                <c:pt idx="52">
                  <c:v>0.00165785928919283</c:v>
                </c:pt>
                <c:pt idx="53">
                  <c:v>0.03440058025075122</c:v>
                </c:pt>
                <c:pt idx="54">
                  <c:v>0.0557455185991089</c:v>
                </c:pt>
                <c:pt idx="55">
                  <c:v>0.0004144648222982075</c:v>
                </c:pt>
                <c:pt idx="56">
                  <c:v>0.05564190239353435</c:v>
                </c:pt>
                <c:pt idx="57">
                  <c:v>0.004869961662003938</c:v>
                </c:pt>
                <c:pt idx="58">
                  <c:v>0.04787068697544296</c:v>
                </c:pt>
                <c:pt idx="59">
                  <c:v>0.003522950989534763</c:v>
                </c:pt>
                <c:pt idx="60">
                  <c:v>0.1594653403792353</c:v>
                </c:pt>
                <c:pt idx="61">
                  <c:v>0.01108693399647705</c:v>
                </c:pt>
                <c:pt idx="62">
                  <c:v>0.03015231582219459</c:v>
                </c:pt>
                <c:pt idx="63">
                  <c:v>0.03958139052947881</c:v>
                </c:pt>
                <c:pt idx="64">
                  <c:v>0.01834006838669568</c:v>
                </c:pt>
                <c:pt idx="65">
                  <c:v>0.0641384312506476</c:v>
                </c:pt>
                <c:pt idx="66">
                  <c:v>0.0333644181950057</c:v>
                </c:pt>
                <c:pt idx="67">
                  <c:v>0.07408558698580459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'test_score_uncut'!$J$2:$J$69</c:f>
              <c:numCache>
                <c:formatCode>General</c:formatCode>
                <c:ptCount val="68"/>
                <c:pt idx="0">
                  <c:v>0.005405405405405406</c:v>
                </c:pt>
                <c:pt idx="1">
                  <c:v>0</c:v>
                </c:pt>
                <c:pt idx="2">
                  <c:v>0</c:v>
                </c:pt>
                <c:pt idx="3">
                  <c:v>0.005405405405405406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0.005405405405405406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0.02162162162162162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0.005405405405405406</c:v>
                </c:pt>
                <c:pt idx="18">
                  <c:v>0.005405405405405406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0.005405405405405406</c:v>
                </c:pt>
                <c:pt idx="23">
                  <c:v>0.01081081081081081</c:v>
                </c:pt>
                <c:pt idx="24">
                  <c:v>0.02162162162162162</c:v>
                </c:pt>
                <c:pt idx="25">
                  <c:v>0</c:v>
                </c:pt>
                <c:pt idx="26">
                  <c:v>0.03243243243243243</c:v>
                </c:pt>
                <c:pt idx="27">
                  <c:v>0.02702702702702703</c:v>
                </c:pt>
                <c:pt idx="28">
                  <c:v>0</c:v>
                </c:pt>
                <c:pt idx="29">
                  <c:v>0</c:v>
                </c:pt>
                <c:pt idx="30">
                  <c:v>0.005405405405405406</c:v>
                </c:pt>
                <c:pt idx="31">
                  <c:v>0.01081081081081081</c:v>
                </c:pt>
                <c:pt idx="32">
                  <c:v>0.04324324324324325</c:v>
                </c:pt>
                <c:pt idx="33">
                  <c:v>0</c:v>
                </c:pt>
                <c:pt idx="34">
                  <c:v>0</c:v>
                </c:pt>
                <c:pt idx="35">
                  <c:v>0.02702702702702703</c:v>
                </c:pt>
                <c:pt idx="36">
                  <c:v>0.02162162162162162</c:v>
                </c:pt>
                <c:pt idx="37">
                  <c:v>0.005405405405405406</c:v>
                </c:pt>
                <c:pt idx="38">
                  <c:v>0.005405405405405406</c:v>
                </c:pt>
                <c:pt idx="39">
                  <c:v>0</c:v>
                </c:pt>
                <c:pt idx="40">
                  <c:v>0</c:v>
                </c:pt>
                <c:pt idx="41">
                  <c:v>0.02162162162162162</c:v>
                </c:pt>
                <c:pt idx="42">
                  <c:v>0.02162162162162162</c:v>
                </c:pt>
                <c:pt idx="43">
                  <c:v>0</c:v>
                </c:pt>
                <c:pt idx="44">
                  <c:v>0.05945945945945946</c:v>
                </c:pt>
                <c:pt idx="45">
                  <c:v>0</c:v>
                </c:pt>
                <c:pt idx="46">
                  <c:v>0</c:v>
                </c:pt>
                <c:pt idx="47">
                  <c:v>0.01621621621621622</c:v>
                </c:pt>
                <c:pt idx="48">
                  <c:v>0.01621621621621622</c:v>
                </c:pt>
                <c:pt idx="49">
                  <c:v>0</c:v>
                </c:pt>
                <c:pt idx="50">
                  <c:v>0.05405405405405406</c:v>
                </c:pt>
                <c:pt idx="51">
                  <c:v>0</c:v>
                </c:pt>
                <c:pt idx="52">
                  <c:v>0</c:v>
                </c:pt>
                <c:pt idx="53">
                  <c:v>0.02702702702702703</c:v>
                </c:pt>
                <c:pt idx="54">
                  <c:v>0.04324324324324325</c:v>
                </c:pt>
                <c:pt idx="55">
                  <c:v>0</c:v>
                </c:pt>
                <c:pt idx="56">
                  <c:v>0.03243243243243243</c:v>
                </c:pt>
                <c:pt idx="57">
                  <c:v>0</c:v>
                </c:pt>
                <c:pt idx="58">
                  <c:v>0.07567567567567568</c:v>
                </c:pt>
                <c:pt idx="59">
                  <c:v>0</c:v>
                </c:pt>
                <c:pt idx="60">
                  <c:v>0.1567567567567568</c:v>
                </c:pt>
                <c:pt idx="61">
                  <c:v>0</c:v>
                </c:pt>
                <c:pt idx="62">
                  <c:v>0.02702702702702703</c:v>
                </c:pt>
                <c:pt idx="63">
                  <c:v>0.01621621621621622</c:v>
                </c:pt>
                <c:pt idx="64">
                  <c:v>0.005405405405405406</c:v>
                </c:pt>
                <c:pt idx="65">
                  <c:v>0.02702702702702703</c:v>
                </c:pt>
                <c:pt idx="66">
                  <c:v>0.02702702702702703</c:v>
                </c:pt>
                <c:pt idx="67">
                  <c:v>0.1081081081081081</c:v>
                </c:pt>
              </c:numCache>
            </c:numRef>
          </c:val>
        </c:ser>
        <c:axId val="50310001"/>
        <c:axId val="50310002"/>
      </c:barChart>
      <c:catAx>
        <c:axId val="503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10002"/>
        <c:crosses val="autoZero"/>
        <c:auto val="1"/>
        <c:lblAlgn val="ctr"/>
        <c:lblOffset val="100"/>
      </c:catAx>
      <c:valAx>
        <c:axId val="503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'test_score_uncut'!$N$2:$N$69</c:f>
              <c:numCache>
                <c:formatCode>General</c:formatCode>
                <c:ptCount val="68"/>
                <c:pt idx="0">
                  <c:v>0</c:v>
                </c:pt>
                <c:pt idx="1">
                  <c:v>9.299730307821073e-05</c:v>
                </c:pt>
                <c:pt idx="2">
                  <c:v>0.0008369757277038966</c:v>
                </c:pt>
                <c:pt idx="3">
                  <c:v>0</c:v>
                </c:pt>
                <c:pt idx="4">
                  <c:v>0.0001859946061564215</c:v>
                </c:pt>
                <c:pt idx="5">
                  <c:v>9.299730307821073e-05</c:v>
                </c:pt>
                <c:pt idx="6">
                  <c:v>0.0002789919092346322</c:v>
                </c:pt>
                <c:pt idx="7">
                  <c:v>0.0007439784246256858</c:v>
                </c:pt>
                <c:pt idx="8">
                  <c:v>0.0001859946061564215</c:v>
                </c:pt>
                <c:pt idx="9">
                  <c:v>0.0004649865153910536</c:v>
                </c:pt>
                <c:pt idx="10">
                  <c:v>0.0005579838184692644</c:v>
                </c:pt>
                <c:pt idx="11">
                  <c:v>0.006695805821631173</c:v>
                </c:pt>
                <c:pt idx="12">
                  <c:v>9.299730307821073e-05</c:v>
                </c:pt>
                <c:pt idx="13">
                  <c:v>9.299730307821073e-05</c:v>
                </c:pt>
                <c:pt idx="14">
                  <c:v>0.001673951455407793</c:v>
                </c:pt>
                <c:pt idx="15">
                  <c:v>0.00251092718311169</c:v>
                </c:pt>
                <c:pt idx="16">
                  <c:v>0.0002789919092346322</c:v>
                </c:pt>
                <c:pt idx="17">
                  <c:v>0.001115967636938529</c:v>
                </c:pt>
                <c:pt idx="18">
                  <c:v>0.00251092718311169</c:v>
                </c:pt>
                <c:pt idx="19">
                  <c:v>0.0026039244861899</c:v>
                </c:pt>
                <c:pt idx="20">
                  <c:v>0.003347902910815586</c:v>
                </c:pt>
                <c:pt idx="21">
                  <c:v>0.0003719892123128429</c:v>
                </c:pt>
                <c:pt idx="22">
                  <c:v>0.002696921789268111</c:v>
                </c:pt>
                <c:pt idx="23">
                  <c:v>0.004184878638519483</c:v>
                </c:pt>
                <c:pt idx="24">
                  <c:v>0.002789919092346322</c:v>
                </c:pt>
                <c:pt idx="25">
                  <c:v>0.0002789919092346322</c:v>
                </c:pt>
                <c:pt idx="26">
                  <c:v>0.02306333116339626</c:v>
                </c:pt>
                <c:pt idx="27">
                  <c:v>0.009578722217055705</c:v>
                </c:pt>
                <c:pt idx="28">
                  <c:v>0.0002789919092346322</c:v>
                </c:pt>
                <c:pt idx="29">
                  <c:v>0.002138937970798847</c:v>
                </c:pt>
                <c:pt idx="30">
                  <c:v>0.003161908304659165</c:v>
                </c:pt>
                <c:pt idx="31">
                  <c:v>0.002696921789268111</c:v>
                </c:pt>
                <c:pt idx="32">
                  <c:v>0.02501627452803869</c:v>
                </c:pt>
                <c:pt idx="33">
                  <c:v>0.001487956849251372</c:v>
                </c:pt>
                <c:pt idx="34">
                  <c:v>0.006788803124709384</c:v>
                </c:pt>
                <c:pt idx="35">
                  <c:v>0.01376360085557519</c:v>
                </c:pt>
                <c:pt idx="36">
                  <c:v>0.01208964940016739</c:v>
                </c:pt>
                <c:pt idx="37">
                  <c:v>0.003440900213893797</c:v>
                </c:pt>
                <c:pt idx="38">
                  <c:v>0.01218264670324561</c:v>
                </c:pt>
                <c:pt idx="39">
                  <c:v>9.299730307821073e-05</c:v>
                </c:pt>
                <c:pt idx="40">
                  <c:v>0.0006509811215474751</c:v>
                </c:pt>
                <c:pt idx="41">
                  <c:v>0.009764716823212127</c:v>
                </c:pt>
                <c:pt idx="42">
                  <c:v>0.02501627452803869</c:v>
                </c:pt>
                <c:pt idx="43">
                  <c:v>0.01143866827861992</c:v>
                </c:pt>
                <c:pt idx="44">
                  <c:v>0.07197991258253511</c:v>
                </c:pt>
                <c:pt idx="45">
                  <c:v>0.0001859946061564215</c:v>
                </c:pt>
                <c:pt idx="46">
                  <c:v>0.0001859946061564215</c:v>
                </c:pt>
                <c:pt idx="47">
                  <c:v>0.01143866827861992</c:v>
                </c:pt>
                <c:pt idx="48">
                  <c:v>0.01497256579559193</c:v>
                </c:pt>
                <c:pt idx="49">
                  <c:v>0.001208964940016739</c:v>
                </c:pt>
                <c:pt idx="50">
                  <c:v>0.06658606900399888</c:v>
                </c:pt>
                <c:pt idx="51">
                  <c:v>0.0004649865153910536</c:v>
                </c:pt>
                <c:pt idx="52">
                  <c:v>0.001673951455407793</c:v>
                </c:pt>
                <c:pt idx="53">
                  <c:v>0.03338603180507765</c:v>
                </c:pt>
                <c:pt idx="54">
                  <c:v>0.05468241420998791</c:v>
                </c:pt>
                <c:pt idx="55">
                  <c:v>0.0004649865153910536</c:v>
                </c:pt>
                <c:pt idx="56">
                  <c:v>0.05682135218078676</c:v>
                </c:pt>
                <c:pt idx="57">
                  <c:v>0.004835859760066958</c:v>
                </c:pt>
                <c:pt idx="58">
                  <c:v>0.04910257602529527</c:v>
                </c:pt>
                <c:pt idx="59">
                  <c:v>0.003440900213893797</c:v>
                </c:pt>
                <c:pt idx="60">
                  <c:v>0.1606993397191482</c:v>
                </c:pt>
                <c:pt idx="61">
                  <c:v>0.0104156979447596</c:v>
                </c:pt>
                <c:pt idx="62">
                  <c:v>0.02994513159118386</c:v>
                </c:pt>
                <c:pt idx="63">
                  <c:v>0.04008183762670883</c:v>
                </c:pt>
                <c:pt idx="64">
                  <c:v>0.01897144982795499</c:v>
                </c:pt>
                <c:pt idx="65">
                  <c:v>0.06416813912396541</c:v>
                </c:pt>
                <c:pt idx="66">
                  <c:v>0.03329303450199944</c:v>
                </c:pt>
                <c:pt idx="67">
                  <c:v>0.0736538640379429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'test_score_uncut'!$J$2:$J$69</c:f>
              <c:numCache>
                <c:formatCode>General</c:formatCode>
                <c:ptCount val="68"/>
                <c:pt idx="0">
                  <c:v>0.005405405405405406</c:v>
                </c:pt>
                <c:pt idx="1">
                  <c:v>0</c:v>
                </c:pt>
                <c:pt idx="2">
                  <c:v>0</c:v>
                </c:pt>
                <c:pt idx="3">
                  <c:v>0.005405405405405406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0.005405405405405406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0.02162162162162162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0.005405405405405406</c:v>
                </c:pt>
                <c:pt idx="18">
                  <c:v>0.005405405405405406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0.005405405405405406</c:v>
                </c:pt>
                <c:pt idx="23">
                  <c:v>0.01081081081081081</c:v>
                </c:pt>
                <c:pt idx="24">
                  <c:v>0.02162162162162162</c:v>
                </c:pt>
                <c:pt idx="25">
                  <c:v>0</c:v>
                </c:pt>
                <c:pt idx="26">
                  <c:v>0.03243243243243243</c:v>
                </c:pt>
                <c:pt idx="27">
                  <c:v>0.02702702702702703</c:v>
                </c:pt>
                <c:pt idx="28">
                  <c:v>0</c:v>
                </c:pt>
                <c:pt idx="29">
                  <c:v>0</c:v>
                </c:pt>
                <c:pt idx="30">
                  <c:v>0.005405405405405406</c:v>
                </c:pt>
                <c:pt idx="31">
                  <c:v>0.01081081081081081</c:v>
                </c:pt>
                <c:pt idx="32">
                  <c:v>0.04324324324324325</c:v>
                </c:pt>
                <c:pt idx="33">
                  <c:v>0</c:v>
                </c:pt>
                <c:pt idx="34">
                  <c:v>0</c:v>
                </c:pt>
                <c:pt idx="35">
                  <c:v>0.02702702702702703</c:v>
                </c:pt>
                <c:pt idx="36">
                  <c:v>0.02162162162162162</c:v>
                </c:pt>
                <c:pt idx="37">
                  <c:v>0.005405405405405406</c:v>
                </c:pt>
                <c:pt idx="38">
                  <c:v>0.005405405405405406</c:v>
                </c:pt>
                <c:pt idx="39">
                  <c:v>0</c:v>
                </c:pt>
                <c:pt idx="40">
                  <c:v>0</c:v>
                </c:pt>
                <c:pt idx="41">
                  <c:v>0.02162162162162162</c:v>
                </c:pt>
                <c:pt idx="42">
                  <c:v>0.02162162162162162</c:v>
                </c:pt>
                <c:pt idx="43">
                  <c:v>0</c:v>
                </c:pt>
                <c:pt idx="44">
                  <c:v>0.05945945945945946</c:v>
                </c:pt>
                <c:pt idx="45">
                  <c:v>0</c:v>
                </c:pt>
                <c:pt idx="46">
                  <c:v>0</c:v>
                </c:pt>
                <c:pt idx="47">
                  <c:v>0.01621621621621622</c:v>
                </c:pt>
                <c:pt idx="48">
                  <c:v>0.01621621621621622</c:v>
                </c:pt>
                <c:pt idx="49">
                  <c:v>0</c:v>
                </c:pt>
                <c:pt idx="50">
                  <c:v>0.05405405405405406</c:v>
                </c:pt>
                <c:pt idx="51">
                  <c:v>0</c:v>
                </c:pt>
                <c:pt idx="52">
                  <c:v>0</c:v>
                </c:pt>
                <c:pt idx="53">
                  <c:v>0.02702702702702703</c:v>
                </c:pt>
                <c:pt idx="54">
                  <c:v>0.04324324324324325</c:v>
                </c:pt>
                <c:pt idx="55">
                  <c:v>0</c:v>
                </c:pt>
                <c:pt idx="56">
                  <c:v>0.03243243243243243</c:v>
                </c:pt>
                <c:pt idx="57">
                  <c:v>0</c:v>
                </c:pt>
                <c:pt idx="58">
                  <c:v>0.07567567567567568</c:v>
                </c:pt>
                <c:pt idx="59">
                  <c:v>0</c:v>
                </c:pt>
                <c:pt idx="60">
                  <c:v>0.1567567567567568</c:v>
                </c:pt>
                <c:pt idx="61">
                  <c:v>0</c:v>
                </c:pt>
                <c:pt idx="62">
                  <c:v>0.02702702702702703</c:v>
                </c:pt>
                <c:pt idx="63">
                  <c:v>0.01621621621621622</c:v>
                </c:pt>
                <c:pt idx="64">
                  <c:v>0.005405405405405406</c:v>
                </c:pt>
                <c:pt idx="65">
                  <c:v>0.02702702702702703</c:v>
                </c:pt>
                <c:pt idx="66">
                  <c:v>0.02702702702702703</c:v>
                </c:pt>
                <c:pt idx="67">
                  <c:v>0.1081081081081081</c:v>
                </c:pt>
              </c:numCache>
            </c:numRef>
          </c:val>
        </c:ser>
        <c:axId val="50320001"/>
        <c:axId val="50320002"/>
      </c:barChart>
      <c:catAx>
        <c:axId val="503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'test_score_uncut'!$K$2:$K$69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0.000725313439021863</c:v>
                </c:pt>
                <c:pt idx="3">
                  <c:v>0</c:v>
                </c:pt>
                <c:pt idx="4">
                  <c:v>0.0002072324111491037</c:v>
                </c:pt>
                <c:pt idx="5">
                  <c:v>0.0001036162055745519</c:v>
                </c:pt>
                <c:pt idx="6">
                  <c:v>0.0003108486167236556</c:v>
                </c:pt>
                <c:pt idx="7">
                  <c:v>0.0008289296445964149</c:v>
                </c:pt>
                <c:pt idx="8">
                  <c:v>0</c:v>
                </c:pt>
                <c:pt idx="9">
                  <c:v>0.0005180810278727593</c:v>
                </c:pt>
                <c:pt idx="10">
                  <c:v>0.0006216972334473111</c:v>
                </c:pt>
                <c:pt idx="11">
                  <c:v>0.007045901979069526</c:v>
                </c:pt>
                <c:pt idx="12">
                  <c:v>0.0001036162055745519</c:v>
                </c:pt>
                <c:pt idx="13">
                  <c:v>0.0001036162055745519</c:v>
                </c:pt>
                <c:pt idx="14">
                  <c:v>0.001865091700341933</c:v>
                </c:pt>
                <c:pt idx="15">
                  <c:v>0.002383172728214693</c:v>
                </c:pt>
                <c:pt idx="16">
                  <c:v>0.0003108486167236556</c:v>
                </c:pt>
                <c:pt idx="17">
                  <c:v>0.001243394466894622</c:v>
                </c:pt>
                <c:pt idx="18">
                  <c:v>0.002072324111491037</c:v>
                </c:pt>
                <c:pt idx="19">
                  <c:v>0.002590405139363797</c:v>
                </c:pt>
                <c:pt idx="20">
                  <c:v>0.003212102372811108</c:v>
                </c:pt>
                <c:pt idx="21">
                  <c:v>0.0003108486167236556</c:v>
                </c:pt>
                <c:pt idx="22">
                  <c:v>0.002486788933789244</c:v>
                </c:pt>
                <c:pt idx="23">
                  <c:v>0.004248264428556627</c:v>
                </c:pt>
                <c:pt idx="24">
                  <c:v>0.0027976375505129</c:v>
                </c:pt>
                <c:pt idx="25">
                  <c:v>0.0003108486167236556</c:v>
                </c:pt>
                <c:pt idx="26">
                  <c:v>0.02383172728214693</c:v>
                </c:pt>
                <c:pt idx="27">
                  <c:v>0.009014609884986011</c:v>
                </c:pt>
                <c:pt idx="28">
                  <c:v>0.0003108486167236556</c:v>
                </c:pt>
                <c:pt idx="29">
                  <c:v>0.002279556522640141</c:v>
                </c:pt>
                <c:pt idx="30">
                  <c:v>0.003108486167236556</c:v>
                </c:pt>
                <c:pt idx="31">
                  <c:v>0.002486788933789244</c:v>
                </c:pt>
                <c:pt idx="32">
                  <c:v>0.02559320277691431</c:v>
                </c:pt>
                <c:pt idx="33">
                  <c:v>0.001554243083618278</c:v>
                </c:pt>
                <c:pt idx="34">
                  <c:v>0.006631437156771319</c:v>
                </c:pt>
                <c:pt idx="35">
                  <c:v>0.01388457154698995</c:v>
                </c:pt>
                <c:pt idx="36">
                  <c:v>0.01160501502434981</c:v>
                </c:pt>
                <c:pt idx="37">
                  <c:v>0.003730183400683867</c:v>
                </c:pt>
                <c:pt idx="38">
                  <c:v>0.01243394466894622</c:v>
                </c:pt>
                <c:pt idx="39">
                  <c:v>0.0001036162055745519</c:v>
                </c:pt>
                <c:pt idx="40">
                  <c:v>0.0006216972334473111</c:v>
                </c:pt>
                <c:pt idx="41">
                  <c:v>0.009947155735156978</c:v>
                </c:pt>
                <c:pt idx="42">
                  <c:v>0.02414257589887059</c:v>
                </c:pt>
                <c:pt idx="43">
                  <c:v>0.01222671225779712</c:v>
                </c:pt>
                <c:pt idx="44">
                  <c:v>0.07159879805201534</c:v>
                </c:pt>
                <c:pt idx="45">
                  <c:v>0.0002072324111491037</c:v>
                </c:pt>
                <c:pt idx="46">
                  <c:v>0.0001036162055745519</c:v>
                </c:pt>
                <c:pt idx="47">
                  <c:v>0.0111905502020516</c:v>
                </c:pt>
                <c:pt idx="48">
                  <c:v>0.01523158221945912</c:v>
                </c:pt>
                <c:pt idx="49">
                  <c:v>0.000725313439021863</c:v>
                </c:pt>
                <c:pt idx="50">
                  <c:v>0.06817946326805513</c:v>
                </c:pt>
                <c:pt idx="51">
                  <c:v>0.0005180810278727593</c:v>
                </c:pt>
                <c:pt idx="52">
                  <c:v>0.00165785928919283</c:v>
                </c:pt>
                <c:pt idx="53">
                  <c:v>0.03440058025075122</c:v>
                </c:pt>
                <c:pt idx="54">
                  <c:v>0.0557455185991089</c:v>
                </c:pt>
                <c:pt idx="55">
                  <c:v>0.0004144648222982075</c:v>
                </c:pt>
                <c:pt idx="56">
                  <c:v>0.05564190239353435</c:v>
                </c:pt>
                <c:pt idx="57">
                  <c:v>0.004869961662003938</c:v>
                </c:pt>
                <c:pt idx="58">
                  <c:v>0.04787068697544296</c:v>
                </c:pt>
                <c:pt idx="59">
                  <c:v>0.003522950989534763</c:v>
                </c:pt>
                <c:pt idx="60">
                  <c:v>0.1594653403792353</c:v>
                </c:pt>
                <c:pt idx="61">
                  <c:v>0.01108693399647705</c:v>
                </c:pt>
                <c:pt idx="62">
                  <c:v>0.03015231582219459</c:v>
                </c:pt>
                <c:pt idx="63">
                  <c:v>0.03958139052947881</c:v>
                </c:pt>
                <c:pt idx="64">
                  <c:v>0.01834006838669568</c:v>
                </c:pt>
                <c:pt idx="65">
                  <c:v>0.0641384312506476</c:v>
                </c:pt>
                <c:pt idx="66">
                  <c:v>0.0333644181950057</c:v>
                </c:pt>
                <c:pt idx="67">
                  <c:v>0.07408558698580459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'test_score_uncut'!$J$2:$J$69</c:f>
              <c:numCache>
                <c:formatCode>General</c:formatCode>
                <c:ptCount val="68"/>
                <c:pt idx="0">
                  <c:v>0.005405405405405406</c:v>
                </c:pt>
                <c:pt idx="1">
                  <c:v>0</c:v>
                </c:pt>
                <c:pt idx="2">
                  <c:v>0</c:v>
                </c:pt>
                <c:pt idx="3">
                  <c:v>0.005405405405405406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0.005405405405405406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0.02162162162162162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0.005405405405405406</c:v>
                </c:pt>
                <c:pt idx="18">
                  <c:v>0.005405405405405406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0.005405405405405406</c:v>
                </c:pt>
                <c:pt idx="23">
                  <c:v>0.01081081081081081</c:v>
                </c:pt>
                <c:pt idx="24">
                  <c:v>0.02162162162162162</c:v>
                </c:pt>
                <c:pt idx="25">
                  <c:v>0</c:v>
                </c:pt>
                <c:pt idx="26">
                  <c:v>0.03243243243243243</c:v>
                </c:pt>
                <c:pt idx="27">
                  <c:v>0.02702702702702703</c:v>
                </c:pt>
                <c:pt idx="28">
                  <c:v>0</c:v>
                </c:pt>
                <c:pt idx="29">
                  <c:v>0</c:v>
                </c:pt>
                <c:pt idx="30">
                  <c:v>0.005405405405405406</c:v>
                </c:pt>
                <c:pt idx="31">
                  <c:v>0.01081081081081081</c:v>
                </c:pt>
                <c:pt idx="32">
                  <c:v>0.04324324324324325</c:v>
                </c:pt>
                <c:pt idx="33">
                  <c:v>0</c:v>
                </c:pt>
                <c:pt idx="34">
                  <c:v>0</c:v>
                </c:pt>
                <c:pt idx="35">
                  <c:v>0.02702702702702703</c:v>
                </c:pt>
                <c:pt idx="36">
                  <c:v>0.02162162162162162</c:v>
                </c:pt>
                <c:pt idx="37">
                  <c:v>0.005405405405405406</c:v>
                </c:pt>
                <c:pt idx="38">
                  <c:v>0.005405405405405406</c:v>
                </c:pt>
                <c:pt idx="39">
                  <c:v>0</c:v>
                </c:pt>
                <c:pt idx="40">
                  <c:v>0</c:v>
                </c:pt>
                <c:pt idx="41">
                  <c:v>0.02162162162162162</c:v>
                </c:pt>
                <c:pt idx="42">
                  <c:v>0.02162162162162162</c:v>
                </c:pt>
                <c:pt idx="43">
                  <c:v>0</c:v>
                </c:pt>
                <c:pt idx="44">
                  <c:v>0.05945945945945946</c:v>
                </c:pt>
                <c:pt idx="45">
                  <c:v>0</c:v>
                </c:pt>
                <c:pt idx="46">
                  <c:v>0</c:v>
                </c:pt>
                <c:pt idx="47">
                  <c:v>0.01621621621621622</c:v>
                </c:pt>
                <c:pt idx="48">
                  <c:v>0.01621621621621622</c:v>
                </c:pt>
                <c:pt idx="49">
                  <c:v>0</c:v>
                </c:pt>
                <c:pt idx="50">
                  <c:v>0.05405405405405406</c:v>
                </c:pt>
                <c:pt idx="51">
                  <c:v>0</c:v>
                </c:pt>
                <c:pt idx="52">
                  <c:v>0</c:v>
                </c:pt>
                <c:pt idx="53">
                  <c:v>0.02702702702702703</c:v>
                </c:pt>
                <c:pt idx="54">
                  <c:v>0.04324324324324325</c:v>
                </c:pt>
                <c:pt idx="55">
                  <c:v>0</c:v>
                </c:pt>
                <c:pt idx="56">
                  <c:v>0.03243243243243243</c:v>
                </c:pt>
                <c:pt idx="57">
                  <c:v>0</c:v>
                </c:pt>
                <c:pt idx="58">
                  <c:v>0.07567567567567568</c:v>
                </c:pt>
                <c:pt idx="59">
                  <c:v>0</c:v>
                </c:pt>
                <c:pt idx="60">
                  <c:v>0.1567567567567568</c:v>
                </c:pt>
                <c:pt idx="61">
                  <c:v>0</c:v>
                </c:pt>
                <c:pt idx="62">
                  <c:v>0.02702702702702703</c:v>
                </c:pt>
                <c:pt idx="63">
                  <c:v>0.01621621621621622</c:v>
                </c:pt>
                <c:pt idx="64">
                  <c:v>0.005405405405405406</c:v>
                </c:pt>
                <c:pt idx="65">
                  <c:v>0.02702702702702703</c:v>
                </c:pt>
                <c:pt idx="66">
                  <c:v>0.02702702702702703</c:v>
                </c:pt>
                <c:pt idx="67">
                  <c:v>0.1081081081081081</c:v>
                </c:pt>
              </c:numCache>
            </c:numRef>
          </c:val>
        </c:ser>
        <c:ser>
          <c:idx val="2"/>
          <c:order val="2"/>
          <c:tx>
            <c:strRef>
              <c:f>'test_score_uncut'!$L$1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'test_score_uncut'!$L$2:$L$69</c:f>
              <c:numCache>
                <c:formatCode>General</c:formatCode>
                <c:ptCount val="68"/>
                <c:pt idx="0">
                  <c:v>0</c:v>
                </c:pt>
                <c:pt idx="1">
                  <c:v>0.0009074410163339383</c:v>
                </c:pt>
                <c:pt idx="2">
                  <c:v>0.001814882032667877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0.001814882032667877</c:v>
                </c:pt>
                <c:pt idx="9">
                  <c:v>0</c:v>
                </c:pt>
                <c:pt idx="10">
                  <c:v>0</c:v>
                </c:pt>
                <c:pt idx="11">
                  <c:v>0.003629764065335753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0.003629764065335753</c:v>
                </c:pt>
                <c:pt idx="16">
                  <c:v>0</c:v>
                </c:pt>
                <c:pt idx="17">
                  <c:v>0</c:v>
                </c:pt>
                <c:pt idx="18">
                  <c:v>0.006352087114337568</c:v>
                </c:pt>
                <c:pt idx="19">
                  <c:v>0.002722323049001815</c:v>
                </c:pt>
                <c:pt idx="20">
                  <c:v>0.004537205081669692</c:v>
                </c:pt>
                <c:pt idx="21">
                  <c:v>0.0009074410163339383</c:v>
                </c:pt>
                <c:pt idx="22">
                  <c:v>0.004537205081669692</c:v>
                </c:pt>
                <c:pt idx="23">
                  <c:v>0.003629764065335753</c:v>
                </c:pt>
                <c:pt idx="24">
                  <c:v>0.002722323049001815</c:v>
                </c:pt>
                <c:pt idx="25">
                  <c:v>0</c:v>
                </c:pt>
                <c:pt idx="26">
                  <c:v>0.01633393829401089</c:v>
                </c:pt>
                <c:pt idx="27">
                  <c:v>0.01451905626134301</c:v>
                </c:pt>
                <c:pt idx="28">
                  <c:v>0</c:v>
                </c:pt>
                <c:pt idx="29">
                  <c:v>0.0009074410163339383</c:v>
                </c:pt>
                <c:pt idx="30">
                  <c:v>0.003629764065335753</c:v>
                </c:pt>
                <c:pt idx="31">
                  <c:v>0.004537205081669692</c:v>
                </c:pt>
                <c:pt idx="32">
                  <c:v>0.01996370235934664</c:v>
                </c:pt>
                <c:pt idx="33">
                  <c:v>0.0009074410163339383</c:v>
                </c:pt>
                <c:pt idx="34">
                  <c:v>0.008166969147005444</c:v>
                </c:pt>
                <c:pt idx="35">
                  <c:v>0.01270417422867514</c:v>
                </c:pt>
                <c:pt idx="36">
                  <c:v>0.01633393829401089</c:v>
                </c:pt>
                <c:pt idx="37">
                  <c:v>0.0009074410163339383</c:v>
                </c:pt>
                <c:pt idx="38">
                  <c:v>0.009981851179673321</c:v>
                </c:pt>
                <c:pt idx="39">
                  <c:v>0</c:v>
                </c:pt>
                <c:pt idx="40">
                  <c:v>0.0009074410163339383</c:v>
                </c:pt>
                <c:pt idx="41">
                  <c:v>0.008166969147005444</c:v>
                </c:pt>
                <c:pt idx="42">
                  <c:v>0.03266787658802178</c:v>
                </c:pt>
                <c:pt idx="43">
                  <c:v>0.004537205081669692</c:v>
                </c:pt>
                <c:pt idx="44">
                  <c:v>0.07531760435571688</c:v>
                </c:pt>
                <c:pt idx="45">
                  <c:v>0</c:v>
                </c:pt>
                <c:pt idx="46">
                  <c:v>0.0009074410163339383</c:v>
                </c:pt>
                <c:pt idx="47">
                  <c:v>0.01361161524500907</c:v>
                </c:pt>
                <c:pt idx="48">
                  <c:v>0.01270417422867514</c:v>
                </c:pt>
                <c:pt idx="49">
                  <c:v>0.00544464609800363</c:v>
                </c:pt>
                <c:pt idx="50">
                  <c:v>0.05263157894736842</c:v>
                </c:pt>
                <c:pt idx="51">
                  <c:v>0</c:v>
                </c:pt>
                <c:pt idx="52">
                  <c:v>0.001814882032667877</c:v>
                </c:pt>
                <c:pt idx="53">
                  <c:v>0.02450090744101633</c:v>
                </c:pt>
                <c:pt idx="54">
                  <c:v>0.04537205081669692</c:v>
                </c:pt>
                <c:pt idx="55">
                  <c:v>0.0009074410163339383</c:v>
                </c:pt>
                <c:pt idx="56">
                  <c:v>0.06715063520871144</c:v>
                </c:pt>
                <c:pt idx="57">
                  <c:v>0.004537205081669692</c:v>
                </c:pt>
                <c:pt idx="58">
                  <c:v>0.05989110707803993</c:v>
                </c:pt>
                <c:pt idx="59">
                  <c:v>0.002722323049001815</c:v>
                </c:pt>
                <c:pt idx="60">
                  <c:v>0.1715063520871143</c:v>
                </c:pt>
                <c:pt idx="61">
                  <c:v>0.004537205081669692</c:v>
                </c:pt>
                <c:pt idx="62">
                  <c:v>0.02813067150635209</c:v>
                </c:pt>
                <c:pt idx="63">
                  <c:v>0.04446460980036298</c:v>
                </c:pt>
                <c:pt idx="64">
                  <c:v>0.02450090744101633</c:v>
                </c:pt>
                <c:pt idx="65">
                  <c:v>0.06442831215970962</c:v>
                </c:pt>
                <c:pt idx="66">
                  <c:v>0.03266787658802178</c:v>
                </c:pt>
                <c:pt idx="67">
                  <c:v>0.06987295825771325</c:v>
                </c:pt>
              </c:numCache>
            </c:numRef>
          </c:val>
        </c:ser>
        <c:axId val="50330001"/>
        <c:axId val="50330002"/>
      </c:barChart>
      <c:catAx>
        <c:axId val="503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'test_score_cut'!$H$2:$H$21</c:f>
              <c:numCache>
                <c:formatCode>General</c:formatCode>
                <c:ptCount val="2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0.3333333333333333</c:v>
                </c:pt>
                <c:pt idx="5">
                  <c:v>0</c:v>
                </c:pt>
                <c:pt idx="6">
                  <c:v>0.05102040816326531</c:v>
                </c:pt>
                <c:pt idx="7">
                  <c:v>0</c:v>
                </c:pt>
                <c:pt idx="8">
                  <c:v>0.01851851851851852</c:v>
                </c:pt>
                <c:pt idx="9">
                  <c:v>0.03494623655913978</c:v>
                </c:pt>
                <c:pt idx="10">
                  <c:v>0.04</c:v>
                </c:pt>
                <c:pt idx="11">
                  <c:v>0.02603369065849924</c:v>
                </c:pt>
                <c:pt idx="12">
                  <c:v>0.01785714285714286</c:v>
                </c:pt>
                <c:pt idx="13">
                  <c:v>0.01348747591522158</c:v>
                </c:pt>
                <c:pt idx="14">
                  <c:v>0.01395348837209302</c:v>
                </c:pt>
                <c:pt idx="15">
                  <c:v>0.01149425287356322</c:v>
                </c:pt>
                <c:pt idx="16">
                  <c:v>0.01800670016750419</c:v>
                </c:pt>
                <c:pt idx="17">
                  <c:v>0.009163802978235968</c:v>
                </c:pt>
                <c:pt idx="18">
                  <c:v>0.00870942201108472</c:v>
                </c:pt>
                <c:pt idx="19">
                  <c:v>0.02463054187192118</c:v>
                </c:pt>
              </c:numCache>
            </c:numRef>
          </c:val>
        </c:ser>
        <c:marker val="1"/>
        <c:axId val="50340001"/>
        <c:axId val="50340002"/>
      </c:lineChart>
      <c:catAx>
        <c:axId val="503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2</c:v>
                </c:pt>
                <c:pt idx="5">
                  <c:v>4</c:v>
                </c:pt>
                <c:pt idx="6">
                  <c:v>87</c:v>
                </c:pt>
                <c:pt idx="7">
                  <c:v>43</c:v>
                </c:pt>
                <c:pt idx="8">
                  <c:v>91</c:v>
                </c:pt>
                <c:pt idx="9">
                  <c:v>328</c:v>
                </c:pt>
                <c:pt idx="10">
                  <c:v>166</c:v>
                </c:pt>
                <c:pt idx="11">
                  <c:v>572</c:v>
                </c:pt>
                <c:pt idx="12">
                  <c:v>492</c:v>
                </c:pt>
                <c:pt idx="13">
                  <c:v>920</c:v>
                </c:pt>
                <c:pt idx="14">
                  <c:v>1165</c:v>
                </c:pt>
                <c:pt idx="15">
                  <c:v>1079</c:v>
                </c:pt>
                <c:pt idx="16">
                  <c:v>2082</c:v>
                </c:pt>
                <c:pt idx="17">
                  <c:v>780</c:v>
                </c:pt>
                <c:pt idx="18">
                  <c:v>1118</c:v>
                </c:pt>
                <c:pt idx="19">
                  <c:v>715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2</c:v>
                </c:pt>
                <c:pt idx="9">
                  <c:v>13</c:v>
                </c:pt>
                <c:pt idx="10">
                  <c:v>8</c:v>
                </c:pt>
                <c:pt idx="11">
                  <c:v>17</c:v>
                </c:pt>
                <c:pt idx="12">
                  <c:v>10</c:v>
                </c:pt>
                <c:pt idx="13">
                  <c:v>14</c:v>
                </c:pt>
                <c:pt idx="14">
                  <c:v>18</c:v>
                </c:pt>
                <c:pt idx="15">
                  <c:v>14</c:v>
                </c:pt>
                <c:pt idx="16">
                  <c:v>43</c:v>
                </c:pt>
                <c:pt idx="17">
                  <c:v>8</c:v>
                </c:pt>
                <c:pt idx="18">
                  <c:v>11</c:v>
                </c:pt>
                <c:pt idx="19">
                  <c:v>20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'test_score_cut'!$N$2:$N$21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9</c:v>
                </c:pt>
                <c:pt idx="4">
                  <c:v>2</c:v>
                </c:pt>
                <c:pt idx="5">
                  <c:v>4</c:v>
                </c:pt>
                <c:pt idx="6">
                  <c:v>93</c:v>
                </c:pt>
                <c:pt idx="7">
                  <c:v>47</c:v>
                </c:pt>
                <c:pt idx="8">
                  <c:v>106</c:v>
                </c:pt>
                <c:pt idx="9">
                  <c:v>359</c:v>
                </c:pt>
                <c:pt idx="10">
                  <c:v>192</c:v>
                </c:pt>
                <c:pt idx="11">
                  <c:v>636</c:v>
                </c:pt>
                <c:pt idx="12">
                  <c:v>550</c:v>
                </c:pt>
                <c:pt idx="13">
                  <c:v>1024</c:v>
                </c:pt>
                <c:pt idx="14">
                  <c:v>1272</c:v>
                </c:pt>
                <c:pt idx="15">
                  <c:v>1204</c:v>
                </c:pt>
                <c:pt idx="16">
                  <c:v>2345</c:v>
                </c:pt>
                <c:pt idx="17">
                  <c:v>865</c:v>
                </c:pt>
                <c:pt idx="18">
                  <c:v>1252</c:v>
                </c:pt>
                <c:pt idx="19">
                  <c:v>792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2</c:v>
                </c:pt>
                <c:pt idx="9">
                  <c:v>13</c:v>
                </c:pt>
                <c:pt idx="10">
                  <c:v>8</c:v>
                </c:pt>
                <c:pt idx="11">
                  <c:v>17</c:v>
                </c:pt>
                <c:pt idx="12">
                  <c:v>10</c:v>
                </c:pt>
                <c:pt idx="13">
                  <c:v>14</c:v>
                </c:pt>
                <c:pt idx="14">
                  <c:v>18</c:v>
                </c:pt>
                <c:pt idx="15">
                  <c:v>14</c:v>
                </c:pt>
                <c:pt idx="16">
                  <c:v>43</c:v>
                </c:pt>
                <c:pt idx="17">
                  <c:v>8</c:v>
                </c:pt>
                <c:pt idx="18">
                  <c:v>11</c:v>
                </c:pt>
                <c:pt idx="19">
                  <c:v>20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2</c:v>
                </c:pt>
                <c:pt idx="5">
                  <c:v>4</c:v>
                </c:pt>
                <c:pt idx="6">
                  <c:v>87</c:v>
                </c:pt>
                <c:pt idx="7">
                  <c:v>43</c:v>
                </c:pt>
                <c:pt idx="8">
                  <c:v>91</c:v>
                </c:pt>
                <c:pt idx="9">
                  <c:v>328</c:v>
                </c:pt>
                <c:pt idx="10">
                  <c:v>166</c:v>
                </c:pt>
                <c:pt idx="11">
                  <c:v>572</c:v>
                </c:pt>
                <c:pt idx="12">
                  <c:v>492</c:v>
                </c:pt>
                <c:pt idx="13">
                  <c:v>920</c:v>
                </c:pt>
                <c:pt idx="14">
                  <c:v>1165</c:v>
                </c:pt>
                <c:pt idx="15">
                  <c:v>1079</c:v>
                </c:pt>
                <c:pt idx="16">
                  <c:v>2082</c:v>
                </c:pt>
                <c:pt idx="17">
                  <c:v>780</c:v>
                </c:pt>
                <c:pt idx="18">
                  <c:v>1118</c:v>
                </c:pt>
                <c:pt idx="19">
                  <c:v>715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2</c:v>
                </c:pt>
                <c:pt idx="9">
                  <c:v>13</c:v>
                </c:pt>
                <c:pt idx="10">
                  <c:v>8</c:v>
                </c:pt>
                <c:pt idx="11">
                  <c:v>17</c:v>
                </c:pt>
                <c:pt idx="12">
                  <c:v>10</c:v>
                </c:pt>
                <c:pt idx="13">
                  <c:v>14</c:v>
                </c:pt>
                <c:pt idx="14">
                  <c:v>18</c:v>
                </c:pt>
                <c:pt idx="15">
                  <c:v>14</c:v>
                </c:pt>
                <c:pt idx="16">
                  <c:v>43</c:v>
                </c:pt>
                <c:pt idx="17">
                  <c:v>8</c:v>
                </c:pt>
                <c:pt idx="18">
                  <c:v>11</c:v>
                </c:pt>
                <c:pt idx="19">
                  <c:v>20</c:v>
                </c:pt>
              </c:numCache>
            </c:numRef>
          </c:val>
        </c:ser>
        <c:ser>
          <c:idx val="2"/>
          <c:order val="2"/>
          <c:tx>
            <c:strRef>
              <c:f>'test_score_cut'!$E$1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'test_score_cut'!$E$2:$E$21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4</c:v>
                </c:pt>
                <c:pt idx="8">
                  <c:v>15</c:v>
                </c:pt>
                <c:pt idx="9">
                  <c:v>31</c:v>
                </c:pt>
                <c:pt idx="10">
                  <c:v>26</c:v>
                </c:pt>
                <c:pt idx="11">
                  <c:v>64</c:v>
                </c:pt>
                <c:pt idx="12">
                  <c:v>58</c:v>
                </c:pt>
                <c:pt idx="13">
                  <c:v>104</c:v>
                </c:pt>
                <c:pt idx="14">
                  <c:v>107</c:v>
                </c:pt>
                <c:pt idx="15">
                  <c:v>125</c:v>
                </c:pt>
                <c:pt idx="16">
                  <c:v>263</c:v>
                </c:pt>
                <c:pt idx="17">
                  <c:v>85</c:v>
                </c:pt>
                <c:pt idx="18">
                  <c:v>134</c:v>
                </c:pt>
                <c:pt idx="19">
                  <c:v>77</c:v>
                </c:pt>
              </c:numCache>
            </c:numRef>
          </c:val>
        </c:ser>
        <c:axId val="50370001"/>
        <c:axId val="50370002"/>
      </c:barChart>
      <c:catAx>
        <c:axId val="503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70002"/>
        <c:crosses val="autoZero"/>
        <c:auto val="1"/>
        <c:lblAlgn val="ctr"/>
        <c:lblOffset val="100"/>
      </c:catAx>
      <c:valAx>
        <c:axId val="503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0.000725313439021863</c:v>
                </c:pt>
                <c:pt idx="4">
                  <c:v>0.0002072324111491037</c:v>
                </c:pt>
                <c:pt idx="5">
                  <c:v>0.0004144648222982075</c:v>
                </c:pt>
                <c:pt idx="6">
                  <c:v>0.009014609884986011</c:v>
                </c:pt>
                <c:pt idx="7">
                  <c:v>0.00445549683970573</c:v>
                </c:pt>
                <c:pt idx="8">
                  <c:v>0.00942907470728422</c:v>
                </c:pt>
                <c:pt idx="9">
                  <c:v>0.03398611542845301</c:v>
                </c:pt>
                <c:pt idx="10">
                  <c:v>0.01720029012537561</c:v>
                </c:pt>
                <c:pt idx="11">
                  <c:v>0.05926846958864367</c:v>
                </c:pt>
                <c:pt idx="12">
                  <c:v>0.05097917314267952</c:v>
                </c:pt>
                <c:pt idx="13">
                  <c:v>0.09532690912858771</c:v>
                </c:pt>
                <c:pt idx="14">
                  <c:v>0.1207128794943529</c:v>
                </c:pt>
                <c:pt idx="15">
                  <c:v>0.1118018858149415</c:v>
                </c:pt>
                <c:pt idx="16">
                  <c:v>0.215728940006217</c:v>
                </c:pt>
                <c:pt idx="17">
                  <c:v>0.08082064034815045</c:v>
                </c:pt>
                <c:pt idx="18">
                  <c:v>0.115842917832349</c:v>
                </c:pt>
                <c:pt idx="19">
                  <c:v>0.07408558698580459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0.005405405405405406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0.005405405405405406</c:v>
                </c:pt>
                <c:pt idx="5">
                  <c:v>0</c:v>
                </c:pt>
                <c:pt idx="6">
                  <c:v>0.02702702702702703</c:v>
                </c:pt>
                <c:pt idx="7">
                  <c:v>0</c:v>
                </c:pt>
                <c:pt idx="8">
                  <c:v>0.01081081081081081</c:v>
                </c:pt>
                <c:pt idx="9">
                  <c:v>0.07027027027027027</c:v>
                </c:pt>
                <c:pt idx="10">
                  <c:v>0.04324324324324325</c:v>
                </c:pt>
                <c:pt idx="11">
                  <c:v>0.0918918918918919</c:v>
                </c:pt>
                <c:pt idx="12">
                  <c:v>0.05405405405405406</c:v>
                </c:pt>
                <c:pt idx="13">
                  <c:v>0.07567567567567568</c:v>
                </c:pt>
                <c:pt idx="14">
                  <c:v>0.0972972972972973</c:v>
                </c:pt>
                <c:pt idx="15">
                  <c:v>0.07567567567567568</c:v>
                </c:pt>
                <c:pt idx="16">
                  <c:v>0.2324324324324324</c:v>
                </c:pt>
                <c:pt idx="17">
                  <c:v>0.04324324324324325</c:v>
                </c:pt>
                <c:pt idx="18">
                  <c:v>0.05945945945945946</c:v>
                </c:pt>
                <c:pt idx="19">
                  <c:v>0.1081081081081081</c:v>
                </c:pt>
              </c:numCache>
            </c:numRef>
          </c:val>
        </c:ser>
        <c:axId val="50380001"/>
        <c:axId val="50380002"/>
      </c:barChart>
      <c:catAx>
        <c:axId val="503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'test_score_cut'!$O$2:$O$21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9.299730307821073e-05</c:v>
                </c:pt>
                <c:pt idx="3">
                  <c:v>0.0008369757277038966</c:v>
                </c:pt>
                <c:pt idx="4">
                  <c:v>0.0001859946061564215</c:v>
                </c:pt>
                <c:pt idx="5">
                  <c:v>0.0003719892123128429</c:v>
                </c:pt>
                <c:pt idx="6">
                  <c:v>0.008648749186273598</c:v>
                </c:pt>
                <c:pt idx="7">
                  <c:v>0.004370873244675904</c:v>
                </c:pt>
                <c:pt idx="8">
                  <c:v>0.009857714126290338</c:v>
                </c:pt>
                <c:pt idx="9">
                  <c:v>0.03338603180507765</c:v>
                </c:pt>
                <c:pt idx="10">
                  <c:v>0.01785548219101646</c:v>
                </c:pt>
                <c:pt idx="11">
                  <c:v>0.05914628475774202</c:v>
                </c:pt>
                <c:pt idx="12">
                  <c:v>0.0511485166930159</c:v>
                </c:pt>
                <c:pt idx="13">
                  <c:v>0.09522923835208778</c:v>
                </c:pt>
                <c:pt idx="14">
                  <c:v>0.118292569515484</c:v>
                </c:pt>
                <c:pt idx="15">
                  <c:v>0.1119687529061657</c:v>
                </c:pt>
                <c:pt idx="16">
                  <c:v>0.2180786757184042</c:v>
                </c:pt>
                <c:pt idx="17">
                  <c:v>0.08044266716265229</c:v>
                </c:pt>
                <c:pt idx="18">
                  <c:v>0.1164326234539198</c:v>
                </c:pt>
                <c:pt idx="19">
                  <c:v>0.0736538640379429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0.005405405405405406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0.005405405405405406</c:v>
                </c:pt>
                <c:pt idx="5">
                  <c:v>0</c:v>
                </c:pt>
                <c:pt idx="6">
                  <c:v>0.02702702702702703</c:v>
                </c:pt>
                <c:pt idx="7">
                  <c:v>0</c:v>
                </c:pt>
                <c:pt idx="8">
                  <c:v>0.01081081081081081</c:v>
                </c:pt>
                <c:pt idx="9">
                  <c:v>0.07027027027027027</c:v>
                </c:pt>
                <c:pt idx="10">
                  <c:v>0.04324324324324325</c:v>
                </c:pt>
                <c:pt idx="11">
                  <c:v>0.0918918918918919</c:v>
                </c:pt>
                <c:pt idx="12">
                  <c:v>0.05405405405405406</c:v>
                </c:pt>
                <c:pt idx="13">
                  <c:v>0.07567567567567568</c:v>
                </c:pt>
                <c:pt idx="14">
                  <c:v>0.0972972972972973</c:v>
                </c:pt>
                <c:pt idx="15">
                  <c:v>0.07567567567567568</c:v>
                </c:pt>
                <c:pt idx="16">
                  <c:v>0.2324324324324324</c:v>
                </c:pt>
                <c:pt idx="17">
                  <c:v>0.04324324324324325</c:v>
                </c:pt>
                <c:pt idx="18">
                  <c:v>0.05945945945945946</c:v>
                </c:pt>
                <c:pt idx="19">
                  <c:v>0.1081081081081081</c:v>
                </c:pt>
              </c:numCache>
            </c:numRef>
          </c:val>
        </c:ser>
        <c:axId val="50390001"/>
        <c:axId val="50390002"/>
      </c:barChart>
      <c:catAx>
        <c:axId val="503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'var_desc'!$B$49:$B$51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'var_desc'!$C$49:$C$51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0.000725313439021863</c:v>
                </c:pt>
                <c:pt idx="4">
                  <c:v>0.0002072324111491037</c:v>
                </c:pt>
                <c:pt idx="5">
                  <c:v>0.0004144648222982075</c:v>
                </c:pt>
                <c:pt idx="6">
                  <c:v>0.009014609884986011</c:v>
                </c:pt>
                <c:pt idx="7">
                  <c:v>0.00445549683970573</c:v>
                </c:pt>
                <c:pt idx="8">
                  <c:v>0.00942907470728422</c:v>
                </c:pt>
                <c:pt idx="9">
                  <c:v>0.03398611542845301</c:v>
                </c:pt>
                <c:pt idx="10">
                  <c:v>0.01720029012537561</c:v>
                </c:pt>
                <c:pt idx="11">
                  <c:v>0.05926846958864367</c:v>
                </c:pt>
                <c:pt idx="12">
                  <c:v>0.05097917314267952</c:v>
                </c:pt>
                <c:pt idx="13">
                  <c:v>0.09532690912858771</c:v>
                </c:pt>
                <c:pt idx="14">
                  <c:v>0.1207128794943529</c:v>
                </c:pt>
                <c:pt idx="15">
                  <c:v>0.1118018858149415</c:v>
                </c:pt>
                <c:pt idx="16">
                  <c:v>0.215728940006217</c:v>
                </c:pt>
                <c:pt idx="17">
                  <c:v>0.08082064034815045</c:v>
                </c:pt>
                <c:pt idx="18">
                  <c:v>0.115842917832349</c:v>
                </c:pt>
                <c:pt idx="19">
                  <c:v>0.07408558698580459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0.005405405405405406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0.005405405405405406</c:v>
                </c:pt>
                <c:pt idx="5">
                  <c:v>0</c:v>
                </c:pt>
                <c:pt idx="6">
                  <c:v>0.02702702702702703</c:v>
                </c:pt>
                <c:pt idx="7">
                  <c:v>0</c:v>
                </c:pt>
                <c:pt idx="8">
                  <c:v>0.01081081081081081</c:v>
                </c:pt>
                <c:pt idx="9">
                  <c:v>0.07027027027027027</c:v>
                </c:pt>
                <c:pt idx="10">
                  <c:v>0.04324324324324325</c:v>
                </c:pt>
                <c:pt idx="11">
                  <c:v>0.0918918918918919</c:v>
                </c:pt>
                <c:pt idx="12">
                  <c:v>0.05405405405405406</c:v>
                </c:pt>
                <c:pt idx="13">
                  <c:v>0.07567567567567568</c:v>
                </c:pt>
                <c:pt idx="14">
                  <c:v>0.0972972972972973</c:v>
                </c:pt>
                <c:pt idx="15">
                  <c:v>0.07567567567567568</c:v>
                </c:pt>
                <c:pt idx="16">
                  <c:v>0.2324324324324324</c:v>
                </c:pt>
                <c:pt idx="17">
                  <c:v>0.04324324324324325</c:v>
                </c:pt>
                <c:pt idx="18">
                  <c:v>0.05945945945945946</c:v>
                </c:pt>
                <c:pt idx="19">
                  <c:v>0.1081081081081081</c:v>
                </c:pt>
              </c:numCache>
            </c:numRef>
          </c:val>
        </c:ser>
        <c:ser>
          <c:idx val="2"/>
          <c:order val="2"/>
          <c:tx>
            <c:strRef>
              <c:f>'test_score_cut'!$M$1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'test_score_cut'!$M$2:$M$21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0.0009074410163339383</c:v>
                </c:pt>
                <c:pt idx="3">
                  <c:v>0.001814882032667877</c:v>
                </c:pt>
                <c:pt idx="4">
                  <c:v>0</c:v>
                </c:pt>
                <c:pt idx="5">
                  <c:v>0</c:v>
                </c:pt>
                <c:pt idx="6">
                  <c:v>0.00544464609800363</c:v>
                </c:pt>
                <c:pt idx="7">
                  <c:v>0.003629764065335753</c:v>
                </c:pt>
                <c:pt idx="8">
                  <c:v>0.01361161524500907</c:v>
                </c:pt>
                <c:pt idx="9">
                  <c:v>0.02813067150635209</c:v>
                </c:pt>
                <c:pt idx="10">
                  <c:v>0.0235934664246824</c:v>
                </c:pt>
                <c:pt idx="11">
                  <c:v>0.05807622504537205</c:v>
                </c:pt>
                <c:pt idx="12">
                  <c:v>0.05263157894736842</c:v>
                </c:pt>
                <c:pt idx="13">
                  <c:v>0.09437386569872959</c:v>
                </c:pt>
                <c:pt idx="14">
                  <c:v>0.09709618874773139</c:v>
                </c:pt>
                <c:pt idx="15">
                  <c:v>0.1134301270417423</c:v>
                </c:pt>
                <c:pt idx="16">
                  <c:v>0.2386569872958258</c:v>
                </c:pt>
                <c:pt idx="17">
                  <c:v>0.07713248638838476</c:v>
                </c:pt>
                <c:pt idx="18">
                  <c:v>0.1215970961887477</c:v>
                </c:pt>
                <c:pt idx="19">
                  <c:v>0.06987295825771325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'test_score_qcut'!$H$2:$H$20</c:f>
              <c:numCache>
                <c:formatCode>General</c:formatCode>
                <c:ptCount val="19"/>
                <c:pt idx="0">
                  <c:v>0.03421461897356143</c:v>
                </c:pt>
                <c:pt idx="1">
                  <c:v>0.03354297693920336</c:v>
                </c:pt>
                <c:pt idx="2">
                  <c:v>0.02415458937198068</c:v>
                </c:pt>
                <c:pt idx="3">
                  <c:v>0.01724137931034483</c:v>
                </c:pt>
                <c:pt idx="4">
                  <c:v>0.01211453744493392</c:v>
                </c:pt>
                <c:pt idx="5">
                  <c:v>0.02307692307692308</c:v>
                </c:pt>
                <c:pt idx="6">
                  <c:v>0.01439645625692137</c:v>
                </c:pt>
                <c:pt idx="7">
                  <c:v>0.01291989664082687</c:v>
                </c:pt>
                <c:pt idx="8">
                  <c:v>0.01342281879194631</c:v>
                </c:pt>
                <c:pt idx="9">
                  <c:v>0.009646302250803859</c:v>
                </c:pt>
                <c:pt idx="10">
                  <c:v>0</c:v>
                </c:pt>
                <c:pt idx="11">
                  <c:v>0.02417962003454232</c:v>
                </c:pt>
                <c:pt idx="12">
                  <c:v>0.01650540694365396</c:v>
                </c:pt>
                <c:pt idx="13">
                  <c:v>0</c:v>
                </c:pt>
                <c:pt idx="14">
                  <c:v>0.01529051987767584</c:v>
                </c:pt>
                <c:pt idx="15">
                  <c:v>0.006259780907668232</c:v>
                </c:pt>
                <c:pt idx="16">
                  <c:v>0.007194244604316547</c:v>
                </c:pt>
                <c:pt idx="17">
                  <c:v>0.01377410468319559</c:v>
                </c:pt>
                <c:pt idx="18">
                  <c:v>0.02463054187192118</c:v>
                </c:pt>
              </c:numCache>
            </c:numRef>
          </c:val>
        </c:ser>
        <c:marker val="1"/>
        <c:axId val="50410001"/>
        <c:axId val="50410002"/>
      </c:lineChart>
      <c:catAx>
        <c:axId val="504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'test_score_qcut'!$C$2:$C$20</c:f>
              <c:numCache>
                <c:formatCode>General</c:formatCode>
                <c:ptCount val="19"/>
                <c:pt idx="0">
                  <c:v>562</c:v>
                </c:pt>
                <c:pt idx="1">
                  <c:v>413</c:v>
                </c:pt>
                <c:pt idx="2">
                  <c:v>361</c:v>
                </c:pt>
                <c:pt idx="3">
                  <c:v>456</c:v>
                </c:pt>
                <c:pt idx="4">
                  <c:v>809</c:v>
                </c:pt>
                <c:pt idx="5">
                  <c:v>111</c:v>
                </c:pt>
                <c:pt idx="6">
                  <c:v>812</c:v>
                </c:pt>
                <c:pt idx="7">
                  <c:v>353</c:v>
                </c:pt>
                <c:pt idx="8">
                  <c:v>538</c:v>
                </c:pt>
                <c:pt idx="9">
                  <c:v>541</c:v>
                </c:pt>
                <c:pt idx="10">
                  <c:v>47</c:v>
                </c:pt>
                <c:pt idx="11">
                  <c:v>496</c:v>
                </c:pt>
                <c:pt idx="12">
                  <c:v>1539</c:v>
                </c:pt>
                <c:pt idx="13">
                  <c:v>107</c:v>
                </c:pt>
                <c:pt idx="14">
                  <c:v>291</c:v>
                </c:pt>
                <c:pt idx="15">
                  <c:v>559</c:v>
                </c:pt>
                <c:pt idx="16">
                  <c:v>619</c:v>
                </c:pt>
                <c:pt idx="17">
                  <c:v>322</c:v>
                </c:pt>
                <c:pt idx="18">
                  <c:v>715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'test_score_qcut'!$D$2:$D$20</c:f>
              <c:numCache>
                <c:formatCode>General</c:formatCode>
                <c:ptCount val="19"/>
                <c:pt idx="0">
                  <c:v>22</c:v>
                </c:pt>
                <c:pt idx="1">
                  <c:v>16</c:v>
                </c:pt>
                <c:pt idx="2">
                  <c:v>10</c:v>
                </c:pt>
                <c:pt idx="3">
                  <c:v>9</c:v>
                </c:pt>
                <c:pt idx="4">
                  <c:v>11</c:v>
                </c:pt>
                <c:pt idx="5">
                  <c:v>3</c:v>
                </c:pt>
                <c:pt idx="6">
                  <c:v>13</c:v>
                </c:pt>
                <c:pt idx="7">
                  <c:v>5</c:v>
                </c:pt>
                <c:pt idx="8">
                  <c:v>8</c:v>
                </c:pt>
                <c:pt idx="9">
                  <c:v>6</c:v>
                </c:pt>
                <c:pt idx="10">
                  <c:v>0</c:v>
                </c:pt>
                <c:pt idx="11">
                  <c:v>14</c:v>
                </c:pt>
                <c:pt idx="12">
                  <c:v>29</c:v>
                </c:pt>
                <c:pt idx="13">
                  <c:v>0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20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'test_score_qcut'!$N$2:$N$20</c:f>
              <c:numCache>
                <c:formatCode>General</c:formatCode>
                <c:ptCount val="19"/>
                <c:pt idx="0">
                  <c:v>621</c:v>
                </c:pt>
                <c:pt idx="1">
                  <c:v>461</c:v>
                </c:pt>
                <c:pt idx="2">
                  <c:v>404</c:v>
                </c:pt>
                <c:pt idx="3">
                  <c:v>513</c:v>
                </c:pt>
                <c:pt idx="4">
                  <c:v>897</c:v>
                </c:pt>
                <c:pt idx="5">
                  <c:v>127</c:v>
                </c:pt>
                <c:pt idx="6">
                  <c:v>890</c:v>
                </c:pt>
                <c:pt idx="7">
                  <c:v>382</c:v>
                </c:pt>
                <c:pt idx="8">
                  <c:v>588</c:v>
                </c:pt>
                <c:pt idx="9">
                  <c:v>616</c:v>
                </c:pt>
                <c:pt idx="10">
                  <c:v>52</c:v>
                </c:pt>
                <c:pt idx="11">
                  <c:v>565</c:v>
                </c:pt>
                <c:pt idx="12">
                  <c:v>1728</c:v>
                </c:pt>
                <c:pt idx="13">
                  <c:v>112</c:v>
                </c:pt>
                <c:pt idx="14">
                  <c:v>322</c:v>
                </c:pt>
                <c:pt idx="15">
                  <c:v>635</c:v>
                </c:pt>
                <c:pt idx="16">
                  <c:v>690</c:v>
                </c:pt>
                <c:pt idx="17">
                  <c:v>358</c:v>
                </c:pt>
                <c:pt idx="18">
                  <c:v>792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'test_score_qcut'!$D$2:$D$20</c:f>
              <c:numCache>
                <c:formatCode>General</c:formatCode>
                <c:ptCount val="19"/>
                <c:pt idx="0">
                  <c:v>22</c:v>
                </c:pt>
                <c:pt idx="1">
                  <c:v>16</c:v>
                </c:pt>
                <c:pt idx="2">
                  <c:v>10</c:v>
                </c:pt>
                <c:pt idx="3">
                  <c:v>9</c:v>
                </c:pt>
                <c:pt idx="4">
                  <c:v>11</c:v>
                </c:pt>
                <c:pt idx="5">
                  <c:v>3</c:v>
                </c:pt>
                <c:pt idx="6">
                  <c:v>13</c:v>
                </c:pt>
                <c:pt idx="7">
                  <c:v>5</c:v>
                </c:pt>
                <c:pt idx="8">
                  <c:v>8</c:v>
                </c:pt>
                <c:pt idx="9">
                  <c:v>6</c:v>
                </c:pt>
                <c:pt idx="10">
                  <c:v>0</c:v>
                </c:pt>
                <c:pt idx="11">
                  <c:v>14</c:v>
                </c:pt>
                <c:pt idx="12">
                  <c:v>29</c:v>
                </c:pt>
                <c:pt idx="13">
                  <c:v>0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20</c:v>
                </c:pt>
              </c:numCache>
            </c:numRef>
          </c:val>
        </c:ser>
        <c:axId val="50430001"/>
        <c:axId val="50430002"/>
      </c:barChart>
      <c:catAx>
        <c:axId val="504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30002"/>
        <c:crosses val="autoZero"/>
        <c:auto val="1"/>
        <c:lblAlgn val="ctr"/>
        <c:lblOffset val="100"/>
      </c:catAx>
      <c:valAx>
        <c:axId val="504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'test_score_qcut'!$C$2:$C$20</c:f>
              <c:numCache>
                <c:formatCode>General</c:formatCode>
                <c:ptCount val="19"/>
                <c:pt idx="0">
                  <c:v>562</c:v>
                </c:pt>
                <c:pt idx="1">
                  <c:v>413</c:v>
                </c:pt>
                <c:pt idx="2">
                  <c:v>361</c:v>
                </c:pt>
                <c:pt idx="3">
                  <c:v>456</c:v>
                </c:pt>
                <c:pt idx="4">
                  <c:v>809</c:v>
                </c:pt>
                <c:pt idx="5">
                  <c:v>111</c:v>
                </c:pt>
                <c:pt idx="6">
                  <c:v>812</c:v>
                </c:pt>
                <c:pt idx="7">
                  <c:v>353</c:v>
                </c:pt>
                <c:pt idx="8">
                  <c:v>538</c:v>
                </c:pt>
                <c:pt idx="9">
                  <c:v>541</c:v>
                </c:pt>
                <c:pt idx="10">
                  <c:v>47</c:v>
                </c:pt>
                <c:pt idx="11">
                  <c:v>496</c:v>
                </c:pt>
                <c:pt idx="12">
                  <c:v>1539</c:v>
                </c:pt>
                <c:pt idx="13">
                  <c:v>107</c:v>
                </c:pt>
                <c:pt idx="14">
                  <c:v>291</c:v>
                </c:pt>
                <c:pt idx="15">
                  <c:v>559</c:v>
                </c:pt>
                <c:pt idx="16">
                  <c:v>619</c:v>
                </c:pt>
                <c:pt idx="17">
                  <c:v>322</c:v>
                </c:pt>
                <c:pt idx="18">
                  <c:v>715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'test_score_qcut'!$D$2:$D$20</c:f>
              <c:numCache>
                <c:formatCode>General</c:formatCode>
                <c:ptCount val="19"/>
                <c:pt idx="0">
                  <c:v>22</c:v>
                </c:pt>
                <c:pt idx="1">
                  <c:v>16</c:v>
                </c:pt>
                <c:pt idx="2">
                  <c:v>10</c:v>
                </c:pt>
                <c:pt idx="3">
                  <c:v>9</c:v>
                </c:pt>
                <c:pt idx="4">
                  <c:v>11</c:v>
                </c:pt>
                <c:pt idx="5">
                  <c:v>3</c:v>
                </c:pt>
                <c:pt idx="6">
                  <c:v>13</c:v>
                </c:pt>
                <c:pt idx="7">
                  <c:v>5</c:v>
                </c:pt>
                <c:pt idx="8">
                  <c:v>8</c:v>
                </c:pt>
                <c:pt idx="9">
                  <c:v>6</c:v>
                </c:pt>
                <c:pt idx="10">
                  <c:v>0</c:v>
                </c:pt>
                <c:pt idx="11">
                  <c:v>14</c:v>
                </c:pt>
                <c:pt idx="12">
                  <c:v>29</c:v>
                </c:pt>
                <c:pt idx="13">
                  <c:v>0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20</c:v>
                </c:pt>
              </c:numCache>
            </c:numRef>
          </c:val>
        </c:ser>
        <c:ser>
          <c:idx val="2"/>
          <c:order val="2"/>
          <c:tx>
            <c:strRef>
              <c:f>'test_score_qcut'!$E$1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'test_score_qcut'!$E$2:$E$20</c:f>
              <c:numCache>
                <c:formatCode>General</c:formatCode>
                <c:ptCount val="19"/>
                <c:pt idx="0">
                  <c:v>59</c:v>
                </c:pt>
                <c:pt idx="1">
                  <c:v>48</c:v>
                </c:pt>
                <c:pt idx="2">
                  <c:v>43</c:v>
                </c:pt>
                <c:pt idx="3">
                  <c:v>57</c:v>
                </c:pt>
                <c:pt idx="4">
                  <c:v>88</c:v>
                </c:pt>
                <c:pt idx="5">
                  <c:v>16</c:v>
                </c:pt>
                <c:pt idx="6">
                  <c:v>78</c:v>
                </c:pt>
                <c:pt idx="7">
                  <c:v>29</c:v>
                </c:pt>
                <c:pt idx="8">
                  <c:v>50</c:v>
                </c:pt>
                <c:pt idx="9">
                  <c:v>75</c:v>
                </c:pt>
                <c:pt idx="10">
                  <c:v>5</c:v>
                </c:pt>
                <c:pt idx="11">
                  <c:v>69</c:v>
                </c:pt>
                <c:pt idx="12">
                  <c:v>189</c:v>
                </c:pt>
                <c:pt idx="13">
                  <c:v>5</c:v>
                </c:pt>
                <c:pt idx="14">
                  <c:v>31</c:v>
                </c:pt>
                <c:pt idx="15">
                  <c:v>76</c:v>
                </c:pt>
                <c:pt idx="16">
                  <c:v>71</c:v>
                </c:pt>
                <c:pt idx="17">
                  <c:v>36</c:v>
                </c:pt>
                <c:pt idx="18">
                  <c:v>77</c:v>
                </c:pt>
              </c:numCache>
            </c:numRef>
          </c:val>
        </c:ser>
        <c:axId val="50440001"/>
        <c:axId val="50440002"/>
      </c:barChart>
      <c:catAx>
        <c:axId val="504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'test_score_qcut'!$L$2:$L$20</c:f>
              <c:numCache>
                <c:formatCode>General</c:formatCode>
                <c:ptCount val="19"/>
                <c:pt idx="0">
                  <c:v>0.05823230753289815</c:v>
                </c:pt>
                <c:pt idx="1">
                  <c:v>0.04279349290228992</c:v>
                </c:pt>
                <c:pt idx="2">
                  <c:v>0.03740545021241322</c:v>
                </c:pt>
                <c:pt idx="3">
                  <c:v>0.04724898974199565</c:v>
                </c:pt>
                <c:pt idx="4">
                  <c:v>0.08382551030981246</c:v>
                </c:pt>
                <c:pt idx="5">
                  <c:v>0.01150139881877526</c:v>
                </c:pt>
                <c:pt idx="6">
                  <c:v>0.08413635892653611</c:v>
                </c:pt>
                <c:pt idx="7">
                  <c:v>0.03657652056781681</c:v>
                </c:pt>
                <c:pt idx="8">
                  <c:v>0.0557455185991089</c:v>
                </c:pt>
                <c:pt idx="9">
                  <c:v>0.05605636721583256</c:v>
                </c:pt>
                <c:pt idx="10">
                  <c:v>0.004869961662003938</c:v>
                </c:pt>
                <c:pt idx="11">
                  <c:v>0.05139363796497772</c:v>
                </c:pt>
                <c:pt idx="12">
                  <c:v>0.1594653403792353</c:v>
                </c:pt>
                <c:pt idx="13">
                  <c:v>0.01108693399647705</c:v>
                </c:pt>
                <c:pt idx="14">
                  <c:v>0.03015231582219459</c:v>
                </c:pt>
                <c:pt idx="15">
                  <c:v>0.05792145891617449</c:v>
                </c:pt>
                <c:pt idx="16">
                  <c:v>0.0641384312506476</c:v>
                </c:pt>
                <c:pt idx="17">
                  <c:v>0.0333644181950057</c:v>
                </c:pt>
                <c:pt idx="18">
                  <c:v>0.07408558698580459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'test_score_qcut'!$K$2:$K$20</c:f>
              <c:numCache>
                <c:formatCode>General</c:formatCode>
                <c:ptCount val="19"/>
                <c:pt idx="0">
                  <c:v>0.1189189189189189</c:v>
                </c:pt>
                <c:pt idx="1">
                  <c:v>0.08648648648648649</c:v>
                </c:pt>
                <c:pt idx="2">
                  <c:v>0.05405405405405406</c:v>
                </c:pt>
                <c:pt idx="3">
                  <c:v>0.04864864864864865</c:v>
                </c:pt>
                <c:pt idx="4">
                  <c:v>0.05945945945945946</c:v>
                </c:pt>
                <c:pt idx="5">
                  <c:v>0.01621621621621622</c:v>
                </c:pt>
                <c:pt idx="6">
                  <c:v>0.07027027027027027</c:v>
                </c:pt>
                <c:pt idx="7">
                  <c:v>0.02702702702702703</c:v>
                </c:pt>
                <c:pt idx="8">
                  <c:v>0.04324324324324325</c:v>
                </c:pt>
                <c:pt idx="9">
                  <c:v>0.03243243243243243</c:v>
                </c:pt>
                <c:pt idx="10">
                  <c:v>0</c:v>
                </c:pt>
                <c:pt idx="11">
                  <c:v>0.07567567567567568</c:v>
                </c:pt>
                <c:pt idx="12">
                  <c:v>0.1567567567567568</c:v>
                </c:pt>
                <c:pt idx="13">
                  <c:v>0</c:v>
                </c:pt>
                <c:pt idx="14">
                  <c:v>0.02702702702702703</c:v>
                </c:pt>
                <c:pt idx="15">
                  <c:v>0.02162162162162162</c:v>
                </c:pt>
                <c:pt idx="16">
                  <c:v>0.02702702702702703</c:v>
                </c:pt>
                <c:pt idx="17">
                  <c:v>0.02702702702702703</c:v>
                </c:pt>
                <c:pt idx="18">
                  <c:v>0.1081081081081081</c:v>
                </c:pt>
              </c:numCache>
            </c:numRef>
          </c:val>
        </c:ser>
        <c:axId val="50450001"/>
        <c:axId val="50450002"/>
      </c:barChart>
      <c:catAx>
        <c:axId val="504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'test_score_qcut'!$O$2:$O$20</c:f>
              <c:numCache>
                <c:formatCode>General</c:formatCode>
                <c:ptCount val="19"/>
                <c:pt idx="0">
                  <c:v>0.05775132521156887</c:v>
                </c:pt>
                <c:pt idx="1">
                  <c:v>0.04287175671905515</c:v>
                </c:pt>
                <c:pt idx="2">
                  <c:v>0.03757091044359714</c:v>
                </c:pt>
                <c:pt idx="3">
                  <c:v>0.0477076164791221</c:v>
                </c:pt>
                <c:pt idx="4">
                  <c:v>0.08341858086115503</c:v>
                </c:pt>
                <c:pt idx="5">
                  <c:v>0.01181065749093276</c:v>
                </c:pt>
                <c:pt idx="6">
                  <c:v>0.08276759973960755</c:v>
                </c:pt>
                <c:pt idx="7">
                  <c:v>0.0355249697758765</c:v>
                </c:pt>
                <c:pt idx="8">
                  <c:v>0.05468241420998791</c:v>
                </c:pt>
                <c:pt idx="9">
                  <c:v>0.05728633869617781</c:v>
                </c:pt>
                <c:pt idx="10">
                  <c:v>0.004835859760066958</c:v>
                </c:pt>
                <c:pt idx="11">
                  <c:v>0.05254347623918906</c:v>
                </c:pt>
                <c:pt idx="12">
                  <c:v>0.1606993397191482</c:v>
                </c:pt>
                <c:pt idx="13">
                  <c:v>0.0104156979447596</c:v>
                </c:pt>
                <c:pt idx="14">
                  <c:v>0.02994513159118386</c:v>
                </c:pt>
                <c:pt idx="15">
                  <c:v>0.05905328745466382</c:v>
                </c:pt>
                <c:pt idx="16">
                  <c:v>0.06416813912396541</c:v>
                </c:pt>
                <c:pt idx="17">
                  <c:v>0.03329303450199944</c:v>
                </c:pt>
                <c:pt idx="18">
                  <c:v>0.0736538640379429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'test_score_qcut'!$K$2:$K$20</c:f>
              <c:numCache>
                <c:formatCode>General</c:formatCode>
                <c:ptCount val="19"/>
                <c:pt idx="0">
                  <c:v>0.1189189189189189</c:v>
                </c:pt>
                <c:pt idx="1">
                  <c:v>0.08648648648648649</c:v>
                </c:pt>
                <c:pt idx="2">
                  <c:v>0.05405405405405406</c:v>
                </c:pt>
                <c:pt idx="3">
                  <c:v>0.04864864864864865</c:v>
                </c:pt>
                <c:pt idx="4">
                  <c:v>0.05945945945945946</c:v>
                </c:pt>
                <c:pt idx="5">
                  <c:v>0.01621621621621622</c:v>
                </c:pt>
                <c:pt idx="6">
                  <c:v>0.07027027027027027</c:v>
                </c:pt>
                <c:pt idx="7">
                  <c:v>0.02702702702702703</c:v>
                </c:pt>
                <c:pt idx="8">
                  <c:v>0.04324324324324325</c:v>
                </c:pt>
                <c:pt idx="9">
                  <c:v>0.03243243243243243</c:v>
                </c:pt>
                <c:pt idx="10">
                  <c:v>0</c:v>
                </c:pt>
                <c:pt idx="11">
                  <c:v>0.07567567567567568</c:v>
                </c:pt>
                <c:pt idx="12">
                  <c:v>0.1567567567567568</c:v>
                </c:pt>
                <c:pt idx="13">
                  <c:v>0</c:v>
                </c:pt>
                <c:pt idx="14">
                  <c:v>0.02702702702702703</c:v>
                </c:pt>
                <c:pt idx="15">
                  <c:v>0.02162162162162162</c:v>
                </c:pt>
                <c:pt idx="16">
                  <c:v>0.02702702702702703</c:v>
                </c:pt>
                <c:pt idx="17">
                  <c:v>0.02702702702702703</c:v>
                </c:pt>
                <c:pt idx="18">
                  <c:v>0.1081081081081081</c:v>
                </c:pt>
              </c:numCache>
            </c:numRef>
          </c:val>
        </c:ser>
        <c:axId val="50460001"/>
        <c:axId val="50460002"/>
      </c:barChart>
      <c:catAx>
        <c:axId val="504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'test_score_qcut'!$L$2:$L$20</c:f>
              <c:numCache>
                <c:formatCode>General</c:formatCode>
                <c:ptCount val="19"/>
                <c:pt idx="0">
                  <c:v>0.05823230753289815</c:v>
                </c:pt>
                <c:pt idx="1">
                  <c:v>0.04279349290228992</c:v>
                </c:pt>
                <c:pt idx="2">
                  <c:v>0.03740545021241322</c:v>
                </c:pt>
                <c:pt idx="3">
                  <c:v>0.04724898974199565</c:v>
                </c:pt>
                <c:pt idx="4">
                  <c:v>0.08382551030981246</c:v>
                </c:pt>
                <c:pt idx="5">
                  <c:v>0.01150139881877526</c:v>
                </c:pt>
                <c:pt idx="6">
                  <c:v>0.08413635892653611</c:v>
                </c:pt>
                <c:pt idx="7">
                  <c:v>0.03657652056781681</c:v>
                </c:pt>
                <c:pt idx="8">
                  <c:v>0.0557455185991089</c:v>
                </c:pt>
                <c:pt idx="9">
                  <c:v>0.05605636721583256</c:v>
                </c:pt>
                <c:pt idx="10">
                  <c:v>0.004869961662003938</c:v>
                </c:pt>
                <c:pt idx="11">
                  <c:v>0.05139363796497772</c:v>
                </c:pt>
                <c:pt idx="12">
                  <c:v>0.1594653403792353</c:v>
                </c:pt>
                <c:pt idx="13">
                  <c:v>0.01108693399647705</c:v>
                </c:pt>
                <c:pt idx="14">
                  <c:v>0.03015231582219459</c:v>
                </c:pt>
                <c:pt idx="15">
                  <c:v>0.05792145891617449</c:v>
                </c:pt>
                <c:pt idx="16">
                  <c:v>0.0641384312506476</c:v>
                </c:pt>
                <c:pt idx="17">
                  <c:v>0.0333644181950057</c:v>
                </c:pt>
                <c:pt idx="18">
                  <c:v>0.07408558698580459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'test_score_qcut'!$K$2:$K$20</c:f>
              <c:numCache>
                <c:formatCode>General</c:formatCode>
                <c:ptCount val="19"/>
                <c:pt idx="0">
                  <c:v>0.1189189189189189</c:v>
                </c:pt>
                <c:pt idx="1">
                  <c:v>0.08648648648648649</c:v>
                </c:pt>
                <c:pt idx="2">
                  <c:v>0.05405405405405406</c:v>
                </c:pt>
                <c:pt idx="3">
                  <c:v>0.04864864864864865</c:v>
                </c:pt>
                <c:pt idx="4">
                  <c:v>0.05945945945945946</c:v>
                </c:pt>
                <c:pt idx="5">
                  <c:v>0.01621621621621622</c:v>
                </c:pt>
                <c:pt idx="6">
                  <c:v>0.07027027027027027</c:v>
                </c:pt>
                <c:pt idx="7">
                  <c:v>0.02702702702702703</c:v>
                </c:pt>
                <c:pt idx="8">
                  <c:v>0.04324324324324325</c:v>
                </c:pt>
                <c:pt idx="9">
                  <c:v>0.03243243243243243</c:v>
                </c:pt>
                <c:pt idx="10">
                  <c:v>0</c:v>
                </c:pt>
                <c:pt idx="11">
                  <c:v>0.07567567567567568</c:v>
                </c:pt>
                <c:pt idx="12">
                  <c:v>0.1567567567567568</c:v>
                </c:pt>
                <c:pt idx="13">
                  <c:v>0</c:v>
                </c:pt>
                <c:pt idx="14">
                  <c:v>0.02702702702702703</c:v>
                </c:pt>
                <c:pt idx="15">
                  <c:v>0.02162162162162162</c:v>
                </c:pt>
                <c:pt idx="16">
                  <c:v>0.02702702702702703</c:v>
                </c:pt>
                <c:pt idx="17">
                  <c:v>0.02702702702702703</c:v>
                </c:pt>
                <c:pt idx="18">
                  <c:v>0.1081081081081081</c:v>
                </c:pt>
              </c:numCache>
            </c:numRef>
          </c:val>
        </c:ser>
        <c:ser>
          <c:idx val="2"/>
          <c:order val="2"/>
          <c:tx>
            <c:strRef>
              <c:f>'test_score_qcut'!$M$1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'test_score_qcut'!$M$2:$M$20</c:f>
              <c:numCache>
                <c:formatCode>General</c:formatCode>
                <c:ptCount val="19"/>
                <c:pt idx="0">
                  <c:v>0.05353901996370236</c:v>
                </c:pt>
                <c:pt idx="1">
                  <c:v>0.04355716878402904</c:v>
                </c:pt>
                <c:pt idx="2">
                  <c:v>0.03901996370235935</c:v>
                </c:pt>
                <c:pt idx="3">
                  <c:v>0.05172413793103448</c:v>
                </c:pt>
                <c:pt idx="4">
                  <c:v>0.07985480943738657</c:v>
                </c:pt>
                <c:pt idx="5">
                  <c:v>0.01451905626134301</c:v>
                </c:pt>
                <c:pt idx="6">
                  <c:v>0.07078039927404718</c:v>
                </c:pt>
                <c:pt idx="7">
                  <c:v>0.02631578947368421</c:v>
                </c:pt>
                <c:pt idx="8">
                  <c:v>0.04537205081669692</c:v>
                </c:pt>
                <c:pt idx="9">
                  <c:v>0.06805807622504537</c:v>
                </c:pt>
                <c:pt idx="10">
                  <c:v>0.004537205081669692</c:v>
                </c:pt>
                <c:pt idx="11">
                  <c:v>0.06261343012704174</c:v>
                </c:pt>
                <c:pt idx="12">
                  <c:v>0.1715063520871143</c:v>
                </c:pt>
                <c:pt idx="13">
                  <c:v>0.004537205081669692</c:v>
                </c:pt>
                <c:pt idx="14">
                  <c:v>0.02813067150635209</c:v>
                </c:pt>
                <c:pt idx="15">
                  <c:v>0.06896551724137931</c:v>
                </c:pt>
                <c:pt idx="16">
                  <c:v>0.06442831215970962</c:v>
                </c:pt>
                <c:pt idx="17">
                  <c:v>0.03266787658802178</c:v>
                </c:pt>
                <c:pt idx="18">
                  <c:v>0.06987295825771325</c:v>
                </c:pt>
              </c:numCache>
            </c:numRef>
          </c:val>
        </c:ser>
        <c:axId val="50470001"/>
        <c:axId val="50470002"/>
      </c:barChart>
      <c:catAx>
        <c:axId val="504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'test_classification_report'!$F$2:$F$19</c:f>
              <c:numCache>
                <c:formatCode>General</c:formatCode>
                <c:ptCount val="18"/>
                <c:pt idx="0">
                  <c:v>0.9262911752745018</c:v>
                </c:pt>
                <c:pt idx="1">
                  <c:v>0.8859292395282635</c:v>
                </c:pt>
                <c:pt idx="2">
                  <c:v>0.8502440016266775</c:v>
                </c:pt>
                <c:pt idx="3">
                  <c:v>0.804798698657991</c:v>
                </c:pt>
                <c:pt idx="4">
                  <c:v>0.7236681577877185</c:v>
                </c:pt>
                <c:pt idx="5">
                  <c:v>0.7126880845872305</c:v>
                </c:pt>
                <c:pt idx="6">
                  <c:v>0.6314558763725091</c:v>
                </c:pt>
                <c:pt idx="7">
                  <c:v>0.59607564050427</c:v>
                </c:pt>
                <c:pt idx="8">
                  <c:v>0.5421919479463196</c:v>
                </c:pt>
                <c:pt idx="9">
                  <c:v>0.4877999186661244</c:v>
                </c:pt>
                <c:pt idx="10">
                  <c:v>0.4830215534770232</c:v>
                </c:pt>
                <c:pt idx="11">
                  <c:v>0.434017893452623</c:v>
                </c:pt>
                <c:pt idx="12">
                  <c:v>0.2805002033346889</c:v>
                </c:pt>
                <c:pt idx="13">
                  <c:v>0.2696217974786498</c:v>
                </c:pt>
                <c:pt idx="14">
                  <c:v>0.2405449369662464</c:v>
                </c:pt>
                <c:pt idx="15">
                  <c:v>0.184119560797072</c:v>
                </c:pt>
                <c:pt idx="16">
                  <c:v>0.1216958113054087</c:v>
                </c:pt>
                <c:pt idx="17">
                  <c:v>0.08946726311508743</c:v>
                </c:pt>
              </c:numCache>
            </c:numRef>
          </c:val>
        </c:ser>
        <c:ser>
          <c:idx val="1"/>
          <c:order val="1"/>
          <c:tx>
            <c:strRef>
              <c:f>'test_classification_report'!$G$1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'test_classification_report'!$G$2:$G$19</c:f>
              <c:numCache>
                <c:formatCode>General</c:formatCode>
                <c:ptCount val="18"/>
                <c:pt idx="0">
                  <c:v>0.03767123287671233</c:v>
                </c:pt>
                <c:pt idx="1">
                  <c:v>0.03751233958538993</c:v>
                </c:pt>
                <c:pt idx="2">
                  <c:v>0.03468208092485549</c:v>
                </c:pt>
                <c:pt idx="3">
                  <c:v>0.03082747431043808</c:v>
                </c:pt>
                <c:pt idx="4">
                  <c:v>0.02547770700636943</c:v>
                </c:pt>
                <c:pt idx="5">
                  <c:v>0.02551203736974488</c:v>
                </c:pt>
                <c:pt idx="6">
                  <c:v>0.02328159645232816</c:v>
                </c:pt>
                <c:pt idx="7">
                  <c:v>0.02244074634392335</c:v>
                </c:pt>
                <c:pt idx="8">
                  <c:v>0.02149822695035461</c:v>
                </c:pt>
                <c:pt idx="9">
                  <c:v>0.0203597548922712</c:v>
                </c:pt>
                <c:pt idx="10">
                  <c:v>0.02017234625930278</c:v>
                </c:pt>
                <c:pt idx="11">
                  <c:v>0.02083333333333333</c:v>
                </c:pt>
                <c:pt idx="12">
                  <c:v>0.02032293986636971</c:v>
                </c:pt>
                <c:pt idx="13">
                  <c:v>0.02002468797147168</c:v>
                </c:pt>
                <c:pt idx="14">
                  <c:v>0.01990246474232239</c:v>
                </c:pt>
                <c:pt idx="15">
                  <c:v>0.01901840490797546</c:v>
                </c:pt>
                <c:pt idx="16">
                  <c:v>0.01823569637565535</c:v>
                </c:pt>
                <c:pt idx="17">
                  <c:v>0.01812987583782002</c:v>
                </c:pt>
              </c:numCache>
            </c:numRef>
          </c:val>
        </c:ser>
        <c:ser>
          <c:idx val="2"/>
          <c:order val="2"/>
          <c:tx>
            <c:strRef>
              <c:f>'test_classification_report'!$H$1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'test_classification_report'!$H$2:$H$19</c:f>
              <c:numCache>
                <c:formatCode>General</c:formatCode>
                <c:ptCount val="18"/>
                <c:pt idx="0">
                  <c:v>0.1189189189189189</c:v>
                </c:pt>
                <c:pt idx="1">
                  <c:v>0.2054054054054054</c:v>
                </c:pt>
                <c:pt idx="2">
                  <c:v>0.2594594594594595</c:v>
                </c:pt>
                <c:pt idx="3">
                  <c:v>0.3081081081081081</c:v>
                </c:pt>
                <c:pt idx="4">
                  <c:v>0.3675675675675676</c:v>
                </c:pt>
                <c:pt idx="5">
                  <c:v>0.3837837837837838</c:v>
                </c:pt>
                <c:pt idx="6">
                  <c:v>0.4540540540540541</c:v>
                </c:pt>
                <c:pt idx="7">
                  <c:v>0.4810810810810811</c:v>
                </c:pt>
                <c:pt idx="8">
                  <c:v>0.5243243243243243</c:v>
                </c:pt>
                <c:pt idx="9">
                  <c:v>0.5567567567567567</c:v>
                </c:pt>
                <c:pt idx="10">
                  <c:v>0.5567567567567567</c:v>
                </c:pt>
                <c:pt idx="11">
                  <c:v>0.6324324324324324</c:v>
                </c:pt>
                <c:pt idx="12">
                  <c:v>0.7891891891891892</c:v>
                </c:pt>
                <c:pt idx="13">
                  <c:v>0.7891891891891892</c:v>
                </c:pt>
                <c:pt idx="14">
                  <c:v>0.8162162162162162</c:v>
                </c:pt>
                <c:pt idx="15">
                  <c:v>0.8378378378378378</c:v>
                </c:pt>
                <c:pt idx="16">
                  <c:v>0.8648648648648649</c:v>
                </c:pt>
                <c:pt idx="17">
                  <c:v>0.8918918918918919</c:v>
                </c:pt>
              </c:numCache>
            </c:numRef>
          </c:val>
        </c:ser>
        <c:ser>
          <c:idx val="3"/>
          <c:order val="3"/>
          <c:tx>
            <c:strRef>
              <c:f>'test_classification_report'!$I$1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'test_classification_report'!$I$2:$I$19</c:f>
              <c:numCache>
                <c:formatCode>General</c:formatCode>
                <c:ptCount val="18"/>
                <c:pt idx="0">
                  <c:v>0.05721716514954486</c:v>
                </c:pt>
                <c:pt idx="1">
                  <c:v>0.06343906510851419</c:v>
                </c:pt>
                <c:pt idx="2">
                  <c:v>0.06118546845124283</c:v>
                </c:pt>
                <c:pt idx="3">
                  <c:v>0.056047197640118</c:v>
                </c:pt>
                <c:pt idx="4">
                  <c:v>0.04765241765942537</c:v>
                </c:pt>
                <c:pt idx="5">
                  <c:v>0.04784366576819406</c:v>
                </c:pt>
                <c:pt idx="6">
                  <c:v>0.04429211705773794</c:v>
                </c:pt>
                <c:pt idx="7">
                  <c:v>0.04288123343772585</c:v>
                </c:pt>
                <c:pt idx="8">
                  <c:v>0.04130295933574622</c:v>
                </c:pt>
                <c:pt idx="9">
                  <c:v>0.03928299008390541</c:v>
                </c:pt>
                <c:pt idx="10">
                  <c:v>0.03893403893403893</c:v>
                </c:pt>
                <c:pt idx="11">
                  <c:v>0.04033787278055508</c:v>
                </c:pt>
                <c:pt idx="12">
                  <c:v>0.03962545799972859</c:v>
                </c:pt>
                <c:pt idx="13">
                  <c:v>0.03905831995719636</c:v>
                </c:pt>
                <c:pt idx="14">
                  <c:v>0.03885743695316521</c:v>
                </c:pt>
                <c:pt idx="15">
                  <c:v>0.03719256148770246</c:v>
                </c:pt>
                <c:pt idx="16">
                  <c:v>0.03571827212858578</c:v>
                </c:pt>
                <c:pt idx="17">
                  <c:v>0.03553736808098212</c:v>
                </c:pt>
              </c:numCache>
            </c:numRef>
          </c:val>
        </c:ser>
        <c:marker val="1"/>
        <c:axId val="50480001"/>
        <c:axId val="50480002"/>
      </c:lineChart>
      <c:catAx>
        <c:axId val="504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'score_psi_detail'!$B$2:$B$21</c:f>
              <c:numCache>
                <c:formatCode>General</c:formatCode>
                <c:ptCount val="20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9</c:v>
                </c:pt>
                <c:pt idx="4">
                  <c:v>7</c:v>
                </c:pt>
                <c:pt idx="5">
                  <c:v>29</c:v>
                </c:pt>
                <c:pt idx="6">
                  <c:v>243</c:v>
                </c:pt>
                <c:pt idx="7">
                  <c:v>144</c:v>
                </c:pt>
                <c:pt idx="8">
                  <c:v>225</c:v>
                </c:pt>
                <c:pt idx="9">
                  <c:v>864</c:v>
                </c:pt>
                <c:pt idx="10">
                  <c:v>558</c:v>
                </c:pt>
                <c:pt idx="11">
                  <c:v>1568</c:v>
                </c:pt>
                <c:pt idx="12">
                  <c:v>1411</c:v>
                </c:pt>
                <c:pt idx="13">
                  <c:v>2375</c:v>
                </c:pt>
                <c:pt idx="14">
                  <c:v>3001</c:v>
                </c:pt>
                <c:pt idx="15">
                  <c:v>2766</c:v>
                </c:pt>
                <c:pt idx="16">
                  <c:v>5481</c:v>
                </c:pt>
                <c:pt idx="17">
                  <c:v>2103</c:v>
                </c:pt>
                <c:pt idx="18">
                  <c:v>2849</c:v>
                </c:pt>
                <c:pt idx="19">
                  <c:v>1881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'score_psi_detail'!$C$2:$C$21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9</c:v>
                </c:pt>
                <c:pt idx="4">
                  <c:v>3</c:v>
                </c:pt>
                <c:pt idx="5">
                  <c:v>4</c:v>
                </c:pt>
                <c:pt idx="6">
                  <c:v>98</c:v>
                </c:pt>
                <c:pt idx="7">
                  <c:v>47</c:v>
                </c:pt>
                <c:pt idx="8">
                  <c:v>108</c:v>
                </c:pt>
                <c:pt idx="9">
                  <c:v>372</c:v>
                </c:pt>
                <c:pt idx="10">
                  <c:v>200</c:v>
                </c:pt>
                <c:pt idx="11">
                  <c:v>653</c:v>
                </c:pt>
                <c:pt idx="12">
                  <c:v>560</c:v>
                </c:pt>
                <c:pt idx="13">
                  <c:v>1038</c:v>
                </c:pt>
                <c:pt idx="14">
                  <c:v>1290</c:v>
                </c:pt>
                <c:pt idx="15">
                  <c:v>1218</c:v>
                </c:pt>
                <c:pt idx="16">
                  <c:v>2388</c:v>
                </c:pt>
                <c:pt idx="17">
                  <c:v>873</c:v>
                </c:pt>
                <c:pt idx="18">
                  <c:v>1263</c:v>
                </c:pt>
                <c:pt idx="19">
                  <c:v>812</c:v>
                </c:pt>
              </c:numCache>
            </c:numRef>
          </c:val>
        </c:ser>
        <c:axId val="50490001"/>
        <c:axId val="50490002"/>
      </c:barChart>
      <c:catAx>
        <c:axId val="504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90002"/>
        <c:crosses val="autoZero"/>
        <c:auto val="1"/>
        <c:lblAlgn val="ctr"/>
        <c:lblOffset val="100"/>
      </c:catAx>
      <c:valAx>
        <c:axId val="504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'var_desc'!$B$58:$B$72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5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'score_psi_detail'!$A$25:$A$43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'score_psi_detail'!$B$25:$B$43</c:f>
              <c:numCache>
                <c:formatCode>General</c:formatCode>
                <c:ptCount val="19"/>
                <c:pt idx="0">
                  <c:v>1526</c:v>
                </c:pt>
                <c:pt idx="1">
                  <c:v>1208</c:v>
                </c:pt>
                <c:pt idx="2">
                  <c:v>1021</c:v>
                </c:pt>
                <c:pt idx="3">
                  <c:v>1308</c:v>
                </c:pt>
                <c:pt idx="4">
                  <c:v>2038</c:v>
                </c:pt>
                <c:pt idx="5">
                  <c:v>337</c:v>
                </c:pt>
                <c:pt idx="6">
                  <c:v>2103</c:v>
                </c:pt>
                <c:pt idx="7">
                  <c:v>898</c:v>
                </c:pt>
                <c:pt idx="8">
                  <c:v>1369</c:v>
                </c:pt>
                <c:pt idx="9">
                  <c:v>1397</c:v>
                </c:pt>
                <c:pt idx="10">
                  <c:v>123</c:v>
                </c:pt>
                <c:pt idx="11">
                  <c:v>1271</c:v>
                </c:pt>
                <c:pt idx="12">
                  <c:v>4087</c:v>
                </c:pt>
                <c:pt idx="13">
                  <c:v>263</c:v>
                </c:pt>
                <c:pt idx="14">
                  <c:v>774</c:v>
                </c:pt>
                <c:pt idx="15">
                  <c:v>1541</c:v>
                </c:pt>
                <c:pt idx="16">
                  <c:v>1580</c:v>
                </c:pt>
                <c:pt idx="17">
                  <c:v>794</c:v>
                </c:pt>
                <c:pt idx="18">
                  <c:v>1881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'score_psi_detail'!$A$25:$A$43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'score_psi_detail'!$C$25:$C$43</c:f>
              <c:numCache>
                <c:formatCode>General</c:formatCode>
                <c:ptCount val="19"/>
                <c:pt idx="0">
                  <c:v>643</c:v>
                </c:pt>
                <c:pt idx="1">
                  <c:v>477</c:v>
                </c:pt>
                <c:pt idx="2">
                  <c:v>414</c:v>
                </c:pt>
                <c:pt idx="3">
                  <c:v>522</c:v>
                </c:pt>
                <c:pt idx="4">
                  <c:v>908</c:v>
                </c:pt>
                <c:pt idx="5">
                  <c:v>130</c:v>
                </c:pt>
                <c:pt idx="6">
                  <c:v>903</c:v>
                </c:pt>
                <c:pt idx="7">
                  <c:v>387</c:v>
                </c:pt>
                <c:pt idx="8">
                  <c:v>596</c:v>
                </c:pt>
                <c:pt idx="9">
                  <c:v>622</c:v>
                </c:pt>
                <c:pt idx="10">
                  <c:v>52</c:v>
                </c:pt>
                <c:pt idx="11">
                  <c:v>579</c:v>
                </c:pt>
                <c:pt idx="12">
                  <c:v>1757</c:v>
                </c:pt>
                <c:pt idx="13">
                  <c:v>112</c:v>
                </c:pt>
                <c:pt idx="14">
                  <c:v>327</c:v>
                </c:pt>
                <c:pt idx="15">
                  <c:v>639</c:v>
                </c:pt>
                <c:pt idx="16">
                  <c:v>695</c:v>
                </c:pt>
                <c:pt idx="17">
                  <c:v>363</c:v>
                </c:pt>
                <c:pt idx="18">
                  <c:v>812</c:v>
                </c:pt>
              </c:numCache>
            </c:numRef>
          </c:val>
        </c:ser>
        <c:axId val="50500001"/>
        <c:axId val="50500002"/>
      </c:barChart>
      <c:catAx>
        <c:axId val="505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'cv_compare_summary'!$B$1</c:f>
              <c:strCache>
                <c:ptCount val="1"/>
                <c:pt idx="0">
                  <c:v>ks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'cv_compare_summary'!$B$2:$B$7</c:f>
              <c:numCache>
                <c:formatCode>General</c:formatCode>
                <c:ptCount val="6"/>
                <c:pt idx="0">
                  <c:v>0.1494745406468235</c:v>
                </c:pt>
                <c:pt idx="1">
                  <c:v>0.1784471430363782</c:v>
                </c:pt>
                <c:pt idx="2">
                  <c:v>0.1587629314564818</c:v>
                </c:pt>
                <c:pt idx="3">
                  <c:v>0.1559190678733997</c:v>
                </c:pt>
                <c:pt idx="4">
                  <c:v>0.1853007645176526</c:v>
                </c:pt>
                <c:pt idx="5">
                  <c:v>0.1376325926034829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'cv_compare_summary'!$G$1</c:f>
              <c:strCache>
                <c:ptCount val="1"/>
                <c:pt idx="0">
                  <c:v>roc_auc_score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'cv_compare_summary'!$G$2:$G$7</c:f>
              <c:numCache>
                <c:formatCode>General</c:formatCode>
                <c:ptCount val="6"/>
                <c:pt idx="0">
                  <c:v>0.5852290756230006</c:v>
                </c:pt>
                <c:pt idx="1">
                  <c:v>0.6052347675931246</c:v>
                </c:pt>
                <c:pt idx="2">
                  <c:v>0.5958556245716711</c:v>
                </c:pt>
                <c:pt idx="3">
                  <c:v>0.5796848849232999</c:v>
                </c:pt>
                <c:pt idx="4">
                  <c:v>0.6076176208799995</c:v>
                </c:pt>
                <c:pt idx="5">
                  <c:v>0.5638167373582188</c:v>
                </c:pt>
              </c:numCache>
            </c:numRef>
          </c:val>
        </c:ser>
        <c:marker val="1"/>
        <c:axId val="50520001"/>
        <c:axId val="50520002"/>
      </c:lineChart>
      <c:catAx>
        <c:axId val="505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'cv_compare_summary'!$H$1</c:f>
              <c:strCache>
                <c:ptCount val="1"/>
                <c:pt idx="0">
                  <c:v>average_precision_score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'cv_compare_summary'!$H$2:$H$7</c:f>
              <c:numCache>
                <c:formatCode>General</c:formatCode>
                <c:ptCount val="6"/>
                <c:pt idx="0">
                  <c:v>0.02756592610624383</c:v>
                </c:pt>
                <c:pt idx="1">
                  <c:v>0.04152577316581384</c:v>
                </c:pt>
                <c:pt idx="2">
                  <c:v>0.03874072632755179</c:v>
                </c:pt>
                <c:pt idx="3">
                  <c:v>0.02433611970951439</c:v>
                </c:pt>
                <c:pt idx="4">
                  <c:v>0.03895156665910779</c:v>
                </c:pt>
                <c:pt idx="5">
                  <c:v>0.02993989918506189</c:v>
                </c:pt>
              </c:numCache>
            </c:numRef>
          </c:val>
        </c:ser>
        <c:marker val="1"/>
        <c:axId val="50530001"/>
        <c:axId val="50530002"/>
      </c:lineChart>
      <c:catAx>
        <c:axId val="505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'cv_compare_summary'!$C$1</c:f>
              <c:strCache>
                <c:ptCount val="1"/>
                <c:pt idx="0">
                  <c:v>log_loss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'cv_compare_summary'!$C$2:$C$7</c:f>
              <c:numCache>
                <c:formatCode>General</c:formatCode>
                <c:ptCount val="6"/>
                <c:pt idx="0">
                  <c:v>0.09038614051529838</c:v>
                </c:pt>
                <c:pt idx="1">
                  <c:v>0.09520599892499167</c:v>
                </c:pt>
                <c:pt idx="2">
                  <c:v>0.09586729678234458</c:v>
                </c:pt>
                <c:pt idx="3">
                  <c:v>0.08405846391602835</c:v>
                </c:pt>
                <c:pt idx="4">
                  <c:v>0.08934115576196976</c:v>
                </c:pt>
                <c:pt idx="5">
                  <c:v>0.09745966822685558</c:v>
                </c:pt>
              </c:numCache>
            </c:numRef>
          </c:val>
        </c:ser>
        <c:marker val="1"/>
        <c:axId val="50540001"/>
        <c:axId val="50540002"/>
      </c:lineChart>
      <c:catAx>
        <c:axId val="505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'cv_compare_summary'!$D$1</c:f>
              <c:strCache>
                <c:ptCount val="1"/>
                <c:pt idx="0">
                  <c:v>r2_score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'cv_compare_summary'!$D$2:$D$7</c:f>
              <c:numCache>
                <c:formatCode>General</c:formatCode>
                <c:ptCount val="6"/>
                <c:pt idx="0">
                  <c:v>-0.1122456525909348</c:v>
                </c:pt>
                <c:pt idx="1">
                  <c:v>-0.09825468145718408</c:v>
                </c:pt>
                <c:pt idx="2">
                  <c:v>-0.1110035042020998</c:v>
                </c:pt>
                <c:pt idx="3">
                  <c:v>-0.09717151220636744</c:v>
                </c:pt>
                <c:pt idx="4">
                  <c:v>-0.09760302029957746</c:v>
                </c:pt>
                <c:pt idx="5">
                  <c:v>-0.1269908236452135</c:v>
                </c:pt>
              </c:numCache>
            </c:numRef>
          </c:val>
        </c:ser>
        <c:marker val="1"/>
        <c:axId val="50550001"/>
        <c:axId val="50550002"/>
      </c:lineChart>
      <c:catAx>
        <c:axId val="505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50002"/>
        <c:crosses val="autoZero"/>
        <c:auto val="1"/>
        <c:lblAlgn val="ctr"/>
        <c:lblOffset val="100"/>
      </c:catAx>
      <c:valAx>
        <c:axId val="505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'cv_compare_summary'!$E$1</c:f>
              <c:strCache>
                <c:ptCount val="1"/>
                <c:pt idx="0">
                  <c:v>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'cv_compare_summary'!$E$2:$E$7</c:f>
              <c:numCache>
                <c:formatCode>General</c:formatCode>
                <c:ptCount val="6"/>
                <c:pt idx="0">
                  <c:v>0.4289858476152644</c:v>
                </c:pt>
                <c:pt idx="1">
                  <c:v>0.3806074520354431</c:v>
                </c:pt>
                <c:pt idx="2">
                  <c:v>0.4264376123719661</c:v>
                </c:pt>
                <c:pt idx="3">
                  <c:v>0.3825027737360022</c:v>
                </c:pt>
                <c:pt idx="4">
                  <c:v>0.3814924665893037</c:v>
                </c:pt>
                <c:pt idx="5">
                  <c:v>0.4747073667743476</c:v>
                </c:pt>
              </c:numCache>
            </c:numRef>
          </c:val>
        </c:ser>
        <c:ser>
          <c:idx val="1"/>
          <c:order val="1"/>
          <c:tx>
            <c:strRef>
              <c:f>'cv_compare_summary'!$F$1</c:f>
              <c:strCache>
                <c:ptCount val="1"/>
                <c:pt idx="0">
                  <c:v>root_mean_squared_error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'cv_compare_summary'!$F$2:$F$7</c:f>
              <c:numCache>
                <c:formatCode>General</c:formatCode>
                <c:ptCount val="6"/>
                <c:pt idx="0">
                  <c:v>0.6549701120015052</c:v>
                </c:pt>
                <c:pt idx="1">
                  <c:v>0.616933912210573</c:v>
                </c:pt>
                <c:pt idx="2">
                  <c:v>0.6530219080336939</c:v>
                </c:pt>
                <c:pt idx="3">
                  <c:v>0.6184680862712337</c:v>
                </c:pt>
                <c:pt idx="4">
                  <c:v>0.6176507642586575</c:v>
                </c:pt>
                <c:pt idx="5">
                  <c:v>0.6889901064415567</c:v>
                </c:pt>
              </c:numCache>
            </c:numRef>
          </c:val>
        </c:ser>
        <c:marker val="1"/>
        <c:axId val="50560001"/>
        <c:axId val="50560002"/>
      </c:lineChart>
      <c:catAx>
        <c:axId val="505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60002"/>
        <c:crosses val="autoZero"/>
        <c:auto val="1"/>
        <c:lblAlgn val="ctr"/>
        <c:lblOffset val="100"/>
      </c:catAx>
      <c:valAx>
        <c:axId val="505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'cv_compare_summary'!$I$1</c:f>
              <c:strCache>
                <c:ptCount val="1"/>
                <c:pt idx="0">
                  <c:v>max_distribution_percent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'cv_compare_summary'!$I$2:$I$7</c:f>
              <c:numCache>
                <c:formatCode>General</c:formatCode>
                <c:ptCount val="6"/>
                <c:pt idx="0">
                  <c:v>0.07510422870756403</c:v>
                </c:pt>
                <c:pt idx="1">
                  <c:v>0.1846717837094742</c:v>
                </c:pt>
                <c:pt idx="2">
                  <c:v>0.1105674006757544</c:v>
                </c:pt>
                <c:pt idx="3">
                  <c:v>0.1094217646354603</c:v>
                </c:pt>
                <c:pt idx="4">
                  <c:v>0.1152675330757523</c:v>
                </c:pt>
                <c:pt idx="5">
                  <c:v>0.06827071233850895</c:v>
                </c:pt>
              </c:numCache>
            </c:numRef>
          </c:val>
        </c:ser>
        <c:marker val="1"/>
        <c:axId val="50570001"/>
        <c:axId val="50570002"/>
      </c:lineChart>
      <c:catAx>
        <c:axId val="505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70002"/>
        <c:crosses val="autoZero"/>
        <c:auto val="1"/>
        <c:lblAlgn val="ctr"/>
        <c:lblOffset val="100"/>
      </c:catAx>
      <c:valAx>
        <c:axId val="505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'cv_compare_summary'!$J$1</c:f>
              <c:strCache>
                <c:ptCount val="1"/>
                <c:pt idx="0">
                  <c:v>Equidistant-based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'cv_compare_summary'!$J$2:$J$7</c:f>
              <c:numCache>
                <c:formatCode>General</c:formatCode>
                <c:ptCount val="6"/>
                <c:pt idx="0">
                  <c:v>0.2293861983143241</c:v>
                </c:pt>
                <c:pt idx="1">
                  <c:v>0.2293861983143241</c:v>
                </c:pt>
                <c:pt idx="2">
                  <c:v>0.1560039902119223</c:v>
                </c:pt>
                <c:pt idx="3">
                  <c:v>0.1560039902119223</c:v>
                </c:pt>
                <c:pt idx="4">
                  <c:v>0.1486867740399498</c:v>
                </c:pt>
                <c:pt idx="5">
                  <c:v>0.1486867740399498</c:v>
                </c:pt>
              </c:numCache>
            </c:numRef>
          </c:val>
        </c:ser>
        <c:ser>
          <c:idx val="1"/>
          <c:order val="1"/>
          <c:tx>
            <c:strRef>
              <c:f>'cv_compare_summary'!$K$1</c:f>
              <c:strCache>
                <c:ptCount val="1"/>
                <c:pt idx="0">
                  <c:v>Equivalent-based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'cv_compare_summary'!$K$2:$K$7</c:f>
              <c:numCache>
                <c:formatCode>General</c:formatCode>
                <c:ptCount val="6"/>
                <c:pt idx="0">
                  <c:v>0.4318263275599868</c:v>
                </c:pt>
                <c:pt idx="1">
                  <c:v>0.4318263275599868</c:v>
                </c:pt>
                <c:pt idx="2">
                  <c:v>0.2396581633481874</c:v>
                </c:pt>
                <c:pt idx="3">
                  <c:v>0.2396581633481874</c:v>
                </c:pt>
                <c:pt idx="4">
                  <c:v>0.2642142401278902</c:v>
                </c:pt>
                <c:pt idx="5">
                  <c:v>0.2642142401278902</c:v>
                </c:pt>
              </c:numCache>
            </c:numRef>
          </c:val>
        </c:ser>
        <c:marker val="1"/>
        <c:axId val="50580001"/>
        <c:axId val="50580002"/>
      </c:lineChart>
      <c:catAx>
        <c:axId val="505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80002"/>
        <c:crosses val="autoZero"/>
        <c:auto val="1"/>
        <c:lblAlgn val="ctr"/>
        <c:lblOffset val="100"/>
      </c:catAx>
      <c:valAx>
        <c:axId val="505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'cv_compare_summary'!$L$1</c:f>
              <c:strCache>
                <c:ptCount val="1"/>
                <c:pt idx="0">
                  <c:v>Equidistant-based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'cv_compare_summary'!$L$2:$L$7</c:f>
              <c:numCache>
                <c:formatCode>General</c:formatCode>
                <c:ptCount val="6"/>
                <c:pt idx="0">
                  <c:v>0.1044862200038196</c:v>
                </c:pt>
                <c:pt idx="1">
                  <c:v>0.1044862200038196</c:v>
                </c:pt>
                <c:pt idx="2">
                  <c:v>0.07393075933945138</c:v>
                </c:pt>
                <c:pt idx="3">
                  <c:v>0.07393075933945138</c:v>
                </c:pt>
                <c:pt idx="4">
                  <c:v>0.05340216113376087</c:v>
                </c:pt>
                <c:pt idx="5">
                  <c:v>0.05340216113376087</c:v>
                </c:pt>
              </c:numCache>
            </c:numRef>
          </c:val>
        </c:ser>
        <c:ser>
          <c:idx val="1"/>
          <c:order val="1"/>
          <c:tx>
            <c:strRef>
              <c:f>'cv_compare_summary'!$M$1</c:f>
              <c:strCache>
                <c:ptCount val="1"/>
                <c:pt idx="0">
                  <c:v>Equivalent-based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'cv_compare_summary'!$M$2:$M$7</c:f>
              <c:numCache>
                <c:formatCode>General</c:formatCode>
                <c:ptCount val="6"/>
                <c:pt idx="0">
                  <c:v>0.1469707712020293</c:v>
                </c:pt>
                <c:pt idx="1">
                  <c:v>0.1469707712020293</c:v>
                </c:pt>
                <c:pt idx="2">
                  <c:v>0.06902543970364856</c:v>
                </c:pt>
                <c:pt idx="3">
                  <c:v>0.06902543970364856</c:v>
                </c:pt>
                <c:pt idx="4">
                  <c:v>0.07852461497690195</c:v>
                </c:pt>
                <c:pt idx="5">
                  <c:v>0.07852461497690195</c:v>
                </c:pt>
              </c:numCache>
            </c:numRef>
          </c:val>
        </c:ser>
        <c:marker val="1"/>
        <c:axId val="50590001"/>
        <c:axId val="50590002"/>
      </c:lineChart>
      <c:catAx>
        <c:axId val="505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90002"/>
        <c:crosses val="autoZero"/>
        <c:auto val="1"/>
        <c:lblAlgn val="ctr"/>
        <c:lblOffset val="100"/>
      </c:catAx>
      <c:valAx>
        <c:axId val="505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'var_desc'!$B$77:$B$91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'train_score_uncut'!$B$2:$B$70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20</c:v>
                </c:pt>
                <c:pt idx="8">
                  <c:v>1</c:v>
                </c:pt>
                <c:pt idx="9">
                  <c:v>16</c:v>
                </c:pt>
                <c:pt idx="10">
                  <c:v>3</c:v>
                </c:pt>
                <c:pt idx="11">
                  <c:v>17</c:v>
                </c:pt>
                <c:pt idx="12">
                  <c:v>13</c:v>
                </c:pt>
                <c:pt idx="13">
                  <c:v>163</c:v>
                </c:pt>
                <c:pt idx="14">
                  <c:v>8</c:v>
                </c:pt>
                <c:pt idx="15">
                  <c:v>39</c:v>
                </c:pt>
                <c:pt idx="16">
                  <c:v>76</c:v>
                </c:pt>
                <c:pt idx="17">
                  <c:v>2</c:v>
                </c:pt>
                <c:pt idx="18">
                  <c:v>34</c:v>
                </c:pt>
                <c:pt idx="19">
                  <c:v>54</c:v>
                </c:pt>
                <c:pt idx="20">
                  <c:v>44</c:v>
                </c:pt>
                <c:pt idx="21">
                  <c:v>66</c:v>
                </c:pt>
                <c:pt idx="22">
                  <c:v>6</c:v>
                </c:pt>
                <c:pt idx="23">
                  <c:v>44</c:v>
                </c:pt>
                <c:pt idx="24">
                  <c:v>94</c:v>
                </c:pt>
                <c:pt idx="25">
                  <c:v>65</c:v>
                </c:pt>
                <c:pt idx="26">
                  <c:v>6</c:v>
                </c:pt>
                <c:pt idx="27">
                  <c:v>534</c:v>
                </c:pt>
                <c:pt idx="28">
                  <c:v>239</c:v>
                </c:pt>
                <c:pt idx="29">
                  <c:v>7</c:v>
                </c:pt>
                <c:pt idx="30">
                  <c:v>71</c:v>
                </c:pt>
                <c:pt idx="31">
                  <c:v>101</c:v>
                </c:pt>
                <c:pt idx="32">
                  <c:v>67</c:v>
                </c:pt>
                <c:pt idx="33">
                  <c:v>561</c:v>
                </c:pt>
                <c:pt idx="34">
                  <c:v>44</c:v>
                </c:pt>
                <c:pt idx="35">
                  <c:v>140</c:v>
                </c:pt>
                <c:pt idx="36">
                  <c:v>343</c:v>
                </c:pt>
                <c:pt idx="37">
                  <c:v>269</c:v>
                </c:pt>
                <c:pt idx="38">
                  <c:v>93</c:v>
                </c:pt>
                <c:pt idx="39">
                  <c:v>312</c:v>
                </c:pt>
                <c:pt idx="40">
                  <c:v>5</c:v>
                </c:pt>
                <c:pt idx="41">
                  <c:v>18</c:v>
                </c:pt>
                <c:pt idx="42">
                  <c:v>230</c:v>
                </c:pt>
                <c:pt idx="43">
                  <c:v>549</c:v>
                </c:pt>
                <c:pt idx="44">
                  <c:v>232</c:v>
                </c:pt>
                <c:pt idx="45">
                  <c:v>1544</c:v>
                </c:pt>
                <c:pt idx="46">
                  <c:v>8</c:v>
                </c:pt>
                <c:pt idx="47">
                  <c:v>6</c:v>
                </c:pt>
                <c:pt idx="48">
                  <c:v>289</c:v>
                </c:pt>
                <c:pt idx="49">
                  <c:v>335</c:v>
                </c:pt>
                <c:pt idx="50">
                  <c:v>31</c:v>
                </c:pt>
                <c:pt idx="51">
                  <c:v>1507</c:v>
                </c:pt>
                <c:pt idx="52">
                  <c:v>2</c:v>
                </c:pt>
                <c:pt idx="53">
                  <c:v>45</c:v>
                </c:pt>
                <c:pt idx="54">
                  <c:v>749</c:v>
                </c:pt>
                <c:pt idx="55">
                  <c:v>1224</c:v>
                </c:pt>
                <c:pt idx="56">
                  <c:v>4</c:v>
                </c:pt>
                <c:pt idx="57">
                  <c:v>1211</c:v>
                </c:pt>
                <c:pt idx="58">
                  <c:v>109</c:v>
                </c:pt>
                <c:pt idx="59">
                  <c:v>1044</c:v>
                </c:pt>
                <c:pt idx="60">
                  <c:v>79</c:v>
                </c:pt>
                <c:pt idx="61">
                  <c:v>3625</c:v>
                </c:pt>
                <c:pt idx="62">
                  <c:v>244</c:v>
                </c:pt>
                <c:pt idx="63">
                  <c:v>711</c:v>
                </c:pt>
                <c:pt idx="64">
                  <c:v>936</c:v>
                </c:pt>
                <c:pt idx="65">
                  <c:v>424</c:v>
                </c:pt>
                <c:pt idx="66">
                  <c:v>1395</c:v>
                </c:pt>
                <c:pt idx="67">
                  <c:v>710</c:v>
                </c:pt>
                <c:pt idx="68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'train_score_uncut'!$C$2:$C$70</c:f>
              <c:numCache>
                <c:formatCode>General</c:formatCode>
                <c:ptCount val="6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10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0</c:v>
                </c:pt>
                <c:pt idx="27">
                  <c:v>18</c:v>
                </c:pt>
                <c:pt idx="28">
                  <c:v>8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2</c:v>
                </c:pt>
                <c:pt idx="33">
                  <c:v>14</c:v>
                </c:pt>
                <c:pt idx="34">
                  <c:v>1</c:v>
                </c:pt>
                <c:pt idx="35">
                  <c:v>5</c:v>
                </c:pt>
                <c:pt idx="36">
                  <c:v>13</c:v>
                </c:pt>
                <c:pt idx="37">
                  <c:v>4</c:v>
                </c:pt>
                <c:pt idx="38">
                  <c:v>2</c:v>
                </c:pt>
                <c:pt idx="39">
                  <c:v>11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25</c:v>
                </c:pt>
                <c:pt idx="44">
                  <c:v>1</c:v>
                </c:pt>
                <c:pt idx="45">
                  <c:v>30</c:v>
                </c:pt>
                <c:pt idx="46">
                  <c:v>0</c:v>
                </c:pt>
                <c:pt idx="47">
                  <c:v>0</c:v>
                </c:pt>
                <c:pt idx="48">
                  <c:v>6</c:v>
                </c:pt>
                <c:pt idx="49">
                  <c:v>8</c:v>
                </c:pt>
                <c:pt idx="50">
                  <c:v>0</c:v>
                </c:pt>
                <c:pt idx="51">
                  <c:v>17</c:v>
                </c:pt>
                <c:pt idx="52">
                  <c:v>0</c:v>
                </c:pt>
                <c:pt idx="53">
                  <c:v>0</c:v>
                </c:pt>
                <c:pt idx="54">
                  <c:v>16</c:v>
                </c:pt>
                <c:pt idx="55">
                  <c:v>19</c:v>
                </c:pt>
                <c:pt idx="56">
                  <c:v>0</c:v>
                </c:pt>
                <c:pt idx="57">
                  <c:v>26</c:v>
                </c:pt>
                <c:pt idx="58">
                  <c:v>2</c:v>
                </c:pt>
                <c:pt idx="59">
                  <c:v>17</c:v>
                </c:pt>
                <c:pt idx="60">
                  <c:v>3</c:v>
                </c:pt>
                <c:pt idx="61">
                  <c:v>60</c:v>
                </c:pt>
                <c:pt idx="62">
                  <c:v>2</c:v>
                </c:pt>
                <c:pt idx="63">
                  <c:v>9</c:v>
                </c:pt>
                <c:pt idx="64">
                  <c:v>15</c:v>
                </c:pt>
                <c:pt idx="65">
                  <c:v>3</c:v>
                </c:pt>
                <c:pt idx="66">
                  <c:v>14</c:v>
                </c:pt>
                <c:pt idx="67">
                  <c:v>16</c:v>
                </c:pt>
                <c:pt idx="68">
                  <c:v>18</c:v>
                </c:pt>
              </c:numCache>
            </c:numRef>
          </c:val>
        </c:ser>
        <c:axId val="50070001"/>
        <c:axId val="50070002"/>
      </c:bar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'train_score_uncut'!$M$2:$M$70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6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22</c:v>
                </c:pt>
                <c:pt idx="8">
                  <c:v>1</c:v>
                </c:pt>
                <c:pt idx="9">
                  <c:v>16</c:v>
                </c:pt>
                <c:pt idx="10">
                  <c:v>5</c:v>
                </c:pt>
                <c:pt idx="11">
                  <c:v>17</c:v>
                </c:pt>
                <c:pt idx="12">
                  <c:v>14</c:v>
                </c:pt>
                <c:pt idx="13">
                  <c:v>178</c:v>
                </c:pt>
                <c:pt idx="14">
                  <c:v>9</c:v>
                </c:pt>
                <c:pt idx="15">
                  <c:v>47</c:v>
                </c:pt>
                <c:pt idx="16">
                  <c:v>83</c:v>
                </c:pt>
                <c:pt idx="17">
                  <c:v>2</c:v>
                </c:pt>
                <c:pt idx="18">
                  <c:v>38</c:v>
                </c:pt>
                <c:pt idx="19">
                  <c:v>61</c:v>
                </c:pt>
                <c:pt idx="20">
                  <c:v>50</c:v>
                </c:pt>
                <c:pt idx="21">
                  <c:v>70</c:v>
                </c:pt>
                <c:pt idx="22">
                  <c:v>7</c:v>
                </c:pt>
                <c:pt idx="23">
                  <c:v>48</c:v>
                </c:pt>
                <c:pt idx="24">
                  <c:v>110</c:v>
                </c:pt>
                <c:pt idx="25">
                  <c:v>74</c:v>
                </c:pt>
                <c:pt idx="26">
                  <c:v>7</c:v>
                </c:pt>
                <c:pt idx="27">
                  <c:v>588</c:v>
                </c:pt>
                <c:pt idx="28">
                  <c:v>275</c:v>
                </c:pt>
                <c:pt idx="29">
                  <c:v>10</c:v>
                </c:pt>
                <c:pt idx="30">
                  <c:v>74</c:v>
                </c:pt>
                <c:pt idx="31">
                  <c:v>108</c:v>
                </c:pt>
                <c:pt idx="32">
                  <c:v>79</c:v>
                </c:pt>
                <c:pt idx="33">
                  <c:v>636</c:v>
                </c:pt>
                <c:pt idx="34">
                  <c:v>52</c:v>
                </c:pt>
                <c:pt idx="35">
                  <c:v>161</c:v>
                </c:pt>
                <c:pt idx="36">
                  <c:v>384</c:v>
                </c:pt>
                <c:pt idx="37">
                  <c:v>298</c:v>
                </c:pt>
                <c:pt idx="38">
                  <c:v>101</c:v>
                </c:pt>
                <c:pt idx="39">
                  <c:v>355</c:v>
                </c:pt>
                <c:pt idx="40">
                  <c:v>5</c:v>
                </c:pt>
                <c:pt idx="41">
                  <c:v>23</c:v>
                </c:pt>
                <c:pt idx="42">
                  <c:v>270</c:v>
                </c:pt>
                <c:pt idx="43">
                  <c:v>616</c:v>
                </c:pt>
                <c:pt idx="44">
                  <c:v>241</c:v>
                </c:pt>
                <c:pt idx="45">
                  <c:v>1766</c:v>
                </c:pt>
                <c:pt idx="46">
                  <c:v>10</c:v>
                </c:pt>
                <c:pt idx="47">
                  <c:v>7</c:v>
                </c:pt>
                <c:pt idx="48">
                  <c:v>314</c:v>
                </c:pt>
                <c:pt idx="49">
                  <c:v>370</c:v>
                </c:pt>
                <c:pt idx="50">
                  <c:v>34</c:v>
                </c:pt>
                <c:pt idx="51">
                  <c:v>1674</c:v>
                </c:pt>
                <c:pt idx="52">
                  <c:v>6</c:v>
                </c:pt>
                <c:pt idx="53">
                  <c:v>48</c:v>
                </c:pt>
                <c:pt idx="54">
                  <c:v>828</c:v>
                </c:pt>
                <c:pt idx="55">
                  <c:v>1350</c:v>
                </c:pt>
                <c:pt idx="56">
                  <c:v>5</c:v>
                </c:pt>
                <c:pt idx="57">
                  <c:v>1366</c:v>
                </c:pt>
                <c:pt idx="58">
                  <c:v>121</c:v>
                </c:pt>
                <c:pt idx="59">
                  <c:v>1171</c:v>
                </c:pt>
                <c:pt idx="60">
                  <c:v>80</c:v>
                </c:pt>
                <c:pt idx="61">
                  <c:v>4027</c:v>
                </c:pt>
                <c:pt idx="62">
                  <c:v>261</c:v>
                </c:pt>
                <c:pt idx="63">
                  <c:v>765</c:v>
                </c:pt>
                <c:pt idx="64">
                  <c:v>1051</c:v>
                </c:pt>
                <c:pt idx="65">
                  <c:v>472</c:v>
                </c:pt>
                <c:pt idx="66">
                  <c:v>1566</c:v>
                </c:pt>
                <c:pt idx="67">
                  <c:v>778</c:v>
                </c:pt>
                <c:pt idx="68">
                  <c:v>1863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'train_score_uncut'!$C$2:$C$70</c:f>
              <c:numCache>
                <c:formatCode>General</c:formatCode>
                <c:ptCount val="6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10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0</c:v>
                </c:pt>
                <c:pt idx="27">
                  <c:v>18</c:v>
                </c:pt>
                <c:pt idx="28">
                  <c:v>8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2</c:v>
                </c:pt>
                <c:pt idx="33">
                  <c:v>14</c:v>
                </c:pt>
                <c:pt idx="34">
                  <c:v>1</c:v>
                </c:pt>
                <c:pt idx="35">
                  <c:v>5</c:v>
                </c:pt>
                <c:pt idx="36">
                  <c:v>13</c:v>
                </c:pt>
                <c:pt idx="37">
                  <c:v>4</c:v>
                </c:pt>
                <c:pt idx="38">
                  <c:v>2</c:v>
                </c:pt>
                <c:pt idx="39">
                  <c:v>11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25</c:v>
                </c:pt>
                <c:pt idx="44">
                  <c:v>1</c:v>
                </c:pt>
                <c:pt idx="45">
                  <c:v>30</c:v>
                </c:pt>
                <c:pt idx="46">
                  <c:v>0</c:v>
                </c:pt>
                <c:pt idx="47">
                  <c:v>0</c:v>
                </c:pt>
                <c:pt idx="48">
                  <c:v>6</c:v>
                </c:pt>
                <c:pt idx="49">
                  <c:v>8</c:v>
                </c:pt>
                <c:pt idx="50">
                  <c:v>0</c:v>
                </c:pt>
                <c:pt idx="51">
                  <c:v>17</c:v>
                </c:pt>
                <c:pt idx="52">
                  <c:v>0</c:v>
                </c:pt>
                <c:pt idx="53">
                  <c:v>0</c:v>
                </c:pt>
                <c:pt idx="54">
                  <c:v>16</c:v>
                </c:pt>
                <c:pt idx="55">
                  <c:v>19</c:v>
                </c:pt>
                <c:pt idx="56">
                  <c:v>0</c:v>
                </c:pt>
                <c:pt idx="57">
                  <c:v>26</c:v>
                </c:pt>
                <c:pt idx="58">
                  <c:v>2</c:v>
                </c:pt>
                <c:pt idx="59">
                  <c:v>17</c:v>
                </c:pt>
                <c:pt idx="60">
                  <c:v>3</c:v>
                </c:pt>
                <c:pt idx="61">
                  <c:v>60</c:v>
                </c:pt>
                <c:pt idx="62">
                  <c:v>2</c:v>
                </c:pt>
                <c:pt idx="63">
                  <c:v>9</c:v>
                </c:pt>
                <c:pt idx="64">
                  <c:v>15</c:v>
                </c:pt>
                <c:pt idx="65">
                  <c:v>3</c:v>
                </c:pt>
                <c:pt idx="66">
                  <c:v>14</c:v>
                </c:pt>
                <c:pt idx="67">
                  <c:v>16</c:v>
                </c:pt>
                <c:pt idx="68">
                  <c:v>18</c:v>
                </c:pt>
              </c:numCache>
            </c:numRef>
          </c:val>
        </c:ser>
        <c:axId val="50080001"/>
        <c:axId val="50080002"/>
      </c:barChart>
      <c:catAx>
        <c:axId val="500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'train_score_uncut'!$B$2:$B$70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20</c:v>
                </c:pt>
                <c:pt idx="8">
                  <c:v>1</c:v>
                </c:pt>
                <c:pt idx="9">
                  <c:v>16</c:v>
                </c:pt>
                <c:pt idx="10">
                  <c:v>3</c:v>
                </c:pt>
                <c:pt idx="11">
                  <c:v>17</c:v>
                </c:pt>
                <c:pt idx="12">
                  <c:v>13</c:v>
                </c:pt>
                <c:pt idx="13">
                  <c:v>163</c:v>
                </c:pt>
                <c:pt idx="14">
                  <c:v>8</c:v>
                </c:pt>
                <c:pt idx="15">
                  <c:v>39</c:v>
                </c:pt>
                <c:pt idx="16">
                  <c:v>76</c:v>
                </c:pt>
                <c:pt idx="17">
                  <c:v>2</c:v>
                </c:pt>
                <c:pt idx="18">
                  <c:v>34</c:v>
                </c:pt>
                <c:pt idx="19">
                  <c:v>54</c:v>
                </c:pt>
                <c:pt idx="20">
                  <c:v>44</c:v>
                </c:pt>
                <c:pt idx="21">
                  <c:v>66</c:v>
                </c:pt>
                <c:pt idx="22">
                  <c:v>6</c:v>
                </c:pt>
                <c:pt idx="23">
                  <c:v>44</c:v>
                </c:pt>
                <c:pt idx="24">
                  <c:v>94</c:v>
                </c:pt>
                <c:pt idx="25">
                  <c:v>65</c:v>
                </c:pt>
                <c:pt idx="26">
                  <c:v>6</c:v>
                </c:pt>
                <c:pt idx="27">
                  <c:v>534</c:v>
                </c:pt>
                <c:pt idx="28">
                  <c:v>239</c:v>
                </c:pt>
                <c:pt idx="29">
                  <c:v>7</c:v>
                </c:pt>
                <c:pt idx="30">
                  <c:v>71</c:v>
                </c:pt>
                <c:pt idx="31">
                  <c:v>101</c:v>
                </c:pt>
                <c:pt idx="32">
                  <c:v>67</c:v>
                </c:pt>
                <c:pt idx="33">
                  <c:v>561</c:v>
                </c:pt>
                <c:pt idx="34">
                  <c:v>44</c:v>
                </c:pt>
                <c:pt idx="35">
                  <c:v>140</c:v>
                </c:pt>
                <c:pt idx="36">
                  <c:v>343</c:v>
                </c:pt>
                <c:pt idx="37">
                  <c:v>269</c:v>
                </c:pt>
                <c:pt idx="38">
                  <c:v>93</c:v>
                </c:pt>
                <c:pt idx="39">
                  <c:v>312</c:v>
                </c:pt>
                <c:pt idx="40">
                  <c:v>5</c:v>
                </c:pt>
                <c:pt idx="41">
                  <c:v>18</c:v>
                </c:pt>
                <c:pt idx="42">
                  <c:v>230</c:v>
                </c:pt>
                <c:pt idx="43">
                  <c:v>549</c:v>
                </c:pt>
                <c:pt idx="44">
                  <c:v>232</c:v>
                </c:pt>
                <c:pt idx="45">
                  <c:v>1544</c:v>
                </c:pt>
                <c:pt idx="46">
                  <c:v>8</c:v>
                </c:pt>
                <c:pt idx="47">
                  <c:v>6</c:v>
                </c:pt>
                <c:pt idx="48">
                  <c:v>289</c:v>
                </c:pt>
                <c:pt idx="49">
                  <c:v>335</c:v>
                </c:pt>
                <c:pt idx="50">
                  <c:v>31</c:v>
                </c:pt>
                <c:pt idx="51">
                  <c:v>1507</c:v>
                </c:pt>
                <c:pt idx="52">
                  <c:v>2</c:v>
                </c:pt>
                <c:pt idx="53">
                  <c:v>45</c:v>
                </c:pt>
                <c:pt idx="54">
                  <c:v>749</c:v>
                </c:pt>
                <c:pt idx="55">
                  <c:v>1224</c:v>
                </c:pt>
                <c:pt idx="56">
                  <c:v>4</c:v>
                </c:pt>
                <c:pt idx="57">
                  <c:v>1211</c:v>
                </c:pt>
                <c:pt idx="58">
                  <c:v>109</c:v>
                </c:pt>
                <c:pt idx="59">
                  <c:v>1044</c:v>
                </c:pt>
                <c:pt idx="60">
                  <c:v>79</c:v>
                </c:pt>
                <c:pt idx="61">
                  <c:v>3625</c:v>
                </c:pt>
                <c:pt idx="62">
                  <c:v>244</c:v>
                </c:pt>
                <c:pt idx="63">
                  <c:v>711</c:v>
                </c:pt>
                <c:pt idx="64">
                  <c:v>936</c:v>
                </c:pt>
                <c:pt idx="65">
                  <c:v>424</c:v>
                </c:pt>
                <c:pt idx="66">
                  <c:v>1395</c:v>
                </c:pt>
                <c:pt idx="67">
                  <c:v>710</c:v>
                </c:pt>
                <c:pt idx="68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'train_score_uncut'!$C$2:$C$70</c:f>
              <c:numCache>
                <c:formatCode>General</c:formatCode>
                <c:ptCount val="6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10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0</c:v>
                </c:pt>
                <c:pt idx="27">
                  <c:v>18</c:v>
                </c:pt>
                <c:pt idx="28">
                  <c:v>8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2</c:v>
                </c:pt>
                <c:pt idx="33">
                  <c:v>14</c:v>
                </c:pt>
                <c:pt idx="34">
                  <c:v>1</c:v>
                </c:pt>
                <c:pt idx="35">
                  <c:v>5</c:v>
                </c:pt>
                <c:pt idx="36">
                  <c:v>13</c:v>
                </c:pt>
                <c:pt idx="37">
                  <c:v>4</c:v>
                </c:pt>
                <c:pt idx="38">
                  <c:v>2</c:v>
                </c:pt>
                <c:pt idx="39">
                  <c:v>11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25</c:v>
                </c:pt>
                <c:pt idx="44">
                  <c:v>1</c:v>
                </c:pt>
                <c:pt idx="45">
                  <c:v>30</c:v>
                </c:pt>
                <c:pt idx="46">
                  <c:v>0</c:v>
                </c:pt>
                <c:pt idx="47">
                  <c:v>0</c:v>
                </c:pt>
                <c:pt idx="48">
                  <c:v>6</c:v>
                </c:pt>
                <c:pt idx="49">
                  <c:v>8</c:v>
                </c:pt>
                <c:pt idx="50">
                  <c:v>0</c:v>
                </c:pt>
                <c:pt idx="51">
                  <c:v>17</c:v>
                </c:pt>
                <c:pt idx="52">
                  <c:v>0</c:v>
                </c:pt>
                <c:pt idx="53">
                  <c:v>0</c:v>
                </c:pt>
                <c:pt idx="54">
                  <c:v>16</c:v>
                </c:pt>
                <c:pt idx="55">
                  <c:v>19</c:v>
                </c:pt>
                <c:pt idx="56">
                  <c:v>0</c:v>
                </c:pt>
                <c:pt idx="57">
                  <c:v>26</c:v>
                </c:pt>
                <c:pt idx="58">
                  <c:v>2</c:v>
                </c:pt>
                <c:pt idx="59">
                  <c:v>17</c:v>
                </c:pt>
                <c:pt idx="60">
                  <c:v>3</c:v>
                </c:pt>
                <c:pt idx="61">
                  <c:v>60</c:v>
                </c:pt>
                <c:pt idx="62">
                  <c:v>2</c:v>
                </c:pt>
                <c:pt idx="63">
                  <c:v>9</c:v>
                </c:pt>
                <c:pt idx="64">
                  <c:v>15</c:v>
                </c:pt>
                <c:pt idx="65">
                  <c:v>3</c:v>
                </c:pt>
                <c:pt idx="66">
                  <c:v>14</c:v>
                </c:pt>
                <c:pt idx="67">
                  <c:v>16</c:v>
                </c:pt>
                <c:pt idx="68">
                  <c:v>18</c:v>
                </c:pt>
              </c:numCache>
            </c:numRef>
          </c:val>
        </c:ser>
        <c:ser>
          <c:idx val="2"/>
          <c:order val="2"/>
          <c:tx>
            <c:strRef>
              <c:f>'train_score_uncut'!$D$1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'train_score_uncut'!$D$2:$D$70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15</c:v>
                </c:pt>
                <c:pt idx="14">
                  <c:v>1</c:v>
                </c:pt>
                <c:pt idx="15">
                  <c:v>8</c:v>
                </c:pt>
                <c:pt idx="16">
                  <c:v>7</c:v>
                </c:pt>
                <c:pt idx="17">
                  <c:v>0</c:v>
                </c:pt>
                <c:pt idx="18">
                  <c:v>4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1</c:v>
                </c:pt>
                <c:pt idx="23">
                  <c:v>4</c:v>
                </c:pt>
                <c:pt idx="24">
                  <c:v>16</c:v>
                </c:pt>
                <c:pt idx="25">
                  <c:v>9</c:v>
                </c:pt>
                <c:pt idx="26">
                  <c:v>1</c:v>
                </c:pt>
                <c:pt idx="27">
                  <c:v>54</c:v>
                </c:pt>
                <c:pt idx="28">
                  <c:v>36</c:v>
                </c:pt>
                <c:pt idx="29">
                  <c:v>3</c:v>
                </c:pt>
                <c:pt idx="30">
                  <c:v>3</c:v>
                </c:pt>
                <c:pt idx="31">
                  <c:v>7</c:v>
                </c:pt>
                <c:pt idx="32">
                  <c:v>12</c:v>
                </c:pt>
                <c:pt idx="33">
                  <c:v>75</c:v>
                </c:pt>
                <c:pt idx="34">
                  <c:v>8</c:v>
                </c:pt>
                <c:pt idx="35">
                  <c:v>21</c:v>
                </c:pt>
                <c:pt idx="36">
                  <c:v>41</c:v>
                </c:pt>
                <c:pt idx="37">
                  <c:v>29</c:v>
                </c:pt>
                <c:pt idx="38">
                  <c:v>8</c:v>
                </c:pt>
                <c:pt idx="39">
                  <c:v>43</c:v>
                </c:pt>
                <c:pt idx="40">
                  <c:v>0</c:v>
                </c:pt>
                <c:pt idx="41">
                  <c:v>5</c:v>
                </c:pt>
                <c:pt idx="42">
                  <c:v>40</c:v>
                </c:pt>
                <c:pt idx="43">
                  <c:v>67</c:v>
                </c:pt>
                <c:pt idx="44">
                  <c:v>9</c:v>
                </c:pt>
                <c:pt idx="45">
                  <c:v>222</c:v>
                </c:pt>
                <c:pt idx="46">
                  <c:v>2</c:v>
                </c:pt>
                <c:pt idx="47">
                  <c:v>1</c:v>
                </c:pt>
                <c:pt idx="48">
                  <c:v>25</c:v>
                </c:pt>
                <c:pt idx="49">
                  <c:v>35</c:v>
                </c:pt>
                <c:pt idx="50">
                  <c:v>3</c:v>
                </c:pt>
                <c:pt idx="51">
                  <c:v>167</c:v>
                </c:pt>
                <c:pt idx="52">
                  <c:v>4</c:v>
                </c:pt>
                <c:pt idx="53">
                  <c:v>3</c:v>
                </c:pt>
                <c:pt idx="54">
                  <c:v>79</c:v>
                </c:pt>
                <c:pt idx="55">
                  <c:v>126</c:v>
                </c:pt>
                <c:pt idx="56">
                  <c:v>1</c:v>
                </c:pt>
                <c:pt idx="57">
                  <c:v>155</c:v>
                </c:pt>
                <c:pt idx="58">
                  <c:v>12</c:v>
                </c:pt>
                <c:pt idx="59">
                  <c:v>127</c:v>
                </c:pt>
                <c:pt idx="60">
                  <c:v>1</c:v>
                </c:pt>
                <c:pt idx="61">
                  <c:v>402</c:v>
                </c:pt>
                <c:pt idx="62">
                  <c:v>17</c:v>
                </c:pt>
                <c:pt idx="63">
                  <c:v>54</c:v>
                </c:pt>
                <c:pt idx="64">
                  <c:v>115</c:v>
                </c:pt>
                <c:pt idx="65">
                  <c:v>48</c:v>
                </c:pt>
                <c:pt idx="66">
                  <c:v>171</c:v>
                </c:pt>
                <c:pt idx="67">
                  <c:v>68</c:v>
                </c:pt>
                <c:pt idx="68">
                  <c:v>184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8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2.xml.rels><?xml version="1.0" encoding="UTF-8" standalone="yes"?>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5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9.xml.rels><?xml version="1.0" encoding="UTF-8" standalone="yes"?>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0.xml.rels><?xml version="1.0" encoding="UTF-8" standalone="yes"?>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2.xml.rels><?xml version="1.0" encoding="UTF-8" standalone="yes"?>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3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6.xml.rels><?xml version="1.0" encoding="UTF-8" standalone="yes"?>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7.xml.rels><?xml version="1.0" encoding="UTF-8" standalone="yes"?>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0.xml.rels><?xml version="1.0" encoding="UTF-8" standalone="yes"?>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1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2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3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6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7.xml.rels><?xml version="1.0" encoding="UTF-8" standalone="yes"?>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58.xml.rels><?xml version="1.0" encoding="UTF-8" standalone="yes"?>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59.xml.rels><?xml version="1.0" encoding="UTF-8" standalone="yes"?>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0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61.xml.rels><?xml version="1.0" encoding="UTF-8" standalone="yes"?>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62.xml.rels><?xml version="1.0" encoding="UTF-8" standalone="yes"?>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3.xml.rels><?xml version="1.0" encoding="UTF-8" standalone="yes"?>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4.xml.rels><?xml version="1.0" encoding="UTF-8" standalone="yes"?>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7.xml.rels><?xml version="1.0" encoding="UTF-8" standalone="yes"?>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8.xml.rels><?xml version="1.0" encoding="UTF-8" standalone="yes"?>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9.xml.rels><?xml version="1.0" encoding="UTF-8" standalone="yes"?>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6328422</xdr:colOff>
      <xdr:row>24</xdr:row>
      <xdr:rowOff>64779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852172" cy="4389129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6328422</xdr:colOff>
      <xdr:row>24</xdr:row>
      <xdr:rowOff>64779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852172" cy="4389129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6328422</xdr:colOff>
      <xdr:row>24</xdr:row>
      <xdr:rowOff>64779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852172" cy="4389129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6328422</xdr:colOff>
      <xdr:row>24</xdr:row>
      <xdr:rowOff>64779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852172" cy="43891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6328422</xdr:colOff>
      <xdr:row>24</xdr:row>
      <xdr:rowOff>64779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852172" cy="4389129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6328422</xdr:colOff>
      <xdr:row>24</xdr:row>
      <xdr:rowOff>64779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852172" cy="4389129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10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10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10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10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1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1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1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13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13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13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13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14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14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14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14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14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3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4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4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4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4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4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5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5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5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5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5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5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5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6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6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6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6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7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7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7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7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7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7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7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7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7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8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8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8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8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8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8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8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8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8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9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9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9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9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2"/>
  <sheetViews>
    <sheetView showGridLines="0" tabSelected="1" workbookViewId="0"/>
  </sheetViews>
  <sheetFormatPr defaultRowHeight="15"/>
  <sheetData>
    <row r="1" spans="1:2">
      <c r="A1" s="1" t="s">
        <v>1306</v>
      </c>
    </row>
    <row r="3" spans="1:2">
      <c r="B3" s="2" t="s">
        <v>1161</v>
      </c>
    </row>
    <row r="5" spans="1:2">
      <c r="B5" s="2" t="s">
        <v>1162</v>
      </c>
    </row>
    <row r="6" spans="1:2">
      <c r="B6" s="2" t="s">
        <v>1163</v>
      </c>
    </row>
    <row r="7" spans="1:2">
      <c r="B7" s="2" t="s">
        <v>1164</v>
      </c>
    </row>
    <row r="9" spans="1:2">
      <c r="B9" s="2" t="s">
        <v>1165</v>
      </c>
    </row>
    <row r="10" spans="1:2">
      <c r="B10" s="2" t="s">
        <v>1166</v>
      </c>
    </row>
    <row r="11" spans="1:2">
      <c r="B11" s="2" t="s">
        <v>1167</v>
      </c>
    </row>
    <row r="12" spans="1:2">
      <c r="B12" s="2" t="s">
        <v>1168</v>
      </c>
    </row>
    <row r="13" spans="1:2">
      <c r="B13" s="2" t="s">
        <v>1169</v>
      </c>
    </row>
    <row r="14" spans="1:2">
      <c r="B14" s="2" t="s">
        <v>1170</v>
      </c>
    </row>
    <row r="15" spans="1:2">
      <c r="B15" s="2" t="s">
        <v>1171</v>
      </c>
    </row>
    <row r="16" spans="1:2">
      <c r="B16" s="2" t="s">
        <v>1172</v>
      </c>
    </row>
    <row r="17" spans="2:2">
      <c r="B17" s="2" t="s">
        <v>1173</v>
      </c>
    </row>
    <row r="18" spans="2:2">
      <c r="B18" s="2" t="s">
        <v>1174</v>
      </c>
    </row>
    <row r="19" spans="2:2">
      <c r="B19" s="2" t="s">
        <v>1175</v>
      </c>
    </row>
    <row r="20" spans="2:2">
      <c r="B20" s="2" t="s">
        <v>1176</v>
      </c>
    </row>
    <row r="21" spans="2:2">
      <c r="B21" s="2" t="s">
        <v>1177</v>
      </c>
    </row>
    <row r="22" spans="2:2">
      <c r="B22" s="2" t="s">
        <v>1178</v>
      </c>
    </row>
    <row r="23" spans="2:2">
      <c r="B23" s="2" t="s">
        <v>1179</v>
      </c>
    </row>
    <row r="24" spans="2:2">
      <c r="B24" s="2" t="s">
        <v>1180</v>
      </c>
    </row>
    <row r="25" spans="2:2">
      <c r="B25" s="2" t="s">
        <v>1181</v>
      </c>
    </row>
    <row r="26" spans="2:2">
      <c r="B26" s="2" t="s">
        <v>1182</v>
      </c>
    </row>
    <row r="27" spans="2:2">
      <c r="B27" s="2" t="s">
        <v>1183</v>
      </c>
    </row>
    <row r="28" spans="2:2">
      <c r="B28" s="2" t="s">
        <v>1184</v>
      </c>
    </row>
    <row r="29" spans="2:2">
      <c r="B29" s="2" t="s">
        <v>1185</v>
      </c>
    </row>
    <row r="30" spans="2:2">
      <c r="B30" s="2" t="s">
        <v>1186</v>
      </c>
    </row>
    <row r="31" spans="2:2">
      <c r="B31" s="2" t="s">
        <v>1187</v>
      </c>
    </row>
    <row r="32" spans="2:2">
      <c r="B32" s="2" t="s">
        <v>1188</v>
      </c>
    </row>
    <row r="34" spans="2:2">
      <c r="B34" s="2" t="s">
        <v>1189</v>
      </c>
    </row>
    <row r="35" spans="2:2">
      <c r="B35" s="2" t="s">
        <v>1190</v>
      </c>
    </row>
    <row r="36" spans="2:2">
      <c r="B36" s="2" t="s">
        <v>1191</v>
      </c>
    </row>
    <row r="37" spans="2:2">
      <c r="B37" s="2" t="s">
        <v>1192</v>
      </c>
    </row>
    <row r="38" spans="2:2">
      <c r="B38" s="2" t="s">
        <v>1193</v>
      </c>
    </row>
    <row r="39" spans="2:2">
      <c r="B39" s="2" t="s">
        <v>1194</v>
      </c>
    </row>
    <row r="40" spans="2:2">
      <c r="B40" s="2" t="s">
        <v>1195</v>
      </c>
    </row>
    <row r="41" spans="2:2">
      <c r="B41" s="2" t="s">
        <v>1196</v>
      </c>
    </row>
    <row r="42" spans="2:2">
      <c r="B42" s="2" t="s">
        <v>1197</v>
      </c>
    </row>
    <row r="43" spans="2:2">
      <c r="B43" s="2" t="s">
        <v>1198</v>
      </c>
    </row>
    <row r="44" spans="2:2">
      <c r="B44" s="2" t="s">
        <v>1199</v>
      </c>
    </row>
    <row r="45" spans="2:2">
      <c r="B45" s="2" t="s">
        <v>1200</v>
      </c>
    </row>
    <row r="46" spans="2:2">
      <c r="B46" s="2" t="s">
        <v>1201</v>
      </c>
    </row>
    <row r="47" spans="2:2">
      <c r="B47" s="2" t="s">
        <v>1202</v>
      </c>
    </row>
    <row r="48" spans="2:2">
      <c r="B48" s="2" t="s">
        <v>1203</v>
      </c>
    </row>
    <row r="49" spans="2:2">
      <c r="B49" s="2" t="s">
        <v>1204</v>
      </c>
    </row>
    <row r="50" spans="2:2">
      <c r="B50" s="2" t="s">
        <v>1205</v>
      </c>
    </row>
    <row r="51" spans="2:2">
      <c r="B51" s="2" t="s">
        <v>1206</v>
      </c>
    </row>
    <row r="52" spans="2:2">
      <c r="B52" s="2" t="s">
        <v>1207</v>
      </c>
    </row>
    <row r="53" spans="2:2">
      <c r="B53" s="2" t="s">
        <v>1208</v>
      </c>
    </row>
    <row r="54" spans="2:2">
      <c r="B54" s="2" t="s">
        <v>1209</v>
      </c>
    </row>
    <row r="55" spans="2:2">
      <c r="B55" s="2" t="s">
        <v>1210</v>
      </c>
    </row>
    <row r="56" spans="2:2">
      <c r="B56" s="2" t="s">
        <v>1211</v>
      </c>
    </row>
    <row r="57" spans="2:2">
      <c r="B57" s="2" t="s">
        <v>1212</v>
      </c>
    </row>
    <row r="58" spans="2:2">
      <c r="B58" s="2" t="s">
        <v>1213</v>
      </c>
    </row>
    <row r="59" spans="2:2">
      <c r="B59" s="2" t="s">
        <v>1214</v>
      </c>
    </row>
    <row r="60" spans="2:2">
      <c r="B60" s="2" t="s">
        <v>1215</v>
      </c>
    </row>
    <row r="61" spans="2:2">
      <c r="B61" s="2" t="s">
        <v>1216</v>
      </c>
    </row>
    <row r="62" spans="2:2">
      <c r="B62" s="2" t="s">
        <v>1217</v>
      </c>
    </row>
    <row r="63" spans="2:2">
      <c r="B63" s="2" t="s">
        <v>1218</v>
      </c>
    </row>
    <row r="64" spans="2:2">
      <c r="B64" s="2" t="s">
        <v>1219</v>
      </c>
    </row>
    <row r="65" spans="2:2">
      <c r="B65" s="2" t="s">
        <v>1220</v>
      </c>
    </row>
    <row r="66" spans="2:2">
      <c r="B66" s="2" t="s">
        <v>1221</v>
      </c>
    </row>
    <row r="67" spans="2:2">
      <c r="B67" s="2" t="s">
        <v>1222</v>
      </c>
    </row>
    <row r="68" spans="2:2">
      <c r="B68" s="2" t="s">
        <v>1223</v>
      </c>
    </row>
    <row r="69" spans="2:2">
      <c r="B69" s="2" t="s">
        <v>1224</v>
      </c>
    </row>
    <row r="70" spans="2:2">
      <c r="B70" s="2" t="s">
        <v>1225</v>
      </c>
    </row>
    <row r="71" spans="2:2">
      <c r="B71" s="2" t="s">
        <v>1226</v>
      </c>
    </row>
    <row r="72" spans="2:2">
      <c r="B72" s="2" t="s">
        <v>1227</v>
      </c>
    </row>
    <row r="73" spans="2:2">
      <c r="B73" s="2" t="s">
        <v>1228</v>
      </c>
    </row>
    <row r="74" spans="2:2">
      <c r="B74" s="2" t="s">
        <v>1229</v>
      </c>
    </row>
    <row r="75" spans="2:2">
      <c r="B75" s="2" t="s">
        <v>1230</v>
      </c>
    </row>
    <row r="76" spans="2:2">
      <c r="B76" s="2" t="s">
        <v>1231</v>
      </c>
    </row>
    <row r="77" spans="2:2">
      <c r="B77" s="2" t="s">
        <v>1232</v>
      </c>
    </row>
    <row r="78" spans="2:2">
      <c r="B78" s="2" t="s">
        <v>1233</v>
      </c>
    </row>
    <row r="79" spans="2:2">
      <c r="B79" s="2" t="s">
        <v>1234</v>
      </c>
    </row>
    <row r="80" spans="2:2">
      <c r="B80" s="2" t="s">
        <v>1235</v>
      </c>
    </row>
    <row r="81" spans="2:2">
      <c r="B81" s="2" t="s">
        <v>1236</v>
      </c>
    </row>
    <row r="82" spans="2:2">
      <c r="B82" s="2" t="s">
        <v>1237</v>
      </c>
    </row>
    <row r="83" spans="2:2">
      <c r="B83" s="2" t="s">
        <v>1238</v>
      </c>
    </row>
    <row r="84" spans="2:2">
      <c r="B84" s="2" t="s">
        <v>1239</v>
      </c>
    </row>
    <row r="85" spans="2:2">
      <c r="B85" s="2" t="s">
        <v>1240</v>
      </c>
    </row>
    <row r="86" spans="2:2">
      <c r="B86" s="2" t="s">
        <v>1241</v>
      </c>
    </row>
    <row r="87" spans="2:2">
      <c r="B87" s="2" t="s">
        <v>1242</v>
      </c>
    </row>
    <row r="88" spans="2:2">
      <c r="B88" s="2" t="s">
        <v>1243</v>
      </c>
    </row>
    <row r="89" spans="2:2">
      <c r="B89" s="2" t="s">
        <v>1244</v>
      </c>
    </row>
    <row r="90" spans="2:2">
      <c r="B90" s="2" t="s">
        <v>1245</v>
      </c>
    </row>
    <row r="91" spans="2:2">
      <c r="B91" s="2" t="s">
        <v>1246</v>
      </c>
    </row>
    <row r="92" spans="2:2">
      <c r="B92" s="2" t="s">
        <v>1247</v>
      </c>
    </row>
    <row r="93" spans="2:2">
      <c r="B93" s="2" t="s">
        <v>1248</v>
      </c>
    </row>
    <row r="94" spans="2:2">
      <c r="B94" s="2" t="s">
        <v>1249</v>
      </c>
    </row>
    <row r="95" spans="2:2">
      <c r="B95" s="2" t="s">
        <v>1250</v>
      </c>
    </row>
    <row r="96" spans="2:2">
      <c r="B96" s="2" t="s">
        <v>1251</v>
      </c>
    </row>
    <row r="97" spans="2:2">
      <c r="B97" s="2" t="s">
        <v>1252</v>
      </c>
    </row>
    <row r="98" spans="2:2">
      <c r="B98" s="2" t="s">
        <v>1253</v>
      </c>
    </row>
    <row r="99" spans="2:2">
      <c r="B99" s="2" t="s">
        <v>1254</v>
      </c>
    </row>
    <row r="100" spans="2:2">
      <c r="B100" s="2" t="s">
        <v>1255</v>
      </c>
    </row>
    <row r="101" spans="2:2">
      <c r="B101" s="2" t="s">
        <v>1256</v>
      </c>
    </row>
    <row r="102" spans="2:2">
      <c r="B102" s="2" t="s">
        <v>1257</v>
      </c>
    </row>
    <row r="103" spans="2:2">
      <c r="B103" s="2" t="s">
        <v>1258</v>
      </c>
    </row>
    <row r="104" spans="2:2">
      <c r="B104" s="2" t="s">
        <v>1259</v>
      </c>
    </row>
    <row r="105" spans="2:2">
      <c r="B105" s="2" t="s">
        <v>1260</v>
      </c>
    </row>
    <row r="106" spans="2:2">
      <c r="B106" s="2" t="s">
        <v>1261</v>
      </c>
    </row>
    <row r="107" spans="2:2">
      <c r="B107" s="2" t="s">
        <v>1262</v>
      </c>
    </row>
    <row r="108" spans="2:2">
      <c r="B108" s="2" t="s">
        <v>1263</v>
      </c>
    </row>
    <row r="109" spans="2:2">
      <c r="B109" s="2" t="s">
        <v>1264</v>
      </c>
    </row>
    <row r="110" spans="2:2">
      <c r="B110" s="2" t="s">
        <v>1265</v>
      </c>
    </row>
    <row r="111" spans="2:2">
      <c r="B111" s="2" t="s">
        <v>1266</v>
      </c>
    </row>
    <row r="113" spans="2:2">
      <c r="B113" s="2" t="s">
        <v>1267</v>
      </c>
    </row>
    <row r="114" spans="2:2">
      <c r="B114" s="2" t="s">
        <v>1268</v>
      </c>
    </row>
    <row r="115" spans="2:2">
      <c r="B115" s="2" t="s">
        <v>1269</v>
      </c>
    </row>
    <row r="116" spans="2:2">
      <c r="B116" s="2" t="s">
        <v>1270</v>
      </c>
    </row>
    <row r="117" spans="2:2">
      <c r="B117" s="2" t="s">
        <v>1271</v>
      </c>
    </row>
    <row r="118" spans="2:2">
      <c r="B118" s="2" t="s">
        <v>1272</v>
      </c>
    </row>
    <row r="119" spans="2:2">
      <c r="B119" s="2" t="s">
        <v>1273</v>
      </c>
    </row>
    <row r="120" spans="2:2">
      <c r="B120" s="2" t="s">
        <v>1274</v>
      </c>
    </row>
    <row r="121" spans="2:2">
      <c r="B121" s="2" t="s">
        <v>1275</v>
      </c>
    </row>
    <row r="122" spans="2:2">
      <c r="B122" s="2" t="s">
        <v>1276</v>
      </c>
    </row>
    <row r="123" spans="2:2">
      <c r="B123" s="2" t="s">
        <v>1277</v>
      </c>
    </row>
    <row r="124" spans="2:2">
      <c r="B124" s="2" t="s">
        <v>1278</v>
      </c>
    </row>
    <row r="125" spans="2:2">
      <c r="B125" s="2" t="s">
        <v>1279</v>
      </c>
    </row>
    <row r="126" spans="2:2">
      <c r="B126" s="2" t="s">
        <v>1280</v>
      </c>
    </row>
    <row r="127" spans="2:2">
      <c r="B127" s="2" t="s">
        <v>1281</v>
      </c>
    </row>
    <row r="128" spans="2:2">
      <c r="B128" s="2" t="s">
        <v>1282</v>
      </c>
    </row>
    <row r="129" spans="2:2">
      <c r="B129" s="2" t="s">
        <v>1283</v>
      </c>
    </row>
    <row r="130" spans="2:2">
      <c r="B130" s="2" t="s">
        <v>1284</v>
      </c>
    </row>
    <row r="131" spans="2:2">
      <c r="B131" s="2" t="s">
        <v>1285</v>
      </c>
    </row>
    <row r="132" spans="2:2">
      <c r="B132" s="2" t="s">
        <v>1286</v>
      </c>
    </row>
    <row r="133" spans="2:2">
      <c r="B133" s="2" t="s">
        <v>1287</v>
      </c>
    </row>
    <row r="134" spans="2:2">
      <c r="B134" s="2" t="s">
        <v>1288</v>
      </c>
    </row>
    <row r="135" spans="2:2">
      <c r="B135" s="2" t="s">
        <v>1289</v>
      </c>
    </row>
    <row r="136" spans="2:2">
      <c r="B136" s="2" t="s">
        <v>1290</v>
      </c>
    </row>
    <row r="137" spans="2:2">
      <c r="B137" s="2" t="s">
        <v>1291</v>
      </c>
    </row>
    <row r="138" spans="2:2">
      <c r="B138" s="2" t="s">
        <v>1292</v>
      </c>
    </row>
    <row r="139" spans="2:2">
      <c r="B139" s="2" t="s">
        <v>1293</v>
      </c>
    </row>
    <row r="140" spans="2:2">
      <c r="B140" s="2" t="s">
        <v>1294</v>
      </c>
    </row>
    <row r="141" spans="2:2">
      <c r="B141" s="2" t="s">
        <v>1295</v>
      </c>
    </row>
    <row r="142" spans="2:2">
      <c r="B142" s="2" t="s">
        <v>1296</v>
      </c>
    </row>
    <row r="143" spans="2:2">
      <c r="B143" s="2" t="s">
        <v>1297</v>
      </c>
    </row>
    <row r="144" spans="2:2">
      <c r="B144" s="2" t="s">
        <v>1298</v>
      </c>
    </row>
    <row r="146" spans="2:2">
      <c r="B146" s="2" t="s">
        <v>1299</v>
      </c>
    </row>
    <row r="147" spans="2:2">
      <c r="B147" s="2" t="s">
        <v>1300</v>
      </c>
    </row>
    <row r="148" spans="2:2">
      <c r="B148" s="2" t="s">
        <v>1301</v>
      </c>
    </row>
    <row r="149" spans="2:2">
      <c r="B149" s="2" t="s">
        <v>1302</v>
      </c>
    </row>
    <row r="150" spans="2:2">
      <c r="B150" s="2" t="s">
        <v>1303</v>
      </c>
    </row>
    <row r="151" spans="2:2">
      <c r="B151" s="2" t="s">
        <v>1304</v>
      </c>
    </row>
    <row r="152" spans="2:2">
      <c r="B152" s="2" t="s">
        <v>1305</v>
      </c>
    </row>
  </sheetData>
  <hyperlinks>
    <hyperlink ref="A1" location="dir!B3" display=""/>
    <hyperlink ref="B3" location="'dir'!A1" display="1 目录（点击每页A1返回本页）"/>
    <hyperlink ref="B5" location="'var_desc'!A1" display="2.1 整体评估 - 数据描述"/>
    <hyperlink ref="B6" location="'var_cross'!A1" display="2.2 整体评估 - 交叉分布"/>
    <hyperlink ref="B7" location="'var_unique'!A1" display="2.3 整体评估 - 数据唯一性"/>
    <hyperlink ref="B9" location="'var_summary'!A1" display="3.1 变量评估 - 分析汇总"/>
    <hyperlink ref="B10" location="'var_woe_corr'!A1" display="3.2 变量评估 - 相关性列表"/>
    <hyperlink ref="B11" location="'train_var_stable_summary'!A1" display="3.3 变量评估 - 稳定性汇总 - 开发"/>
    <hyperlink ref="B12" location="'test_var_stable_summary'!A1" display="3.4 变量评估 - 稳定性汇总 - 验证"/>
    <hyperlink ref="B13" location="'train_var_stable_iv_ks'!A1" display="3.5 变量评估 - 排序稳定性 - 开发"/>
    <hyperlink ref="B14" location="'test_var_stable_iv_ks'!A1" display="3.6 变量评估 - 排序稳定性 - 验证"/>
    <hyperlink ref="B15" location="'train_var_stable_psi'!A1" display="3.7 变量评估 - 分布稳定性 - 开发"/>
    <hyperlink ref="B16" location="'test_var_stable_psi'!A1" display="3.8 变量评估 - 分布稳定性 - 验证"/>
    <hyperlink ref="B17" location="'var_stable_cross_psi'!A1" display="3.9 变量评估 - 分布稳定性 - 对比"/>
    <hyperlink ref="B18" location="'train_var_stable_quantile'!A1" display="3.10 变量评估 - 分位数稳定性 - 开发"/>
    <hyperlink ref="B19" location="'test_var_stable_quantile'!A1" display="3.11 变量评估 - 分位数稳定性 - 验证"/>
    <hyperlink ref="B20" location="'var_detail'!A1" display="3.12 变量评估 - 分组详情"/>
    <hyperlink ref="B21" location="'var_draft'!A1" display="3.13 变量评估 - 细分详情"/>
    <hyperlink ref="B22" location="'var_drop'!A1" display="3.14 变量评估 - 排除详情"/>
    <hyperlink ref="B23" location="'var_drop_count'!A1" display="3.15 变量评估 - 排除统计"/>
    <hyperlink ref="B24" location="'var_list'!A1" display="3.16 变量评估 - 变量列表"/>
    <hyperlink ref="B25" location="'var_corr_filter'!A1" display="3.17 变量评估 - 相关性筛选"/>
    <hyperlink ref="B26" location="'var_stepwise_filter'!A1" display="3.18 变量评估 - 逐步回归筛选"/>
    <hyperlink ref="B27" location="'var_zero_filter'!A1" display="3.19 变量评估 - 重要性非零筛选"/>
    <hyperlink ref="B28" location="'train_var_corr'!A1" display="3.20 变量评估 - 相关性矩阵 - 开发"/>
    <hyperlink ref="B29" location="'test_var_corr'!A1" display="3.21 变量评估 - 相关性矩阵 - 验证"/>
    <hyperlink ref="B30" location="'train_var_vif'!A1" display="3.22 变量评估 - 方差膨胀系数 - 开发"/>
    <hyperlink ref="B31" location="'test_var_vif'!A1" display="3.23 变量评估 - 方差膨胀系数 - 验证"/>
    <hyperlink ref="B32" location="'model_score_gap'!A1" display="3.24 变量评估 - 模型分数峰值差值"/>
    <hyperlink ref="B34" location="'model_summary'!A1" display="4.1 模型评估 - 变量参数"/>
    <hyperlink ref="B35" location="'analysis_of_variance'!A1" display="4.2 模型评估 - 方差分析"/>
    <hyperlink ref="B36" location="'train_score_uncut_ks_graph'!A1" display="4.3 模型评估 - 不分组 - KS图 - 开发"/>
    <hyperlink ref="B37" location="'test_score_uncut_ks_graph'!A1" display="4.4 模型评估 - 不分组 - KS图 - 验证"/>
    <hyperlink ref="B38" location="'train_score_uncut_count_chart1'!A1" display="4.5 模型评估 - 不分组 - 数量分布绘图 - 好/坏客户 - 开发"/>
    <hyperlink ref="B39" location="'test_score_uncut_count_chart1'!A1" display="4.6 模型评估 - 不分组 - 数量分布绘图 - 好/坏客户 - 验证"/>
    <hyperlink ref="B40" location="'train_score_uncut_count_chart2'!A1" display="4.7 模型评估 - 不分组 - 数量分布绘图 - 好（不确定）/坏客户 - 开发"/>
    <hyperlink ref="B41" location="'test_score_uncut_count_chart2'!A1" display="4.8 模型评估 - 不分组 - 数量分布绘图 - 好（不确定）/坏客户 - 验证"/>
    <hyperlink ref="B42" location="'train_score_uncut_count_chart3'!A1" display="4.9 模型评估 - 不分组 - 数量分布绘图 - 好/坏/不确定客户 - 开发"/>
    <hyperlink ref="B43" location="'test_score_uncut_count_chart3'!A1" display="4.10 模型评估 - 不分组 - 数量分布绘图 - 好/坏/不确定客户 - 验证"/>
    <hyperlink ref="B44" location="'train_score_uncut_cap_chart1'!A1" display="4.11 模型评估 - 不分组 - 百分比分布绘图 - 好/坏客户 - 开发"/>
    <hyperlink ref="B45" location="'test_score_uncut_cap_chart1'!A1" display="4.12 模型评估 - 不分组 - 百分比分布绘图 - 好/坏客户 - 验证"/>
    <hyperlink ref="B46" location="'train_score_uncut_cap_chart2'!A1" display="4.13 模型评估 - 不分组 - 百分比分布绘图 - 好（不确定）/坏客户 - 开发"/>
    <hyperlink ref="B47" location="'test_score_uncut_cap_chart2'!A1" display="4.14 模型评估 - 不分组 - 百分比分布绘图 - 好（不确定）/坏客户 - 验证"/>
    <hyperlink ref="B48" location="'train_score_uncut_cap_chart3'!A1" display="4.15 模型评估 - 不分组 - 百分比分布绘图 - 好/坏/不确定客户 - 开发"/>
    <hyperlink ref="B49" location="'test_score_uncut_cap_chart3'!A1" display="4.16 模型评估 - 不分组 - 百分比分布绘图 - 好/坏/不确定客户 - 验证"/>
    <hyperlink ref="B50" location="'train_score_cut_ks_graph'!A1" display="4.17 模型评估 - 等距分组 - KS图 - 开发"/>
    <hyperlink ref="B51" location="'test_score_cut_ks_graph'!A1" display="4.18 模型评估 - 等距分组 - KS图 - 验证"/>
    <hyperlink ref="B52" location="'train_score_cut_count_chart1'!A1" display="4.19 模型评估 - 等距分组 - 数量分布绘图 - 好/坏客户 - 开发"/>
    <hyperlink ref="B53" location="'test_score_cut_count_chart1'!A1" display="4.20 模型评估 - 等距分组 - 数量分布绘图 - 好/坏客户 - 验证"/>
    <hyperlink ref="B54" location="'train_score_cut_count_chart2'!A1" display="4.21 模型评估 - 等距分组 - 数量分布绘图 - 好（不确定）/坏客户 - 开发"/>
    <hyperlink ref="B55" location="'test_score_cut_count_chart2'!A1" display="4.22 模型评估 - 等距分组 - 数量分布绘图 - 好（不确定）/坏客户 - 验证"/>
    <hyperlink ref="B56" location="'train_score_cut_count_chart3'!A1" display="4.23 模型评估 - 等距分组 - 数量分布绘图 - 好/坏/不确定客户 - 开发"/>
    <hyperlink ref="B57" location="'test_score_cut_count_chart3'!A1" display="4.24 模型评估 - 等距分组 - 数量分布绘图 - 好/坏/不确定客户 - 验证"/>
    <hyperlink ref="B58" location="'train_score_cut_cap_chart1'!A1" display="4.25 模型评估 - 等距分组 - 百分比分布绘图 - 好/坏客户 - 开发"/>
    <hyperlink ref="B59" location="'test_score_cut_cap_chart1'!A1" display="4.26 模型评估 - 等距分组 - 百分比分布绘图 - 好/坏客户 - 验证"/>
    <hyperlink ref="B60" location="'train_score_cut_cap_chart2'!A1" display="4.27 模型评估 - 等距分组 - 百分比分布绘图 - 好（不确定）/坏客户 - 开发"/>
    <hyperlink ref="B61" location="'test_score_cut_cap_chart2'!A1" display="4.28 模型评估 - 等距分组 - 百分比分布绘图 - 好（不确定）/坏客户 - 验证"/>
    <hyperlink ref="B62" location="'train_score_cut_cap_chart3'!A1" display="4.29 模型评估 - 等距分组 - 百分比分布绘图 - 好/坏/不确定客户 - 开发"/>
    <hyperlink ref="B63" location="'test_score_cut_cap_chart3'!A1" display="4.30 模型评估 - 等距分组 - 百分比分布绘图 - 好/坏/不确定客户 - 验证"/>
    <hyperlink ref="B64" location="'train_score_cut_rate_chart'!A1" display="4.31 模型评估 - 等距分组 - 排序能力绘图 - 开发"/>
    <hyperlink ref="B65" location="'test_score_cut_rate_chart'!A1" display="4.32 模型评估 - 等距分组 - 排序能力绘图 - 验证"/>
    <hyperlink ref="B66" location="'train_score_qcut_ks_graph'!A1" display="4.33 模型评估 - 等量分组 - KS图 - 开发"/>
    <hyperlink ref="B67" location="'test_score_qcut_ks_graph'!A1" display="4.34 模型评估 - 等量分组 - KS图 - 验证"/>
    <hyperlink ref="B68" location="'train_score_qcut_count_chart1'!A1" display="4.35 模型评估 - 等量分组 - 数量分布绘图 - 好/坏客户 - 开发"/>
    <hyperlink ref="B69" location="'test_score_qcut_count_chart1'!A1" display="4.36 模型评估 - 等量分组 - 数量分布绘图 - 好/坏客户 - 验证"/>
    <hyperlink ref="B70" location="'train_score_qcut_count_chart2'!A1" display="4.37 模型评估 - 等量分组 - 数量分布绘图 - 好（不确定）/坏客户 - 开发"/>
    <hyperlink ref="B71" location="'test_score_qcut_count_chart2'!A1" display="4.38 模型评估 - 等量分组 - 数量分布绘图 - 好（不确定）/坏客户 - 验证"/>
    <hyperlink ref="B72" location="'train_score_qcut_count_chart3'!A1" display="4.39 模型评估 - 等量分组 - 数量分布绘图 - 好/坏/不确定客户 - 开发"/>
    <hyperlink ref="B73" location="'test_score_qcut_count_chart3'!A1" display="4.40 模型评估 - 等量分组 - 数量分布绘图 - 好/坏/不确定客户 - 验证"/>
    <hyperlink ref="B74" location="'train_score_qcut_cap_chart1'!A1" display="4.41 模型评估 - 等量分组 - 百分比分布绘图 - 好/坏客户 - 开发"/>
    <hyperlink ref="B75" location="'test_score_qcut_cap_chart1'!A1" display="4.42 模型评估 - 等量分组 - 百分比分布绘图 - 好/坏客户 - 验证"/>
    <hyperlink ref="B76" location="'train_score_qcut_cap_chart2'!A1" display="4.43 模型评估 - 等量分组 - 百分比分布绘图 - 好（不确定）/坏客户 - 开发"/>
    <hyperlink ref="B77" location="'test_score_qcut_cap_chart2'!A1" display="4.44 模型评估 - 等量分组 - 百分比分布绘图 - 好（不确定）/坏客户 - 验证"/>
    <hyperlink ref="B78" location="'train_score_qcut_cap_chart3'!A1" display="4.45 模型评估 - 等量分组 - 百分比分布绘图 - 好/坏/不确定客户 - 开发"/>
    <hyperlink ref="B79" location="'test_score_qcut_cap_chart3'!A1" display="4.46 模型评估 - 等量分组 - 百分比分布绘图 - 好/坏/不确定客户 - 验证"/>
    <hyperlink ref="B80" location="'train_score_qcut_rate_chart'!A1" display="4.47 模型评估 - 等量分组 - 排序能力绘图 - 开发"/>
    <hyperlink ref="B81" location="'test_score_qcut_rate_chart'!A1" display="4.48 模型评估 - 等量分组 - 排序能力绘图 - 验证"/>
    <hyperlink ref="B82" location="'train_classification_chart'!A1" display="4.49 模型评估 - 分类器指标绘图 - 开发"/>
    <hyperlink ref="B83" location="'test_classification_chart'!A1" display="4.50 模型评估 - 分类器指标绘图 - 验证"/>
    <hyperlink ref="B84" location="'train_roc_curve'!A1" display="4.51 模型评估 - ROC曲线 - 开发"/>
    <hyperlink ref="B85" location="'test_roc_curve'!A1" display="4.52 模型评估 - ROC曲线 - 验证"/>
    <hyperlink ref="B86" location="'train_precision_recall_curve'!A1" display="4.53 模型评估 - Precision/Recall曲线 - 开发"/>
    <hyperlink ref="B87" location="'test_precision_recall_curve'!A1" display="4.54 模型评估 - Precision/Recall曲线 - 验证"/>
    <hyperlink ref="B88" location="'cut_psi_chart'!A1" display="4.55 模型评估 - 等距PSI分布绘图"/>
    <hyperlink ref="B89" location="'qcut_psi_chart'!A1" display="4.56 模型评估 - 等量PSI分布绘图"/>
    <hyperlink ref="B90" location="'train_stable_rank'!A1" display="4.57 模型评估 - 排序稳定性 - 开发"/>
    <hyperlink ref="B91" location="'test_stable_rank'!A1" display="4.58 模型评估 - 排序稳定性 - 验证"/>
    <hyperlink ref="B92" location="'train_stable_psi'!A1" display="4.59 模型评估 - 分布稳定性 - 开发"/>
    <hyperlink ref="B93" location="'test_stable_psi'!A1" display="4.60 模型评估 - 分布稳定性 - 验证"/>
    <hyperlink ref="B94" location="'train_stable_summary'!A1" display="4.61 模型评估 - 稳定性汇总 - 开发"/>
    <hyperlink ref="B95" location="'test_stable_summary'!A1" display="4.62 模型评估 - 稳定性汇总 - 验证"/>
    <hyperlink ref="B96" location="'results_summary'!A1" display="4.63 模型评估 - 指标汇总"/>
    <hyperlink ref="B97" location="'cv_score_summary'!A1" display="4.64 模型评估 - 交叉验证 - 等距等量分布"/>
    <hyperlink ref="B98" location="'cv_classification_summary'!A1" display="4.65 模型评估 - 交叉验证 - 混淆矩阵和分类器指标"/>
    <hyperlink ref="B99" location="'cv_psi_summary'!A1" display="4.66 模型评估 - 交叉验证 - 等距等量PSI表"/>
    <hyperlink ref="B100" location="'cv_results_summary'!A1" display="4.67 模型评估 - 交叉验证 - 指标汇总"/>
    <hyperlink ref="B101" location="'cv_compare_summary'!A1" display="4.68 模型评估 - 交叉验证 - 指标对比"/>
    <hyperlink ref="B102" location="'cv_compare_ks_chart'!A1" display="4.69 模型评估 - 交叉验证 - KS对比图"/>
    <hyperlink ref="B103" location="'cv_compare_auc_chart'!A1" display="4.70 模型评估 - 交叉验证 - AUC对比图"/>
    <hyperlink ref="B104" location="'cv_compare_ap_chart'!A1" display="4.71 模型评估 - 交叉验证 - AP对比图"/>
    <hyperlink ref="B105" location="'cv_compare_logloss_chart'!A1" display="4.72 模型评估 - 交叉验证 - LL对比图"/>
    <hyperlink ref="B106" location="'cv_compare_r2_chart'!A1" display="4.73 模型评估 - 交叉验证 - R2对比图"/>
    <hyperlink ref="B107" location="'cv_compare_mse_chart'!A1" display="4.74 模型评估 - 交叉验证 - MSE对比图"/>
    <hyperlink ref="B108" location="'cv_compare_mdp_chart'!A1" display="4.75 模型评估 - 交叉验证 - MDP对比图"/>
    <hyperlink ref="B109" location="'cv_compare_psi_chart'!A1" display="4.76 模型评估 - 交叉验证 - PSI对比图"/>
    <hyperlink ref="B110" location="'cv_compare_mpg_chart'!A1" display="4.77 模型评估 - 交叉验证 - MPG对比图"/>
    <hyperlink ref="B111" location="'cv_gap_summary'!A1" display="4.78 模型评估 - 交叉验证 - 指标波动性评估"/>
    <hyperlink ref="B113" location="'train_score_uncut'!A1" display="5.1 模型应用 - 分数分布 - 不分组 - 开发"/>
    <hyperlink ref="B114" location="'test_score_uncut'!A1" display="5.2 模型应用 - 分数分布 - 不分组 - 验证"/>
    <hyperlink ref="B115" location="'train_score_cut'!A1" display="5.3 模型应用 - 分数分布 - 等距分组 - 开发"/>
    <hyperlink ref="B116" location="'test_score_cut'!A1" display="5.4 模型应用 - 分数分布 - 等距分组 - 验证"/>
    <hyperlink ref="B117" location="'train_score_qcut'!A1" display="5.5 模型应用 - 分数分布 - 等量分组 - 开发"/>
    <hyperlink ref="B118" location="'test_score_qcut'!A1" display="5.6 模型应用 - 分数分布 - 等量分组 - 验证"/>
    <hyperlink ref="B119" location="'model_classification_report'!A1" display="5.7 模型应用 - 模型分类器指标解读"/>
    <hyperlink ref="B120" location="'train_classification_report'!A1" display="5.8 模型应用 - 混淆矩阵和分类器指标 - 开发"/>
    <hyperlink ref="B121" location="'test_classification_report'!A1" display="5.9 模型应用 - 混淆矩阵和分类器指标 - 验证"/>
    <hyperlink ref="B122" location="'score_psi_detail'!A1" display="5.10 模型应用 - 分数PSI明细"/>
    <hyperlink ref="B123" location="'score_psi_summary'!A1" display="5.11 模型应用 - 分数PSI汇总"/>
    <hyperlink ref="B124" location="'train_swap_graph1'!A1" display="5.12 模型应用 - 交叉矩阵 - 散点图1 - 开发"/>
    <hyperlink ref="B125" location="'train_swap_count1'!A1" display="5.13 模型应用 - 交叉矩阵 - 数量分布1 - 开发"/>
    <hyperlink ref="B126" location="'train_swap_percent1'!A1" display="5.14 模型应用 - 交叉矩阵 - 百分比分布1 - 开发"/>
    <hyperlink ref="B127" location="'test_swap_graph1'!A1" display="5.15 模型应用 - 交叉矩阵 - 散点图1 - 验证"/>
    <hyperlink ref="B128" location="'test_swap_count1'!A1" display="5.16 模型应用 - 交叉矩阵 - 数量分布1 - 验证"/>
    <hyperlink ref="B129" location="'test_swap_percent1'!A1" display="5.17 模型应用 - 交叉矩阵 - 百分比分布1 - 验证"/>
    <hyperlink ref="B130" location="'swap_compare_psi1'!A1" display="5.18 模型应用 - 交叉矩阵 - 矩阵PSI表1"/>
    <hyperlink ref="B131" location="'train_swap_graph2'!A1" display="5.19 模型应用 - 交叉矩阵 - 散点图2 - 开发"/>
    <hyperlink ref="B132" location="'train_swap_count2'!A1" display="5.20 模型应用 - 交叉矩阵 - 数量分布2 - 开发"/>
    <hyperlink ref="B133" location="'train_swap_percent2'!A1" display="5.21 模型应用 - 交叉矩阵 - 百分比分布2 - 开发"/>
    <hyperlink ref="B134" location="'test_swap_graph2'!A1" display="5.22 模型应用 - 交叉矩阵 - 散点图2 - 验证"/>
    <hyperlink ref="B135" location="'test_swap_count2'!A1" display="5.23 模型应用 - 交叉矩阵 - 数量分布2 - 验证"/>
    <hyperlink ref="B136" location="'test_swap_percent2'!A1" display="5.24 模型应用 - 交叉矩阵 - 百分比分布2 - 验证"/>
    <hyperlink ref="B137" location="'swap_compare_psi2'!A1" display="5.25 模型应用 - 交叉矩阵 - 矩阵PSI表2"/>
    <hyperlink ref="B138" location="'train_swap_graph3'!A1" display="5.26 模型应用 - 交叉矩阵 - 散点图3 - 开发"/>
    <hyperlink ref="B139" location="'train_swap_count3'!A1" display="5.27 模型应用 - 交叉矩阵 - 数量分布3 - 开发"/>
    <hyperlink ref="B140" location="'train_swap_percent3'!A1" display="5.28 模型应用 - 交叉矩阵 - 百分比分布3 - 开发"/>
    <hyperlink ref="B141" location="'test_swap_graph3'!A1" display="5.29 模型应用 - 交叉矩阵 - 散点图3 - 验证"/>
    <hyperlink ref="B142" location="'test_swap_count3'!A1" display="5.30 模型应用 - 交叉矩阵 - 数量分布3 - 验证"/>
    <hyperlink ref="B143" location="'test_swap_percent3'!A1" display="5.31 模型应用 - 交叉矩阵 - 百分比分布3 - 验证"/>
    <hyperlink ref="B144" location="'swap_compare_psi3'!A1" display="5.32 模型应用 - 交叉矩阵 - 矩阵PSI表3"/>
    <hyperlink ref="B146" location="'score_python_desc'!A1" display="6.1 模型部署 - 评分Python线性逻辑"/>
    <hyperlink ref="B147" location="'model_score_group'!A1" display="6.2 模型部署 - 变量分组分数"/>
    <hyperlink ref="B148" location="'score_python_group'!A1" display="6.3 模型部署 - 评分Python分组逻辑"/>
    <hyperlink ref="B149" location="'score_pmml'!A1" display="6.4 模型部署 - 评分PMML逻辑"/>
    <hyperlink ref="B150" location="'run_score_pmml_in_java'!A1" display="6.5 模型部署 - 评分PMML的java用例"/>
    <hyperlink ref="B151" location="'model_sql'!A1" display="6.6 模型部署 - SQL逻辑"/>
    <hyperlink ref="B152" location="'run_sql_in_dataframe'!A1" display="6.7 模型部署 - 在python中使用sql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28515625" style="3" customWidth="1"/>
    <col min="2" max="2" width="30.28515625" style="3" customWidth="1"/>
    <col min="3" max="3" width="20.7109375" style="6" customWidth="1"/>
    <col min="4" max="4" width="38.7109375" style="14" customWidth="1"/>
    <col min="5" max="5" width="38.7109375" style="14" customWidth="1"/>
    <col min="6" max="6" width="38.7109375" style="14" customWidth="1"/>
    <col min="7" max="7" width="30.28515625" style="3" customWidth="1"/>
    <col min="8" max="8" width="19.7109375" style="6" customWidth="1"/>
    <col min="9" max="9" width="38.7109375" style="14" customWidth="1"/>
    <col min="10" max="10" width="38.7109375" style="14" customWidth="1"/>
    <col min="11" max="11" width="38.7109375" style="14" customWidth="1"/>
  </cols>
  <sheetData>
    <row r="1" spans="1:11">
      <c r="A1" s="5" t="s">
        <v>43</v>
      </c>
      <c r="B1" s="5" t="s">
        <v>156</v>
      </c>
      <c r="C1" s="5" t="s">
        <v>157</v>
      </c>
      <c r="D1" s="15" t="s">
        <v>158</v>
      </c>
      <c r="E1" s="15" t="s">
        <v>159</v>
      </c>
      <c r="F1" s="15" t="s">
        <v>160</v>
      </c>
      <c r="G1" s="5" t="s">
        <v>161</v>
      </c>
      <c r="H1" s="5" t="s">
        <v>162</v>
      </c>
      <c r="I1" s="15" t="s">
        <v>163</v>
      </c>
      <c r="J1" s="15" t="s">
        <v>164</v>
      </c>
      <c r="K1" s="15" t="s">
        <v>165</v>
      </c>
    </row>
    <row r="2" spans="1:11">
      <c r="A2" s="3" t="s">
        <v>29</v>
      </c>
      <c r="B2" s="3" t="s">
        <v>166</v>
      </c>
      <c r="C2" s="6">
        <v>0.2114991022447016</v>
      </c>
      <c r="D2" s="14">
        <v>0.1522871844852465</v>
      </c>
      <c r="E2" s="14">
        <v>0.2335755975475</v>
      </c>
      <c r="F2" s="14">
        <v>0.2004309407963128</v>
      </c>
      <c r="G2" s="3" t="s">
        <v>166</v>
      </c>
      <c r="H2" s="6">
        <v>0.1990376289923817</v>
      </c>
      <c r="I2" s="14">
        <v>0.1469092065168405</v>
      </c>
      <c r="J2" s="14">
        <v>0.1868567805645323</v>
      </c>
      <c r="K2" s="14">
        <v>0.2163980664030999</v>
      </c>
    </row>
    <row r="3" spans="1:11">
      <c r="A3" s="3" t="s">
        <v>33</v>
      </c>
      <c r="B3" s="3" t="s">
        <v>167</v>
      </c>
      <c r="C3" s="6">
        <v>0.2379811389730737</v>
      </c>
      <c r="D3" s="14">
        <v>-0.09102855943102083</v>
      </c>
      <c r="E3" s="14">
        <v>-0.2523499015394807</v>
      </c>
      <c r="F3" s="14">
        <v>-0.3801843845773146</v>
      </c>
      <c r="G3" s="3" t="s">
        <v>167</v>
      </c>
      <c r="H3" s="6">
        <v>0.2419326274666782</v>
      </c>
      <c r="I3" s="14">
        <v>-0.1010303007540279</v>
      </c>
      <c r="J3" s="14">
        <v>-0.2429485931510496</v>
      </c>
      <c r="K3" s="14">
        <v>-0.3958209998020457</v>
      </c>
    </row>
    <row r="4" spans="1:11">
      <c r="A4" s="3" t="s">
        <v>26</v>
      </c>
      <c r="B4" s="3" t="s">
        <v>168</v>
      </c>
      <c r="C4" s="6">
        <v>0.5513340892655499</v>
      </c>
      <c r="D4" s="14">
        <v>0.7997163918822366</v>
      </c>
      <c r="E4" s="14">
        <v>0.2008143349357345</v>
      </c>
      <c r="F4" s="14">
        <v>0.09818060434525457</v>
      </c>
      <c r="G4" s="3" t="s">
        <v>168</v>
      </c>
      <c r="H4" s="6">
        <v>0.5524828347603361</v>
      </c>
      <c r="I4" s="14">
        <v>0.798380946235371</v>
      </c>
      <c r="J4" s="14">
        <v>0.2073176409525712</v>
      </c>
      <c r="K4" s="14">
        <v>0.1061059884989519</v>
      </c>
    </row>
    <row r="5" spans="1:11">
      <c r="A5" s="3" t="s">
        <v>34</v>
      </c>
      <c r="B5" s="3" t="s">
        <v>169</v>
      </c>
      <c r="C5" s="6">
        <v>0.1215482765868603</v>
      </c>
      <c r="D5" s="14">
        <v>0.1462116830046738</v>
      </c>
      <c r="E5" s="14">
        <v>0.1303567743578369</v>
      </c>
      <c r="F5" s="14">
        <v>0.09205392678374021</v>
      </c>
      <c r="G5" s="3" t="s">
        <v>169</v>
      </c>
      <c r="H5" s="6">
        <v>0.1239878576008399</v>
      </c>
      <c r="I5" s="14">
        <v>0.1608165239403544</v>
      </c>
      <c r="J5" s="14">
        <v>0.1333689508139192</v>
      </c>
      <c r="K5" s="14">
        <v>0.08079340997104192</v>
      </c>
    </row>
    <row r="6" spans="1:11">
      <c r="A6" s="3" t="s">
        <v>32</v>
      </c>
      <c r="B6" s="3" t="s">
        <v>170</v>
      </c>
      <c r="C6" s="6">
        <v>0.1522646754191659</v>
      </c>
      <c r="E6" s="14">
        <v>-0.03475965181654504</v>
      </c>
      <c r="G6" s="3" t="s">
        <v>170</v>
      </c>
      <c r="H6" s="6">
        <v>0.1596854778361416</v>
      </c>
      <c r="J6" s="14">
        <v>-0.0267447784137457</v>
      </c>
    </row>
    <row r="7" spans="1:11">
      <c r="A7" s="3" t="s">
        <v>24</v>
      </c>
      <c r="B7" s="3" t="s">
        <v>171</v>
      </c>
      <c r="C7" s="6">
        <v>0.3664264640821442</v>
      </c>
      <c r="D7" s="14">
        <v>-0.430506296709505</v>
      </c>
      <c r="E7" s="14">
        <v>-0.3285897295894329</v>
      </c>
      <c r="F7" s="14">
        <v>-0.3035885942809184</v>
      </c>
      <c r="G7" s="3" t="s">
        <v>171</v>
      </c>
      <c r="H7" s="6">
        <v>0.349714269085458</v>
      </c>
      <c r="I7" s="14">
        <v>-0.4471221929909137</v>
      </c>
      <c r="J7" s="14">
        <v>-0.2851526080685088</v>
      </c>
      <c r="K7" s="14">
        <v>-0.286441202926517</v>
      </c>
    </row>
  </sheetData>
  <hyperlinks>
    <hyperlink ref="A1" location="dir!B10" display="var"/>
  </hyperlink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88" display=""/>
  </hyperlinks>
  <pageMargins left="0.7" right="0.7" top="0.75" bottom="0.75" header="0.3" footer="0.3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89" display=""/>
  </hyperlinks>
  <pageMargins left="0.7" right="0.7" top="0.75" bottom="0.75" header="0.3" footer="0.3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1306</v>
      </c>
    </row>
  </sheetData>
  <hyperlinks>
    <hyperlink ref="A1" location="dir!B124" display=""/>
  </hyperlinks>
  <pageMargins left="0.7" right="0.7" top="0.75" bottom="0.75" header="0.3" footer="0.3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W1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4.7109375" style="7" customWidth="1"/>
    <col min="3" max="3" width="14.7109375" style="7" customWidth="1"/>
    <col min="4" max="4" width="14.7109375" style="7" customWidth="1"/>
    <col min="5" max="5" width="14.7109375" style="7" customWidth="1"/>
    <col min="6" max="6" width="14.7109375" style="7" customWidth="1"/>
    <col min="7" max="7" width="14.7109375" style="7" customWidth="1"/>
    <col min="8" max="8" width="14.7109375" style="7" customWidth="1"/>
    <col min="9" max="9" width="14.7109375" style="7" customWidth="1"/>
    <col min="10" max="10" width="14.7109375" style="7" customWidth="1"/>
    <col min="11" max="11" width="14.7109375" style="7" customWidth="1"/>
    <col min="12" max="12" width="14.7109375" style="7" customWidth="1"/>
    <col min="13" max="13" width="14.7109375" style="7" customWidth="1"/>
    <col min="14" max="14" width="14.7109375" style="7" customWidth="1"/>
    <col min="15" max="15" width="14.7109375" style="7" customWidth="1"/>
    <col min="16" max="16" width="14.7109375" style="7" customWidth="1"/>
    <col min="17" max="17" width="14.7109375" style="7" customWidth="1"/>
    <col min="18" max="18" width="14.7109375" style="7" customWidth="1"/>
    <col min="19" max="19" width="14.7109375" style="7" customWidth="1"/>
    <col min="20" max="20" width="14.7109375" style="7" customWidth="1"/>
    <col min="21" max="21" width="13.7109375" style="7" customWidth="1"/>
    <col min="22" max="22" width="7.7109375" style="7" customWidth="1"/>
    <col min="23" max="23" width="26.7109375" style="3" customWidth="1"/>
  </cols>
  <sheetData>
    <row r="1" spans="1:23">
      <c r="A1" s="15" t="s">
        <v>466</v>
      </c>
      <c r="B1" s="5" t="s">
        <v>445</v>
      </c>
      <c r="C1" s="5" t="s">
        <v>446</v>
      </c>
      <c r="D1" s="5" t="s">
        <v>447</v>
      </c>
      <c r="E1" s="5" t="s">
        <v>448</v>
      </c>
      <c r="F1" s="5" t="s">
        <v>449</v>
      </c>
      <c r="G1" s="5" t="s">
        <v>450</v>
      </c>
      <c r="H1" s="5" t="s">
        <v>451</v>
      </c>
      <c r="I1" s="5" t="s">
        <v>452</v>
      </c>
      <c r="J1" s="5" t="s">
        <v>453</v>
      </c>
      <c r="K1" s="5" t="s">
        <v>454</v>
      </c>
      <c r="L1" s="5" t="s">
        <v>455</v>
      </c>
      <c r="M1" s="5" t="s">
        <v>456</v>
      </c>
      <c r="N1" s="5" t="s">
        <v>457</v>
      </c>
      <c r="O1" s="5" t="s">
        <v>458</v>
      </c>
      <c r="P1" s="5" t="s">
        <v>459</v>
      </c>
      <c r="Q1" s="5" t="s">
        <v>460</v>
      </c>
      <c r="R1" s="5" t="s">
        <v>461</v>
      </c>
      <c r="S1" s="5" t="s">
        <v>462</v>
      </c>
      <c r="T1" s="5" t="s">
        <v>463</v>
      </c>
      <c r="U1" s="5" t="s">
        <v>464</v>
      </c>
      <c r="V1" s="5" t="s">
        <v>101</v>
      </c>
      <c r="W1" s="5" t="s">
        <v>465</v>
      </c>
    </row>
    <row r="2" spans="1:23">
      <c r="A2" s="4" t="s">
        <v>385</v>
      </c>
      <c r="B2" s="7">
        <v>157</v>
      </c>
      <c r="C2" s="7">
        <v>84</v>
      </c>
      <c r="D2" s="7">
        <v>50</v>
      </c>
      <c r="E2" s="7">
        <v>46</v>
      </c>
      <c r="F2" s="7">
        <v>56</v>
      </c>
      <c r="G2" s="7">
        <v>20</v>
      </c>
      <c r="H2" s="7">
        <v>33</v>
      </c>
      <c r="I2" s="7">
        <v>52</v>
      </c>
      <c r="J2" s="7">
        <v>26</v>
      </c>
      <c r="K2" s="7">
        <v>39</v>
      </c>
      <c r="L2" s="7">
        <v>42</v>
      </c>
      <c r="M2" s="7">
        <v>49</v>
      </c>
      <c r="N2" s="7">
        <v>33</v>
      </c>
      <c r="O2" s="7">
        <v>62</v>
      </c>
      <c r="P2" s="7">
        <v>84</v>
      </c>
      <c r="Q2" s="7">
        <v>50</v>
      </c>
      <c r="R2" s="7">
        <v>98</v>
      </c>
      <c r="S2" s="7">
        <v>217</v>
      </c>
      <c r="T2" s="7">
        <v>139</v>
      </c>
      <c r="U2" s="7">
        <v>189</v>
      </c>
      <c r="V2" s="7">
        <v>1526</v>
      </c>
      <c r="W2" s="3" t="s">
        <v>113</v>
      </c>
    </row>
    <row r="3" spans="1:23">
      <c r="A3" s="4" t="s">
        <v>386</v>
      </c>
      <c r="B3" s="7">
        <v>152</v>
      </c>
      <c r="C3" s="7">
        <v>131</v>
      </c>
      <c r="D3" s="7">
        <v>92</v>
      </c>
      <c r="E3" s="7">
        <v>80</v>
      </c>
      <c r="F3" s="7">
        <v>77</v>
      </c>
      <c r="G3" s="7">
        <v>36</v>
      </c>
      <c r="H3" s="7">
        <v>79</v>
      </c>
      <c r="I3" s="7">
        <v>100</v>
      </c>
      <c r="J3" s="7">
        <v>23</v>
      </c>
      <c r="K3" s="7">
        <v>72</v>
      </c>
      <c r="L3" s="7">
        <v>17</v>
      </c>
      <c r="M3" s="7">
        <v>28</v>
      </c>
      <c r="N3" s="7">
        <v>27</v>
      </c>
      <c r="O3" s="7">
        <v>32</v>
      </c>
      <c r="P3" s="7">
        <v>52</v>
      </c>
      <c r="Q3" s="7">
        <v>41</v>
      </c>
      <c r="R3" s="7">
        <v>33</v>
      </c>
      <c r="S3" s="7">
        <v>32</v>
      </c>
      <c r="T3" s="7">
        <v>61</v>
      </c>
      <c r="U3" s="7">
        <v>43</v>
      </c>
      <c r="V3" s="7">
        <v>1208</v>
      </c>
      <c r="W3" s="3" t="s">
        <v>113</v>
      </c>
    </row>
    <row r="4" spans="1:23">
      <c r="A4" s="4" t="s">
        <v>387</v>
      </c>
      <c r="B4" s="7">
        <v>76</v>
      </c>
      <c r="C4" s="7">
        <v>81</v>
      </c>
      <c r="D4" s="7">
        <v>90</v>
      </c>
      <c r="E4" s="7">
        <v>60</v>
      </c>
      <c r="F4" s="7">
        <v>45</v>
      </c>
      <c r="G4" s="7">
        <v>31</v>
      </c>
      <c r="H4" s="7">
        <v>30</v>
      </c>
      <c r="I4" s="7">
        <v>39</v>
      </c>
      <c r="J4" s="7">
        <v>16</v>
      </c>
      <c r="K4" s="7">
        <v>46</v>
      </c>
      <c r="L4" s="7">
        <v>49</v>
      </c>
      <c r="M4" s="7">
        <v>31</v>
      </c>
      <c r="N4" s="7">
        <v>60</v>
      </c>
      <c r="O4" s="7">
        <v>17</v>
      </c>
      <c r="P4" s="7">
        <v>58</v>
      </c>
      <c r="Q4" s="7">
        <v>50</v>
      </c>
      <c r="R4" s="7">
        <v>63</v>
      </c>
      <c r="S4" s="7">
        <v>73</v>
      </c>
      <c r="T4" s="7">
        <v>55</v>
      </c>
      <c r="U4" s="7">
        <v>51</v>
      </c>
      <c r="V4" s="7">
        <v>1021</v>
      </c>
      <c r="W4" s="3" t="s">
        <v>113</v>
      </c>
    </row>
    <row r="5" spans="1:23">
      <c r="A5" s="4" t="s">
        <v>388</v>
      </c>
      <c r="B5" s="7">
        <v>146</v>
      </c>
      <c r="C5" s="7">
        <v>176</v>
      </c>
      <c r="D5" s="7">
        <v>96</v>
      </c>
      <c r="E5" s="7">
        <v>109</v>
      </c>
      <c r="F5" s="7">
        <v>76</v>
      </c>
      <c r="G5" s="7">
        <v>39</v>
      </c>
      <c r="H5" s="7">
        <v>85</v>
      </c>
      <c r="I5" s="7">
        <v>60</v>
      </c>
      <c r="J5" s="7">
        <v>30</v>
      </c>
      <c r="K5" s="7">
        <v>68</v>
      </c>
      <c r="L5" s="7">
        <v>66</v>
      </c>
      <c r="M5" s="7">
        <v>35</v>
      </c>
      <c r="N5" s="7">
        <v>58</v>
      </c>
      <c r="O5" s="7">
        <v>31</v>
      </c>
      <c r="P5" s="7">
        <v>82</v>
      </c>
      <c r="Q5" s="7">
        <v>43</v>
      </c>
      <c r="R5" s="7">
        <v>28</v>
      </c>
      <c r="S5" s="7">
        <v>48</v>
      </c>
      <c r="T5" s="7">
        <v>26</v>
      </c>
      <c r="U5" s="7">
        <v>6</v>
      </c>
      <c r="V5" s="7">
        <v>1308</v>
      </c>
      <c r="W5" s="3" t="s">
        <v>113</v>
      </c>
    </row>
    <row r="6" spans="1:23">
      <c r="A6" s="4" t="s">
        <v>389</v>
      </c>
      <c r="B6" s="7">
        <v>119</v>
      </c>
      <c r="C6" s="7">
        <v>138</v>
      </c>
      <c r="D6" s="7">
        <v>87</v>
      </c>
      <c r="E6" s="7">
        <v>144</v>
      </c>
      <c r="F6" s="7">
        <v>118</v>
      </c>
      <c r="G6" s="7">
        <v>47</v>
      </c>
      <c r="H6" s="7">
        <v>80</v>
      </c>
      <c r="I6" s="7">
        <v>94</v>
      </c>
      <c r="J6" s="7">
        <v>27</v>
      </c>
      <c r="K6" s="7">
        <v>113</v>
      </c>
      <c r="L6" s="7">
        <v>83</v>
      </c>
      <c r="M6" s="7">
        <v>86</v>
      </c>
      <c r="N6" s="7">
        <v>63</v>
      </c>
      <c r="O6" s="7">
        <v>77</v>
      </c>
      <c r="P6" s="7">
        <v>101</v>
      </c>
      <c r="Q6" s="7">
        <v>122</v>
      </c>
      <c r="R6" s="7">
        <v>128</v>
      </c>
      <c r="S6" s="7">
        <v>156</v>
      </c>
      <c r="T6" s="7">
        <v>141</v>
      </c>
      <c r="U6" s="7">
        <v>114</v>
      </c>
      <c r="V6" s="7">
        <v>2038</v>
      </c>
      <c r="W6" s="3" t="s">
        <v>113</v>
      </c>
    </row>
    <row r="7" spans="1:23">
      <c r="A7" s="4" t="s">
        <v>390</v>
      </c>
      <c r="B7" s="7">
        <v>8</v>
      </c>
      <c r="C7" s="7">
        <v>14</v>
      </c>
      <c r="D7" s="7">
        <v>21</v>
      </c>
      <c r="E7" s="7">
        <v>14</v>
      </c>
      <c r="F7" s="7">
        <v>9</v>
      </c>
      <c r="G7" s="7">
        <v>13</v>
      </c>
      <c r="H7" s="7">
        <v>18</v>
      </c>
      <c r="I7" s="7">
        <v>33</v>
      </c>
      <c r="J7" s="7">
        <v>4</v>
      </c>
      <c r="K7" s="7">
        <v>22</v>
      </c>
      <c r="L7" s="7">
        <v>19</v>
      </c>
      <c r="M7" s="7">
        <v>35</v>
      </c>
      <c r="N7" s="7">
        <v>7</v>
      </c>
      <c r="O7" s="7">
        <v>8</v>
      </c>
      <c r="P7" s="7">
        <v>15</v>
      </c>
      <c r="Q7" s="7">
        <v>4</v>
      </c>
      <c r="R7" s="7">
        <v>2</v>
      </c>
      <c r="S7" s="7">
        <v>32</v>
      </c>
      <c r="T7" s="7">
        <v>38</v>
      </c>
      <c r="U7" s="7">
        <v>21</v>
      </c>
      <c r="V7" s="7">
        <v>337</v>
      </c>
      <c r="W7" s="3" t="s">
        <v>113</v>
      </c>
    </row>
    <row r="8" spans="1:23">
      <c r="A8" s="4" t="s">
        <v>391</v>
      </c>
      <c r="B8" s="7">
        <v>118</v>
      </c>
      <c r="C8" s="7">
        <v>143</v>
      </c>
      <c r="D8" s="7">
        <v>106</v>
      </c>
      <c r="E8" s="7">
        <v>156</v>
      </c>
      <c r="F8" s="7">
        <v>146</v>
      </c>
      <c r="G8" s="7">
        <v>51</v>
      </c>
      <c r="H8" s="7">
        <v>124</v>
      </c>
      <c r="I8" s="7">
        <v>140</v>
      </c>
      <c r="J8" s="7">
        <v>88</v>
      </c>
      <c r="K8" s="7">
        <v>95</v>
      </c>
      <c r="L8" s="7">
        <v>143</v>
      </c>
      <c r="M8" s="7">
        <v>113</v>
      </c>
      <c r="N8" s="7">
        <v>104</v>
      </c>
      <c r="O8" s="7">
        <v>73</v>
      </c>
      <c r="P8" s="7">
        <v>112</v>
      </c>
      <c r="Q8" s="7">
        <v>56</v>
      </c>
      <c r="R8" s="7">
        <v>74</v>
      </c>
      <c r="S8" s="7">
        <v>75</v>
      </c>
      <c r="T8" s="7">
        <v>112</v>
      </c>
      <c r="U8" s="7">
        <v>74</v>
      </c>
      <c r="V8" s="7">
        <v>2103</v>
      </c>
      <c r="W8" s="3" t="s">
        <v>113</v>
      </c>
    </row>
    <row r="9" spans="1:23">
      <c r="A9" s="4" t="s">
        <v>392</v>
      </c>
      <c r="B9" s="7">
        <v>24</v>
      </c>
      <c r="C9" s="7">
        <v>30</v>
      </c>
      <c r="D9" s="7">
        <v>39</v>
      </c>
      <c r="E9" s="7">
        <v>26</v>
      </c>
      <c r="F9" s="7">
        <v>19</v>
      </c>
      <c r="G9" s="7">
        <v>14</v>
      </c>
      <c r="H9" s="7">
        <v>29</v>
      </c>
      <c r="I9" s="7">
        <v>44</v>
      </c>
      <c r="J9" s="7">
        <v>27</v>
      </c>
      <c r="K9" s="7">
        <v>53</v>
      </c>
      <c r="L9" s="7">
        <v>41</v>
      </c>
      <c r="M9" s="7">
        <v>41</v>
      </c>
      <c r="N9" s="7">
        <v>21</v>
      </c>
      <c r="O9" s="7">
        <v>35</v>
      </c>
      <c r="P9" s="7">
        <v>71</v>
      </c>
      <c r="Q9" s="7">
        <v>33</v>
      </c>
      <c r="R9" s="7">
        <v>90</v>
      </c>
      <c r="S9" s="7">
        <v>87</v>
      </c>
      <c r="T9" s="7">
        <v>105</v>
      </c>
      <c r="U9" s="7">
        <v>69</v>
      </c>
      <c r="V9" s="7">
        <v>898</v>
      </c>
      <c r="W9" s="3" t="s">
        <v>113</v>
      </c>
    </row>
    <row r="10" spans="1:23">
      <c r="A10" s="4" t="s">
        <v>393</v>
      </c>
      <c r="B10" s="7">
        <v>95</v>
      </c>
      <c r="C10" s="7">
        <v>154</v>
      </c>
      <c r="D10" s="7">
        <v>82</v>
      </c>
      <c r="E10" s="7">
        <v>108</v>
      </c>
      <c r="F10" s="7">
        <v>112</v>
      </c>
      <c r="G10" s="7">
        <v>29</v>
      </c>
      <c r="H10" s="7">
        <v>118</v>
      </c>
      <c r="I10" s="7">
        <v>102</v>
      </c>
      <c r="J10" s="7">
        <v>59</v>
      </c>
      <c r="K10" s="7">
        <v>116</v>
      </c>
      <c r="L10" s="7">
        <v>80</v>
      </c>
      <c r="M10" s="7">
        <v>46</v>
      </c>
      <c r="N10" s="7">
        <v>84</v>
      </c>
      <c r="O10" s="7">
        <v>42</v>
      </c>
      <c r="P10" s="7">
        <v>44</v>
      </c>
      <c r="Q10" s="7">
        <v>27</v>
      </c>
      <c r="R10" s="7">
        <v>32</v>
      </c>
      <c r="S10" s="7">
        <v>25</v>
      </c>
      <c r="T10" s="7">
        <v>7</v>
      </c>
      <c r="U10" s="7">
        <v>7</v>
      </c>
      <c r="V10" s="7">
        <v>1369</v>
      </c>
      <c r="W10" s="3" t="s">
        <v>113</v>
      </c>
    </row>
    <row r="11" spans="1:23">
      <c r="A11" s="4" t="s">
        <v>394</v>
      </c>
      <c r="B11" s="7">
        <v>88</v>
      </c>
      <c r="C11" s="7">
        <v>56</v>
      </c>
      <c r="D11" s="7">
        <v>92</v>
      </c>
      <c r="E11" s="7">
        <v>73</v>
      </c>
      <c r="F11" s="7">
        <v>92</v>
      </c>
      <c r="G11" s="7">
        <v>44</v>
      </c>
      <c r="H11" s="7">
        <v>122</v>
      </c>
      <c r="I11" s="7">
        <v>67</v>
      </c>
      <c r="J11" s="7">
        <v>87</v>
      </c>
      <c r="K11" s="7">
        <v>57</v>
      </c>
      <c r="L11" s="7">
        <v>60</v>
      </c>
      <c r="M11" s="7">
        <v>36</v>
      </c>
      <c r="N11" s="7">
        <v>58</v>
      </c>
      <c r="O11" s="7">
        <v>34</v>
      </c>
      <c r="P11" s="7">
        <v>58</v>
      </c>
      <c r="Q11" s="7">
        <v>55</v>
      </c>
      <c r="R11" s="7">
        <v>32</v>
      </c>
      <c r="S11" s="7">
        <v>160</v>
      </c>
      <c r="T11" s="7">
        <v>68</v>
      </c>
      <c r="U11" s="7">
        <v>58</v>
      </c>
      <c r="V11" s="7">
        <v>1397</v>
      </c>
      <c r="W11" s="3" t="s">
        <v>113</v>
      </c>
    </row>
    <row r="12" spans="1:23">
      <c r="A12" s="4" t="s">
        <v>395</v>
      </c>
      <c r="B12" s="7">
        <v>2</v>
      </c>
      <c r="C12" s="7">
        <v>4</v>
      </c>
      <c r="D12" s="7">
        <v>15</v>
      </c>
      <c r="E12" s="7">
        <v>9</v>
      </c>
      <c r="F12" s="7">
        <v>9</v>
      </c>
      <c r="G12" s="7">
        <v>6</v>
      </c>
      <c r="H12" s="7">
        <v>5</v>
      </c>
      <c r="I12" s="7">
        <v>11</v>
      </c>
      <c r="J12" s="7">
        <v>10</v>
      </c>
      <c r="K12" s="7">
        <v>5</v>
      </c>
      <c r="L12" s="7">
        <v>6</v>
      </c>
      <c r="M12" s="7">
        <v>4</v>
      </c>
      <c r="N12" s="7">
        <v>0</v>
      </c>
      <c r="O12" s="7">
        <v>14</v>
      </c>
      <c r="P12" s="7">
        <v>9</v>
      </c>
      <c r="Q12" s="7">
        <v>10</v>
      </c>
      <c r="R12" s="7">
        <v>1</v>
      </c>
      <c r="S12" s="7">
        <v>3</v>
      </c>
      <c r="T12" s="7">
        <v>0</v>
      </c>
      <c r="U12" s="7">
        <v>0</v>
      </c>
      <c r="V12" s="7">
        <v>123</v>
      </c>
      <c r="W12" s="3" t="s">
        <v>113</v>
      </c>
    </row>
    <row r="13" spans="1:23">
      <c r="A13" s="4" t="s">
        <v>396</v>
      </c>
      <c r="B13" s="7">
        <v>80</v>
      </c>
      <c r="C13" s="7">
        <v>135</v>
      </c>
      <c r="D13" s="7">
        <v>80</v>
      </c>
      <c r="E13" s="7">
        <v>63</v>
      </c>
      <c r="F13" s="7">
        <v>67</v>
      </c>
      <c r="G13" s="7">
        <v>33</v>
      </c>
      <c r="H13" s="7">
        <v>78</v>
      </c>
      <c r="I13" s="7">
        <v>64</v>
      </c>
      <c r="J13" s="7">
        <v>18</v>
      </c>
      <c r="K13" s="7">
        <v>72</v>
      </c>
      <c r="L13" s="7">
        <v>110</v>
      </c>
      <c r="M13" s="7">
        <v>92</v>
      </c>
      <c r="N13" s="7">
        <v>74</v>
      </c>
      <c r="O13" s="7">
        <v>67</v>
      </c>
      <c r="P13" s="7">
        <v>80</v>
      </c>
      <c r="Q13" s="7">
        <v>35</v>
      </c>
      <c r="R13" s="7">
        <v>54</v>
      </c>
      <c r="S13" s="7">
        <v>54</v>
      </c>
      <c r="T13" s="7">
        <v>4</v>
      </c>
      <c r="U13" s="7">
        <v>11</v>
      </c>
      <c r="V13" s="7">
        <v>1271</v>
      </c>
      <c r="W13" s="3" t="s">
        <v>113</v>
      </c>
    </row>
    <row r="14" spans="1:23">
      <c r="A14" s="4" t="s">
        <v>397</v>
      </c>
      <c r="B14" s="7">
        <v>57</v>
      </c>
      <c r="C14" s="7">
        <v>148</v>
      </c>
      <c r="D14" s="7">
        <v>163</v>
      </c>
      <c r="E14" s="7">
        <v>166</v>
      </c>
      <c r="F14" s="7">
        <v>168</v>
      </c>
      <c r="G14" s="7">
        <v>96</v>
      </c>
      <c r="H14" s="7">
        <v>158</v>
      </c>
      <c r="I14" s="7">
        <v>156</v>
      </c>
      <c r="J14" s="7">
        <v>132</v>
      </c>
      <c r="K14" s="7">
        <v>180</v>
      </c>
      <c r="L14" s="7">
        <v>187</v>
      </c>
      <c r="M14" s="7">
        <v>134</v>
      </c>
      <c r="N14" s="7">
        <v>151</v>
      </c>
      <c r="O14" s="7">
        <v>199</v>
      </c>
      <c r="P14" s="7">
        <v>352</v>
      </c>
      <c r="Q14" s="7">
        <v>203</v>
      </c>
      <c r="R14" s="7">
        <v>350</v>
      </c>
      <c r="S14" s="7">
        <v>474</v>
      </c>
      <c r="T14" s="7">
        <v>370</v>
      </c>
      <c r="U14" s="7">
        <v>243</v>
      </c>
      <c r="V14" s="7">
        <v>4087</v>
      </c>
      <c r="W14" s="3" t="s">
        <v>113</v>
      </c>
    </row>
    <row r="15" spans="1:23">
      <c r="A15" s="4" t="s">
        <v>398</v>
      </c>
      <c r="B15" s="7">
        <v>0</v>
      </c>
      <c r="C15" s="7">
        <v>5</v>
      </c>
      <c r="D15" s="7">
        <v>5</v>
      </c>
      <c r="E15" s="7">
        <v>3</v>
      </c>
      <c r="F15" s="7">
        <v>23</v>
      </c>
      <c r="G15" s="7">
        <v>0</v>
      </c>
      <c r="H15" s="7">
        <v>33</v>
      </c>
      <c r="I15" s="7">
        <v>18</v>
      </c>
      <c r="J15" s="7">
        <v>0</v>
      </c>
      <c r="K15" s="7">
        <v>9</v>
      </c>
      <c r="L15" s="7">
        <v>19</v>
      </c>
      <c r="M15" s="7">
        <v>18</v>
      </c>
      <c r="N15" s="7">
        <v>18</v>
      </c>
      <c r="O15" s="7">
        <v>11</v>
      </c>
      <c r="P15" s="7">
        <v>15</v>
      </c>
      <c r="Q15" s="7">
        <v>27</v>
      </c>
      <c r="R15" s="7">
        <v>22</v>
      </c>
      <c r="S15" s="7">
        <v>28</v>
      </c>
      <c r="T15" s="7">
        <v>4</v>
      </c>
      <c r="U15" s="7">
        <v>5</v>
      </c>
      <c r="V15" s="7">
        <v>263</v>
      </c>
      <c r="W15" s="3" t="s">
        <v>113</v>
      </c>
    </row>
    <row r="16" spans="1:23">
      <c r="A16" s="4" t="s">
        <v>399</v>
      </c>
      <c r="B16" s="7">
        <v>39</v>
      </c>
      <c r="C16" s="7">
        <v>68</v>
      </c>
      <c r="D16" s="7">
        <v>111</v>
      </c>
      <c r="E16" s="7">
        <v>85</v>
      </c>
      <c r="F16" s="7">
        <v>86</v>
      </c>
      <c r="G16" s="7">
        <v>48</v>
      </c>
      <c r="H16" s="7">
        <v>65</v>
      </c>
      <c r="I16" s="7">
        <v>51</v>
      </c>
      <c r="J16" s="7">
        <v>21</v>
      </c>
      <c r="K16" s="7">
        <v>48</v>
      </c>
      <c r="L16" s="7">
        <v>20</v>
      </c>
      <c r="M16" s="7">
        <v>35</v>
      </c>
      <c r="N16" s="7">
        <v>53</v>
      </c>
      <c r="O16" s="7">
        <v>11</v>
      </c>
      <c r="P16" s="7">
        <v>21</v>
      </c>
      <c r="Q16" s="7">
        <v>4</v>
      </c>
      <c r="R16" s="7">
        <v>3</v>
      </c>
      <c r="S16" s="7">
        <v>4</v>
      </c>
      <c r="T16" s="7">
        <v>1</v>
      </c>
      <c r="U16" s="7">
        <v>0</v>
      </c>
      <c r="V16" s="7">
        <v>774</v>
      </c>
      <c r="W16" s="3" t="s">
        <v>113</v>
      </c>
    </row>
    <row r="17" spans="1:23">
      <c r="A17" s="4" t="s">
        <v>400</v>
      </c>
      <c r="B17" s="7">
        <v>13</v>
      </c>
      <c r="C17" s="7">
        <v>52</v>
      </c>
      <c r="D17" s="7">
        <v>65</v>
      </c>
      <c r="E17" s="7">
        <v>86</v>
      </c>
      <c r="F17" s="7">
        <v>75</v>
      </c>
      <c r="G17" s="7">
        <v>41</v>
      </c>
      <c r="H17" s="7">
        <v>127</v>
      </c>
      <c r="I17" s="7">
        <v>157</v>
      </c>
      <c r="J17" s="7">
        <v>48</v>
      </c>
      <c r="K17" s="7">
        <v>140</v>
      </c>
      <c r="L17" s="7">
        <v>117</v>
      </c>
      <c r="M17" s="7">
        <v>69</v>
      </c>
      <c r="N17" s="7">
        <v>99</v>
      </c>
      <c r="O17" s="7">
        <v>125</v>
      </c>
      <c r="P17" s="7">
        <v>155</v>
      </c>
      <c r="Q17" s="7">
        <v>55</v>
      </c>
      <c r="R17" s="7">
        <v>39</v>
      </c>
      <c r="S17" s="7">
        <v>54</v>
      </c>
      <c r="T17" s="7">
        <v>21</v>
      </c>
      <c r="U17" s="7">
        <v>3</v>
      </c>
      <c r="V17" s="7">
        <v>1541</v>
      </c>
      <c r="W17" s="3" t="s">
        <v>113</v>
      </c>
    </row>
    <row r="18" spans="1:23">
      <c r="A18" s="4" t="s">
        <v>401</v>
      </c>
      <c r="B18" s="7">
        <v>46</v>
      </c>
      <c r="C18" s="7">
        <v>83</v>
      </c>
      <c r="D18" s="7">
        <v>90</v>
      </c>
      <c r="E18" s="7">
        <v>89</v>
      </c>
      <c r="F18" s="7">
        <v>129</v>
      </c>
      <c r="G18" s="7">
        <v>90</v>
      </c>
      <c r="H18" s="7">
        <v>98</v>
      </c>
      <c r="I18" s="7">
        <v>98</v>
      </c>
      <c r="J18" s="7">
        <v>82</v>
      </c>
      <c r="K18" s="7">
        <v>122</v>
      </c>
      <c r="L18" s="7">
        <v>71</v>
      </c>
      <c r="M18" s="7">
        <v>130</v>
      </c>
      <c r="N18" s="7">
        <v>133</v>
      </c>
      <c r="O18" s="7">
        <v>47</v>
      </c>
      <c r="P18" s="7">
        <v>120</v>
      </c>
      <c r="Q18" s="7">
        <v>49</v>
      </c>
      <c r="R18" s="7">
        <v>40</v>
      </c>
      <c r="S18" s="7">
        <v>45</v>
      </c>
      <c r="T18" s="7">
        <v>10</v>
      </c>
      <c r="U18" s="7">
        <v>8</v>
      </c>
      <c r="V18" s="7">
        <v>1580</v>
      </c>
      <c r="W18" s="3" t="s">
        <v>113</v>
      </c>
    </row>
    <row r="19" spans="1:23">
      <c r="A19" s="4" t="s">
        <v>402</v>
      </c>
      <c r="B19" s="7">
        <v>16</v>
      </c>
      <c r="C19" s="7">
        <v>24</v>
      </c>
      <c r="D19" s="7">
        <v>44</v>
      </c>
      <c r="E19" s="7">
        <v>49</v>
      </c>
      <c r="F19" s="7">
        <v>63</v>
      </c>
      <c r="G19" s="7">
        <v>19</v>
      </c>
      <c r="H19" s="7">
        <v>70</v>
      </c>
      <c r="I19" s="7">
        <v>74</v>
      </c>
      <c r="J19" s="7">
        <v>28</v>
      </c>
      <c r="K19" s="7">
        <v>67</v>
      </c>
      <c r="L19" s="7">
        <v>54</v>
      </c>
      <c r="M19" s="7">
        <v>35</v>
      </c>
      <c r="N19" s="7">
        <v>64</v>
      </c>
      <c r="O19" s="7">
        <v>25</v>
      </c>
      <c r="P19" s="7">
        <v>65</v>
      </c>
      <c r="Q19" s="7">
        <v>28</v>
      </c>
      <c r="R19" s="7">
        <v>31</v>
      </c>
      <c r="S19" s="7">
        <v>31</v>
      </c>
      <c r="T19" s="7">
        <v>6</v>
      </c>
      <c r="U19" s="7">
        <v>1</v>
      </c>
      <c r="V19" s="7">
        <v>794</v>
      </c>
      <c r="W19" s="3" t="s">
        <v>113</v>
      </c>
    </row>
    <row r="20" spans="1:23">
      <c r="A20" s="4" t="s">
        <v>382</v>
      </c>
      <c r="B20" s="7">
        <v>1</v>
      </c>
      <c r="C20" s="7">
        <v>32</v>
      </c>
      <c r="D20" s="7">
        <v>38</v>
      </c>
      <c r="E20" s="7">
        <v>41</v>
      </c>
      <c r="F20" s="7">
        <v>112</v>
      </c>
      <c r="G20" s="7">
        <v>54</v>
      </c>
      <c r="H20" s="7">
        <v>149</v>
      </c>
      <c r="I20" s="7">
        <v>143</v>
      </c>
      <c r="J20" s="7">
        <v>76</v>
      </c>
      <c r="K20" s="7">
        <v>151</v>
      </c>
      <c r="L20" s="7">
        <v>176</v>
      </c>
      <c r="M20" s="7">
        <v>135</v>
      </c>
      <c r="N20" s="7">
        <v>129</v>
      </c>
      <c r="O20" s="7">
        <v>180</v>
      </c>
      <c r="P20" s="7">
        <v>180</v>
      </c>
      <c r="Q20" s="7">
        <v>143</v>
      </c>
      <c r="R20" s="7">
        <v>41</v>
      </c>
      <c r="S20" s="7">
        <v>55</v>
      </c>
      <c r="T20" s="7">
        <v>29</v>
      </c>
      <c r="U20" s="7">
        <v>16</v>
      </c>
      <c r="V20" s="7">
        <v>1881</v>
      </c>
      <c r="W20" s="3" t="s">
        <v>113</v>
      </c>
    </row>
    <row r="21" spans="1:23">
      <c r="A21" s="4" t="s">
        <v>101</v>
      </c>
      <c r="B21" s="7">
        <v>1237</v>
      </c>
      <c r="C21" s="7">
        <v>1558</v>
      </c>
      <c r="D21" s="7">
        <v>1366</v>
      </c>
      <c r="E21" s="7">
        <v>1407</v>
      </c>
      <c r="F21" s="7">
        <v>1482</v>
      </c>
      <c r="G21" s="7">
        <v>711</v>
      </c>
      <c r="H21" s="7">
        <v>1501</v>
      </c>
      <c r="I21" s="7">
        <v>1503</v>
      </c>
      <c r="J21" s="7">
        <v>802</v>
      </c>
      <c r="K21" s="7">
        <v>1475</v>
      </c>
      <c r="L21" s="7">
        <v>1360</v>
      </c>
      <c r="M21" s="7">
        <v>1152</v>
      </c>
      <c r="N21" s="7">
        <v>1236</v>
      </c>
      <c r="O21" s="7">
        <v>1090</v>
      </c>
      <c r="P21" s="7">
        <v>1674</v>
      </c>
      <c r="Q21" s="7">
        <v>1035</v>
      </c>
      <c r="R21" s="7">
        <v>1161</v>
      </c>
      <c r="S21" s="7">
        <v>1653</v>
      </c>
      <c r="T21" s="7">
        <v>1197</v>
      </c>
      <c r="U21" s="7">
        <v>919</v>
      </c>
      <c r="V21" s="7">
        <v>25519</v>
      </c>
      <c r="W21" s="3" t="s">
        <v>113</v>
      </c>
    </row>
    <row r="24" spans="1:23">
      <c r="A24" s="5" t="s">
        <v>467</v>
      </c>
      <c r="B24" s="5" t="s">
        <v>445</v>
      </c>
      <c r="C24" s="5" t="s">
        <v>446</v>
      </c>
      <c r="D24" s="5" t="s">
        <v>447</v>
      </c>
      <c r="E24" s="5" t="s">
        <v>448</v>
      </c>
      <c r="F24" s="5" t="s">
        <v>449</v>
      </c>
      <c r="G24" s="5" t="s">
        <v>450</v>
      </c>
      <c r="H24" s="5" t="s">
        <v>451</v>
      </c>
      <c r="I24" s="5" t="s">
        <v>452</v>
      </c>
      <c r="J24" s="5" t="s">
        <v>453</v>
      </c>
      <c r="K24" s="5" t="s">
        <v>454</v>
      </c>
      <c r="L24" s="5" t="s">
        <v>455</v>
      </c>
      <c r="M24" s="5" t="s">
        <v>456</v>
      </c>
      <c r="N24" s="5" t="s">
        <v>457</v>
      </c>
      <c r="O24" s="5" t="s">
        <v>458</v>
      </c>
      <c r="P24" s="5" t="s">
        <v>459</v>
      </c>
      <c r="Q24" s="5" t="s">
        <v>460</v>
      </c>
      <c r="R24" s="5" t="s">
        <v>461</v>
      </c>
      <c r="S24" s="5" t="s">
        <v>462</v>
      </c>
      <c r="T24" s="5" t="s">
        <v>463</v>
      </c>
      <c r="U24" s="5" t="s">
        <v>464</v>
      </c>
      <c r="V24" s="5" t="s">
        <v>101</v>
      </c>
      <c r="W24" s="5" t="s">
        <v>465</v>
      </c>
    </row>
    <row r="25" spans="1:23">
      <c r="A25" s="4" t="s">
        <v>385</v>
      </c>
      <c r="B25" s="7">
        <v>7</v>
      </c>
      <c r="C25" s="7">
        <v>3</v>
      </c>
      <c r="D25" s="7">
        <v>2</v>
      </c>
      <c r="E25" s="7">
        <v>5</v>
      </c>
      <c r="F25" s="7">
        <v>0</v>
      </c>
      <c r="G25" s="7">
        <v>1</v>
      </c>
      <c r="H25" s="7">
        <v>0</v>
      </c>
      <c r="I25" s="7">
        <v>0</v>
      </c>
      <c r="J25" s="7">
        <v>2</v>
      </c>
      <c r="K25" s="7">
        <v>0</v>
      </c>
      <c r="L25" s="7">
        <v>2</v>
      </c>
      <c r="M25" s="7">
        <v>1</v>
      </c>
      <c r="N25" s="7">
        <v>2</v>
      </c>
      <c r="O25" s="7">
        <v>1</v>
      </c>
      <c r="P25" s="7">
        <v>1</v>
      </c>
      <c r="Q25" s="7">
        <v>6</v>
      </c>
      <c r="R25" s="7">
        <v>1</v>
      </c>
      <c r="S25" s="7">
        <v>14</v>
      </c>
      <c r="T25" s="7">
        <v>4</v>
      </c>
      <c r="U25" s="7">
        <v>7</v>
      </c>
      <c r="V25" s="7">
        <v>59</v>
      </c>
      <c r="W25" s="3" t="s">
        <v>113</v>
      </c>
    </row>
    <row r="26" spans="1:23">
      <c r="A26" s="4" t="s">
        <v>386</v>
      </c>
      <c r="B26" s="7">
        <v>3</v>
      </c>
      <c r="C26" s="7">
        <v>4</v>
      </c>
      <c r="D26" s="7">
        <v>5</v>
      </c>
      <c r="E26" s="7">
        <v>2</v>
      </c>
      <c r="F26" s="7">
        <v>0</v>
      </c>
      <c r="G26" s="7">
        <v>1</v>
      </c>
      <c r="H26" s="7">
        <v>0</v>
      </c>
      <c r="I26" s="7">
        <v>2</v>
      </c>
      <c r="J26" s="7">
        <v>0</v>
      </c>
      <c r="K26" s="7">
        <v>4</v>
      </c>
      <c r="L26" s="7">
        <v>0</v>
      </c>
      <c r="M26" s="7">
        <v>0</v>
      </c>
      <c r="N26" s="7">
        <v>0</v>
      </c>
      <c r="O26" s="7">
        <v>0</v>
      </c>
      <c r="P26" s="7">
        <v>1</v>
      </c>
      <c r="Q26" s="7">
        <v>2</v>
      </c>
      <c r="R26" s="7">
        <v>0</v>
      </c>
      <c r="S26" s="7">
        <v>0</v>
      </c>
      <c r="T26" s="7">
        <v>1</v>
      </c>
      <c r="U26" s="7">
        <v>1</v>
      </c>
      <c r="V26" s="7">
        <v>26</v>
      </c>
      <c r="W26" s="3" t="s">
        <v>113</v>
      </c>
    </row>
    <row r="27" spans="1:23">
      <c r="A27" s="4" t="s">
        <v>387</v>
      </c>
      <c r="B27" s="7">
        <v>3</v>
      </c>
      <c r="C27" s="7">
        <v>3</v>
      </c>
      <c r="D27" s="7">
        <v>2</v>
      </c>
      <c r="E27" s="7">
        <v>1</v>
      </c>
      <c r="F27" s="7">
        <v>0</v>
      </c>
      <c r="G27" s="7">
        <v>1</v>
      </c>
      <c r="H27" s="7">
        <v>0</v>
      </c>
      <c r="I27" s="7">
        <v>2</v>
      </c>
      <c r="J27" s="7">
        <v>0</v>
      </c>
      <c r="K27" s="7">
        <v>0</v>
      </c>
      <c r="L27" s="7">
        <v>1</v>
      </c>
      <c r="M27" s="7">
        <v>0</v>
      </c>
      <c r="N27" s="7">
        <v>1</v>
      </c>
      <c r="O27" s="7">
        <v>0</v>
      </c>
      <c r="P27" s="7">
        <v>2</v>
      </c>
      <c r="Q27" s="7">
        <v>1</v>
      </c>
      <c r="R27" s="7">
        <v>0</v>
      </c>
      <c r="S27" s="7">
        <v>3</v>
      </c>
      <c r="T27" s="7">
        <v>1</v>
      </c>
      <c r="U27" s="7">
        <v>4</v>
      </c>
      <c r="V27" s="7">
        <v>25</v>
      </c>
      <c r="W27" s="3" t="s">
        <v>113</v>
      </c>
    </row>
    <row r="28" spans="1:23">
      <c r="A28" s="4" t="s">
        <v>388</v>
      </c>
      <c r="B28" s="7">
        <v>1</v>
      </c>
      <c r="C28" s="7">
        <v>5</v>
      </c>
      <c r="D28" s="7">
        <v>4</v>
      </c>
      <c r="E28" s="7">
        <v>1</v>
      </c>
      <c r="F28" s="7">
        <v>3</v>
      </c>
      <c r="G28" s="7">
        <v>1</v>
      </c>
      <c r="H28" s="7">
        <v>9</v>
      </c>
      <c r="I28" s="7">
        <v>0</v>
      </c>
      <c r="J28" s="7">
        <v>7</v>
      </c>
      <c r="K28" s="7">
        <v>1</v>
      </c>
      <c r="L28" s="7">
        <v>4</v>
      </c>
      <c r="M28" s="7">
        <v>0</v>
      </c>
      <c r="N28" s="7">
        <v>1</v>
      </c>
      <c r="O28" s="7">
        <v>0</v>
      </c>
      <c r="P28" s="7">
        <v>2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39</v>
      </c>
      <c r="W28" s="3" t="s">
        <v>113</v>
      </c>
    </row>
    <row r="29" spans="1:23">
      <c r="A29" s="4" t="s">
        <v>389</v>
      </c>
      <c r="B29" s="7">
        <v>1</v>
      </c>
      <c r="C29" s="7">
        <v>2</v>
      </c>
      <c r="D29" s="7">
        <v>0</v>
      </c>
      <c r="E29" s="7">
        <v>1</v>
      </c>
      <c r="F29" s="7">
        <v>2</v>
      </c>
      <c r="G29" s="7">
        <v>0</v>
      </c>
      <c r="H29" s="7">
        <v>0</v>
      </c>
      <c r="I29" s="7">
        <v>2</v>
      </c>
      <c r="J29" s="7">
        <v>0</v>
      </c>
      <c r="K29" s="7">
        <v>0</v>
      </c>
      <c r="L29" s="7">
        <v>4</v>
      </c>
      <c r="M29" s="7">
        <v>1</v>
      </c>
      <c r="N29" s="7">
        <v>0</v>
      </c>
      <c r="O29" s="7">
        <v>3</v>
      </c>
      <c r="P29" s="7">
        <v>0</v>
      </c>
      <c r="Q29" s="7">
        <v>1</v>
      </c>
      <c r="R29" s="7">
        <v>2</v>
      </c>
      <c r="S29" s="7">
        <v>7</v>
      </c>
      <c r="T29" s="7">
        <v>3</v>
      </c>
      <c r="U29" s="7">
        <v>2</v>
      </c>
      <c r="V29" s="7">
        <v>31</v>
      </c>
      <c r="W29" s="3" t="s">
        <v>113</v>
      </c>
    </row>
    <row r="30" spans="1:23">
      <c r="A30" s="4" t="s">
        <v>390</v>
      </c>
      <c r="B30" s="7">
        <v>0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7">
        <v>1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1</v>
      </c>
      <c r="Q30" s="7">
        <v>0</v>
      </c>
      <c r="R30" s="7">
        <v>0</v>
      </c>
      <c r="S30" s="7">
        <v>0</v>
      </c>
      <c r="T30" s="7">
        <v>0</v>
      </c>
      <c r="U30" s="7">
        <v>3</v>
      </c>
      <c r="V30" s="7">
        <v>6</v>
      </c>
      <c r="W30" s="3" t="s">
        <v>113</v>
      </c>
    </row>
    <row r="31" spans="1:23">
      <c r="A31" s="4" t="s">
        <v>391</v>
      </c>
      <c r="B31" s="7">
        <v>1</v>
      </c>
      <c r="C31" s="7">
        <v>1</v>
      </c>
      <c r="D31" s="7">
        <v>2</v>
      </c>
      <c r="E31" s="7">
        <v>1</v>
      </c>
      <c r="F31" s="7">
        <v>1</v>
      </c>
      <c r="G31" s="7">
        <v>1</v>
      </c>
      <c r="H31" s="7">
        <v>1</v>
      </c>
      <c r="I31" s="7">
        <v>1</v>
      </c>
      <c r="J31" s="7">
        <v>1</v>
      </c>
      <c r="K31" s="7">
        <v>1</v>
      </c>
      <c r="L31" s="7">
        <v>0</v>
      </c>
      <c r="M31" s="7">
        <v>1</v>
      </c>
      <c r="N31" s="7">
        <v>3</v>
      </c>
      <c r="O31" s="7">
        <v>3</v>
      </c>
      <c r="P31" s="7">
        <v>1</v>
      </c>
      <c r="Q31" s="7">
        <v>2</v>
      </c>
      <c r="R31" s="7">
        <v>1</v>
      </c>
      <c r="S31" s="7">
        <v>2</v>
      </c>
      <c r="T31" s="7">
        <v>1</v>
      </c>
      <c r="U31" s="7">
        <v>0</v>
      </c>
      <c r="V31" s="7">
        <v>25</v>
      </c>
      <c r="W31" s="3" t="s">
        <v>113</v>
      </c>
    </row>
    <row r="32" spans="1:23">
      <c r="A32" s="4" t="s">
        <v>392</v>
      </c>
      <c r="B32" s="7">
        <v>0</v>
      </c>
      <c r="C32" s="7">
        <v>0</v>
      </c>
      <c r="D32" s="7">
        <v>0</v>
      </c>
      <c r="E32" s="7">
        <v>0</v>
      </c>
      <c r="F32" s="7">
        <v>1</v>
      </c>
      <c r="G32" s="7">
        <v>0</v>
      </c>
      <c r="H32" s="7">
        <v>1</v>
      </c>
      <c r="I32" s="7">
        <v>0</v>
      </c>
      <c r="J32" s="7">
        <v>0</v>
      </c>
      <c r="K32" s="7">
        <v>0</v>
      </c>
      <c r="L32" s="7">
        <v>0</v>
      </c>
      <c r="M32" s="7">
        <v>1</v>
      </c>
      <c r="N32" s="7">
        <v>3</v>
      </c>
      <c r="O32" s="7">
        <v>1</v>
      </c>
      <c r="P32" s="7">
        <v>3</v>
      </c>
      <c r="Q32" s="7">
        <v>0</v>
      </c>
      <c r="R32" s="7">
        <v>0</v>
      </c>
      <c r="S32" s="7">
        <v>2</v>
      </c>
      <c r="T32" s="7">
        <v>4</v>
      </c>
      <c r="U32" s="7">
        <v>0</v>
      </c>
      <c r="V32" s="7">
        <v>16</v>
      </c>
      <c r="W32" s="3" t="s">
        <v>113</v>
      </c>
    </row>
    <row r="33" spans="1:23">
      <c r="A33" s="4" t="s">
        <v>393</v>
      </c>
      <c r="B33" s="7">
        <v>0</v>
      </c>
      <c r="C33" s="7">
        <v>2</v>
      </c>
      <c r="D33" s="7">
        <v>3</v>
      </c>
      <c r="E33" s="7">
        <v>0</v>
      </c>
      <c r="F33" s="7">
        <v>2</v>
      </c>
      <c r="G33" s="7">
        <v>0</v>
      </c>
      <c r="H33" s="7">
        <v>0</v>
      </c>
      <c r="I33" s="7">
        <v>0</v>
      </c>
      <c r="J33" s="7">
        <v>1</v>
      </c>
      <c r="K33" s="7">
        <v>2</v>
      </c>
      <c r="L33" s="7">
        <v>0</v>
      </c>
      <c r="M33" s="7">
        <v>0</v>
      </c>
      <c r="N33" s="7">
        <v>1</v>
      </c>
      <c r="O33" s="7">
        <v>0</v>
      </c>
      <c r="P33" s="7">
        <v>2</v>
      </c>
      <c r="Q33" s="7">
        <v>4</v>
      </c>
      <c r="R33" s="7">
        <v>2</v>
      </c>
      <c r="S33" s="7">
        <v>0</v>
      </c>
      <c r="T33" s="7">
        <v>0</v>
      </c>
      <c r="U33" s="7">
        <v>0</v>
      </c>
      <c r="V33" s="7">
        <v>19</v>
      </c>
      <c r="W33" s="3" t="s">
        <v>113</v>
      </c>
    </row>
    <row r="34" spans="1:23">
      <c r="A34" s="4" t="s">
        <v>394</v>
      </c>
      <c r="B34" s="7">
        <v>1</v>
      </c>
      <c r="C34" s="7">
        <v>4</v>
      </c>
      <c r="D34" s="7">
        <v>2</v>
      </c>
      <c r="E34" s="7">
        <v>3</v>
      </c>
      <c r="F34" s="7">
        <v>1</v>
      </c>
      <c r="G34" s="7">
        <v>0</v>
      </c>
      <c r="H34" s="7">
        <v>1</v>
      </c>
      <c r="I34" s="7">
        <v>2</v>
      </c>
      <c r="J34" s="7">
        <v>0</v>
      </c>
      <c r="K34" s="7">
        <v>1</v>
      </c>
      <c r="L34" s="7">
        <v>1</v>
      </c>
      <c r="M34" s="7">
        <v>0</v>
      </c>
      <c r="N34" s="7">
        <v>1</v>
      </c>
      <c r="O34" s="7">
        <v>0</v>
      </c>
      <c r="P34" s="7">
        <v>3</v>
      </c>
      <c r="Q34" s="7">
        <v>2</v>
      </c>
      <c r="R34" s="7">
        <v>1</v>
      </c>
      <c r="S34" s="7">
        <v>2</v>
      </c>
      <c r="T34" s="7">
        <v>0</v>
      </c>
      <c r="U34" s="7">
        <v>1</v>
      </c>
      <c r="V34" s="7">
        <v>26</v>
      </c>
      <c r="W34" s="3" t="s">
        <v>113</v>
      </c>
    </row>
    <row r="35" spans="1:23">
      <c r="A35" s="4" t="s">
        <v>395</v>
      </c>
      <c r="B35" s="7">
        <v>1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1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2</v>
      </c>
      <c r="W35" s="3" t="s">
        <v>113</v>
      </c>
    </row>
    <row r="36" spans="1:23">
      <c r="A36" s="4" t="s">
        <v>396</v>
      </c>
      <c r="B36" s="7">
        <v>1</v>
      </c>
      <c r="C36" s="7">
        <v>0</v>
      </c>
      <c r="D36" s="7">
        <v>2</v>
      </c>
      <c r="E36" s="7">
        <v>1</v>
      </c>
      <c r="F36" s="7">
        <v>3</v>
      </c>
      <c r="G36" s="7">
        <v>1</v>
      </c>
      <c r="H36" s="7">
        <v>3</v>
      </c>
      <c r="I36" s="7">
        <v>0</v>
      </c>
      <c r="J36" s="7">
        <v>0</v>
      </c>
      <c r="K36" s="7">
        <v>3</v>
      </c>
      <c r="L36" s="7">
        <v>1</v>
      </c>
      <c r="M36" s="7">
        <v>0</v>
      </c>
      <c r="N36" s="7">
        <v>3</v>
      </c>
      <c r="O36" s="7">
        <v>0</v>
      </c>
      <c r="P36" s="7">
        <v>1</v>
      </c>
      <c r="Q36" s="7">
        <v>1</v>
      </c>
      <c r="R36" s="7">
        <v>0</v>
      </c>
      <c r="S36" s="7">
        <v>0</v>
      </c>
      <c r="T36" s="7">
        <v>0</v>
      </c>
      <c r="U36" s="7">
        <v>0</v>
      </c>
      <c r="V36" s="7">
        <v>20</v>
      </c>
      <c r="W36" s="3" t="s">
        <v>113</v>
      </c>
    </row>
    <row r="37" spans="1:23">
      <c r="A37" s="4" t="s">
        <v>397</v>
      </c>
      <c r="B37" s="7">
        <v>0</v>
      </c>
      <c r="C37" s="7">
        <v>2</v>
      </c>
      <c r="D37" s="7">
        <v>2</v>
      </c>
      <c r="E37" s="7">
        <v>0</v>
      </c>
      <c r="F37" s="7">
        <v>8</v>
      </c>
      <c r="G37" s="7">
        <v>1</v>
      </c>
      <c r="H37" s="7">
        <v>0</v>
      </c>
      <c r="I37" s="7">
        <v>6</v>
      </c>
      <c r="J37" s="7">
        <v>2</v>
      </c>
      <c r="K37" s="7">
        <v>2</v>
      </c>
      <c r="L37" s="7">
        <v>2</v>
      </c>
      <c r="M37" s="7">
        <v>5</v>
      </c>
      <c r="N37" s="7">
        <v>10</v>
      </c>
      <c r="O37" s="7">
        <v>2</v>
      </c>
      <c r="P37" s="7">
        <v>5</v>
      </c>
      <c r="Q37" s="7">
        <v>0</v>
      </c>
      <c r="R37" s="7">
        <v>4</v>
      </c>
      <c r="S37" s="7">
        <v>6</v>
      </c>
      <c r="T37" s="7">
        <v>2</v>
      </c>
      <c r="U37" s="7">
        <v>1</v>
      </c>
      <c r="V37" s="7">
        <v>60</v>
      </c>
      <c r="W37" s="3" t="s">
        <v>113</v>
      </c>
    </row>
    <row r="38" spans="1:23">
      <c r="A38" s="4" t="s">
        <v>398</v>
      </c>
      <c r="B38" s="7">
        <v>0</v>
      </c>
      <c r="C38" s="7">
        <v>2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2</v>
      </c>
      <c r="W38" s="3" t="s">
        <v>113</v>
      </c>
    </row>
    <row r="39" spans="1:23">
      <c r="A39" s="4" t="s">
        <v>399</v>
      </c>
      <c r="B39" s="7">
        <v>1</v>
      </c>
      <c r="C39" s="7">
        <v>0</v>
      </c>
      <c r="D39" s="7">
        <v>5</v>
      </c>
      <c r="E39" s="7">
        <v>0</v>
      </c>
      <c r="F39" s="7">
        <v>2</v>
      </c>
      <c r="G39" s="7">
        <v>0</v>
      </c>
      <c r="H39" s="7">
        <v>0</v>
      </c>
      <c r="I39" s="7">
        <v>1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9</v>
      </c>
      <c r="W39" s="3" t="s">
        <v>113</v>
      </c>
    </row>
    <row r="40" spans="1:23">
      <c r="A40" s="4" t="s">
        <v>400</v>
      </c>
      <c r="B40" s="7">
        <v>0</v>
      </c>
      <c r="C40" s="7">
        <v>0</v>
      </c>
      <c r="D40" s="7">
        <v>2</v>
      </c>
      <c r="E40" s="7">
        <v>0</v>
      </c>
      <c r="F40" s="7">
        <v>3</v>
      </c>
      <c r="G40" s="7">
        <v>1</v>
      </c>
      <c r="H40" s="7">
        <v>2</v>
      </c>
      <c r="I40" s="7">
        <v>1</v>
      </c>
      <c r="J40" s="7">
        <v>0</v>
      </c>
      <c r="K40" s="7">
        <v>1</v>
      </c>
      <c r="L40" s="7">
        <v>0</v>
      </c>
      <c r="M40" s="7">
        <v>1</v>
      </c>
      <c r="N40" s="7">
        <v>1</v>
      </c>
      <c r="O40" s="7">
        <v>5</v>
      </c>
      <c r="P40" s="7">
        <v>1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18</v>
      </c>
      <c r="W40" s="3" t="s">
        <v>113</v>
      </c>
    </row>
    <row r="41" spans="1:23">
      <c r="A41" s="4" t="s">
        <v>401</v>
      </c>
      <c r="B41" s="7">
        <v>0</v>
      </c>
      <c r="C41" s="7">
        <v>0</v>
      </c>
      <c r="D41" s="7">
        <v>2</v>
      </c>
      <c r="E41" s="7">
        <v>0</v>
      </c>
      <c r="F41" s="7">
        <v>3</v>
      </c>
      <c r="G41" s="7">
        <v>0</v>
      </c>
      <c r="H41" s="7">
        <v>1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1</v>
      </c>
      <c r="P41" s="7">
        <v>6</v>
      </c>
      <c r="Q41" s="7">
        <v>1</v>
      </c>
      <c r="R41" s="7">
        <v>0</v>
      </c>
      <c r="S41" s="7">
        <v>0</v>
      </c>
      <c r="T41" s="7">
        <v>0</v>
      </c>
      <c r="U41" s="7">
        <v>0</v>
      </c>
      <c r="V41" s="7">
        <v>14</v>
      </c>
      <c r="W41" s="3" t="s">
        <v>113</v>
      </c>
    </row>
    <row r="42" spans="1:23">
      <c r="A42" s="4" t="s">
        <v>402</v>
      </c>
      <c r="B42" s="7">
        <v>0</v>
      </c>
      <c r="C42" s="7">
        <v>0</v>
      </c>
      <c r="D42" s="7">
        <v>2</v>
      </c>
      <c r="E42" s="7">
        <v>0</v>
      </c>
      <c r="F42" s="7">
        <v>1</v>
      </c>
      <c r="G42" s="7">
        <v>0</v>
      </c>
      <c r="H42" s="7">
        <v>2</v>
      </c>
      <c r="I42" s="7">
        <v>2</v>
      </c>
      <c r="J42" s="7">
        <v>0</v>
      </c>
      <c r="K42" s="7">
        <v>4</v>
      </c>
      <c r="L42" s="7">
        <v>1</v>
      </c>
      <c r="M42" s="7">
        <v>1</v>
      </c>
      <c r="N42" s="7">
        <v>3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16</v>
      </c>
      <c r="W42" s="3" t="s">
        <v>113</v>
      </c>
    </row>
    <row r="43" spans="1:23">
      <c r="A43" s="4" t="s">
        <v>382</v>
      </c>
      <c r="B43" s="7">
        <v>0</v>
      </c>
      <c r="C43" s="7">
        <v>0</v>
      </c>
      <c r="D43" s="7">
        <v>0</v>
      </c>
      <c r="E43" s="7">
        <v>0</v>
      </c>
      <c r="F43" s="7">
        <v>2</v>
      </c>
      <c r="G43" s="7">
        <v>1</v>
      </c>
      <c r="H43" s="7">
        <v>0</v>
      </c>
      <c r="I43" s="7">
        <v>2</v>
      </c>
      <c r="J43" s="7">
        <v>1</v>
      </c>
      <c r="K43" s="7">
        <v>0</v>
      </c>
      <c r="L43" s="7">
        <v>3</v>
      </c>
      <c r="M43" s="7">
        <v>0</v>
      </c>
      <c r="N43" s="7">
        <v>0</v>
      </c>
      <c r="O43" s="7">
        <v>2</v>
      </c>
      <c r="P43" s="7">
        <v>3</v>
      </c>
      <c r="Q43" s="7">
        <v>3</v>
      </c>
      <c r="R43" s="7">
        <v>0</v>
      </c>
      <c r="S43" s="7">
        <v>1</v>
      </c>
      <c r="T43" s="7">
        <v>0</v>
      </c>
      <c r="U43" s="7">
        <v>0</v>
      </c>
      <c r="V43" s="7">
        <v>18</v>
      </c>
      <c r="W43" s="3" t="s">
        <v>113</v>
      </c>
    </row>
    <row r="44" spans="1:23">
      <c r="A44" s="4" t="s">
        <v>101</v>
      </c>
      <c r="B44" s="7">
        <v>20</v>
      </c>
      <c r="C44" s="7">
        <v>28</v>
      </c>
      <c r="D44" s="7">
        <v>35</v>
      </c>
      <c r="E44" s="7">
        <v>16</v>
      </c>
      <c r="F44" s="7">
        <v>32</v>
      </c>
      <c r="G44" s="7">
        <v>9</v>
      </c>
      <c r="H44" s="7">
        <v>20</v>
      </c>
      <c r="I44" s="7">
        <v>23</v>
      </c>
      <c r="J44" s="7">
        <v>14</v>
      </c>
      <c r="K44" s="7">
        <v>19</v>
      </c>
      <c r="L44" s="7">
        <v>19</v>
      </c>
      <c r="M44" s="7">
        <v>11</v>
      </c>
      <c r="N44" s="7">
        <v>29</v>
      </c>
      <c r="O44" s="7">
        <v>18</v>
      </c>
      <c r="P44" s="7">
        <v>32</v>
      </c>
      <c r="Q44" s="7">
        <v>23</v>
      </c>
      <c r="R44" s="7">
        <v>11</v>
      </c>
      <c r="S44" s="7">
        <v>37</v>
      </c>
      <c r="T44" s="7">
        <v>16</v>
      </c>
      <c r="U44" s="7">
        <v>19</v>
      </c>
      <c r="V44" s="7">
        <v>431</v>
      </c>
      <c r="W44" s="3" t="s">
        <v>113</v>
      </c>
    </row>
    <row r="47" spans="1:23">
      <c r="A47" s="15" t="s">
        <v>466</v>
      </c>
      <c r="B47" s="5" t="s">
        <v>445</v>
      </c>
      <c r="C47" s="5" t="s">
        <v>446</v>
      </c>
      <c r="D47" s="5" t="s">
        <v>447</v>
      </c>
      <c r="E47" s="5" t="s">
        <v>448</v>
      </c>
      <c r="F47" s="5" t="s">
        <v>449</v>
      </c>
      <c r="G47" s="5" t="s">
        <v>450</v>
      </c>
      <c r="H47" s="5" t="s">
        <v>451</v>
      </c>
      <c r="I47" s="5" t="s">
        <v>452</v>
      </c>
      <c r="J47" s="5" t="s">
        <v>453</v>
      </c>
      <c r="K47" s="5" t="s">
        <v>454</v>
      </c>
      <c r="L47" s="5" t="s">
        <v>455</v>
      </c>
      <c r="M47" s="5" t="s">
        <v>456</v>
      </c>
      <c r="N47" s="5" t="s">
        <v>457</v>
      </c>
      <c r="O47" s="5" t="s">
        <v>458</v>
      </c>
      <c r="P47" s="5" t="s">
        <v>459</v>
      </c>
      <c r="Q47" s="5" t="s">
        <v>460</v>
      </c>
      <c r="R47" s="5" t="s">
        <v>461</v>
      </c>
      <c r="S47" s="5" t="s">
        <v>462</v>
      </c>
      <c r="T47" s="5" t="s">
        <v>463</v>
      </c>
      <c r="U47" s="5" t="s">
        <v>464</v>
      </c>
      <c r="V47" s="5" t="s">
        <v>101</v>
      </c>
      <c r="W47" s="5" t="s">
        <v>465</v>
      </c>
    </row>
    <row r="48" spans="1:23">
      <c r="A48" s="4" t="s">
        <v>385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62</v>
      </c>
      <c r="P48" s="7">
        <v>84</v>
      </c>
      <c r="Q48" s="7">
        <v>50</v>
      </c>
      <c r="R48" s="7">
        <v>98</v>
      </c>
      <c r="S48" s="7">
        <v>217</v>
      </c>
      <c r="T48" s="7">
        <v>139</v>
      </c>
      <c r="U48" s="7">
        <v>189</v>
      </c>
      <c r="V48" s="7">
        <v>839</v>
      </c>
      <c r="W48" s="3" t="s">
        <v>104</v>
      </c>
    </row>
    <row r="49" spans="1:23">
      <c r="A49" s="4" t="s">
        <v>386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32</v>
      </c>
      <c r="P49" s="7">
        <v>52</v>
      </c>
      <c r="Q49" s="7">
        <v>41</v>
      </c>
      <c r="R49" s="7">
        <v>33</v>
      </c>
      <c r="S49" s="7">
        <v>32</v>
      </c>
      <c r="T49" s="7">
        <v>61</v>
      </c>
      <c r="U49" s="7">
        <v>43</v>
      </c>
      <c r="V49" s="7">
        <v>294</v>
      </c>
      <c r="W49" s="3" t="s">
        <v>104</v>
      </c>
    </row>
    <row r="50" spans="1:23">
      <c r="A50" s="4" t="s">
        <v>387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17</v>
      </c>
      <c r="P50" s="7">
        <v>58</v>
      </c>
      <c r="Q50" s="7">
        <v>50</v>
      </c>
      <c r="R50" s="7">
        <v>63</v>
      </c>
      <c r="S50" s="7">
        <v>73</v>
      </c>
      <c r="T50" s="7">
        <v>55</v>
      </c>
      <c r="U50" s="7">
        <v>51</v>
      </c>
      <c r="V50" s="7">
        <v>367</v>
      </c>
      <c r="W50" s="3" t="s">
        <v>104</v>
      </c>
    </row>
    <row r="51" spans="1:23">
      <c r="A51" s="4" t="s">
        <v>388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31</v>
      </c>
      <c r="P51" s="7">
        <v>82</v>
      </c>
      <c r="Q51" s="7">
        <v>43</v>
      </c>
      <c r="R51" s="7">
        <v>28</v>
      </c>
      <c r="S51" s="7">
        <v>48</v>
      </c>
      <c r="T51" s="7">
        <v>26</v>
      </c>
      <c r="U51" s="7">
        <v>6</v>
      </c>
      <c r="V51" s="7">
        <v>264</v>
      </c>
      <c r="W51" s="3" t="s">
        <v>104</v>
      </c>
    </row>
    <row r="52" spans="1:23">
      <c r="A52" s="4" t="s">
        <v>389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77</v>
      </c>
      <c r="P52" s="7">
        <v>101</v>
      </c>
      <c r="Q52" s="7">
        <v>122</v>
      </c>
      <c r="R52" s="7">
        <v>128</v>
      </c>
      <c r="S52" s="7">
        <v>156</v>
      </c>
      <c r="T52" s="7">
        <v>141</v>
      </c>
      <c r="U52" s="7">
        <v>114</v>
      </c>
      <c r="V52" s="7">
        <v>839</v>
      </c>
      <c r="W52" s="3" t="s">
        <v>104</v>
      </c>
    </row>
    <row r="53" spans="1:23">
      <c r="A53" s="4" t="s">
        <v>390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8</v>
      </c>
      <c r="P53" s="7">
        <v>15</v>
      </c>
      <c r="Q53" s="7">
        <v>4</v>
      </c>
      <c r="R53" s="7">
        <v>2</v>
      </c>
      <c r="S53" s="7">
        <v>32</v>
      </c>
      <c r="T53" s="7">
        <v>38</v>
      </c>
      <c r="U53" s="7">
        <v>21</v>
      </c>
      <c r="V53" s="7">
        <v>120</v>
      </c>
      <c r="W53" s="3" t="s">
        <v>104</v>
      </c>
    </row>
    <row r="54" spans="1:23">
      <c r="A54" s="4" t="s">
        <v>391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73</v>
      </c>
      <c r="P54" s="7">
        <v>112</v>
      </c>
      <c r="Q54" s="7">
        <v>56</v>
      </c>
      <c r="R54" s="7">
        <v>74</v>
      </c>
      <c r="S54" s="7">
        <v>75</v>
      </c>
      <c r="T54" s="7">
        <v>112</v>
      </c>
      <c r="U54" s="7">
        <v>74</v>
      </c>
      <c r="V54" s="7">
        <v>576</v>
      </c>
      <c r="W54" s="3" t="s">
        <v>104</v>
      </c>
    </row>
    <row r="55" spans="1:23">
      <c r="A55" s="4" t="s">
        <v>392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35</v>
      </c>
      <c r="P55" s="7">
        <v>71</v>
      </c>
      <c r="Q55" s="7">
        <v>33</v>
      </c>
      <c r="R55" s="7">
        <v>90</v>
      </c>
      <c r="S55" s="7">
        <v>87</v>
      </c>
      <c r="T55" s="7">
        <v>105</v>
      </c>
      <c r="U55" s="7">
        <v>69</v>
      </c>
      <c r="V55" s="7">
        <v>490</v>
      </c>
      <c r="W55" s="3" t="s">
        <v>104</v>
      </c>
    </row>
    <row r="56" spans="1:23">
      <c r="A56" s="4" t="s">
        <v>393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42</v>
      </c>
      <c r="P56" s="7">
        <v>44</v>
      </c>
      <c r="Q56" s="7">
        <v>27</v>
      </c>
      <c r="R56" s="7">
        <v>32</v>
      </c>
      <c r="S56" s="7">
        <v>25</v>
      </c>
      <c r="T56" s="7">
        <v>7</v>
      </c>
      <c r="U56" s="7">
        <v>7</v>
      </c>
      <c r="V56" s="7">
        <v>184</v>
      </c>
      <c r="W56" s="3" t="s">
        <v>104</v>
      </c>
    </row>
    <row r="57" spans="1:23">
      <c r="A57" s="4" t="s">
        <v>394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34</v>
      </c>
      <c r="P57" s="7">
        <v>58</v>
      </c>
      <c r="Q57" s="7">
        <v>55</v>
      </c>
      <c r="R57" s="7">
        <v>32</v>
      </c>
      <c r="S57" s="7">
        <v>160</v>
      </c>
      <c r="T57" s="7">
        <v>68</v>
      </c>
      <c r="U57" s="7">
        <v>58</v>
      </c>
      <c r="V57" s="7">
        <v>465</v>
      </c>
      <c r="W57" s="3" t="s">
        <v>104</v>
      </c>
    </row>
    <row r="58" spans="1:23">
      <c r="A58" s="4" t="s">
        <v>395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14</v>
      </c>
      <c r="P58" s="7">
        <v>9</v>
      </c>
      <c r="Q58" s="7">
        <v>10</v>
      </c>
      <c r="R58" s="7">
        <v>1</v>
      </c>
      <c r="S58" s="7">
        <v>3</v>
      </c>
      <c r="T58" s="7">
        <v>0</v>
      </c>
      <c r="U58" s="7">
        <v>0</v>
      </c>
      <c r="V58" s="7">
        <v>37</v>
      </c>
      <c r="W58" s="3" t="s">
        <v>104</v>
      </c>
    </row>
    <row r="59" spans="1:23">
      <c r="A59" s="4" t="s">
        <v>396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67</v>
      </c>
      <c r="P59" s="7">
        <v>80</v>
      </c>
      <c r="Q59" s="7">
        <v>35</v>
      </c>
      <c r="R59" s="7">
        <v>54</v>
      </c>
      <c r="S59" s="7">
        <v>54</v>
      </c>
      <c r="T59" s="7">
        <v>4</v>
      </c>
      <c r="U59" s="7">
        <v>11</v>
      </c>
      <c r="V59" s="7">
        <v>305</v>
      </c>
      <c r="W59" s="3" t="s">
        <v>104</v>
      </c>
    </row>
    <row r="60" spans="1:23">
      <c r="A60" s="4" t="s">
        <v>397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199</v>
      </c>
      <c r="P60" s="7">
        <v>352</v>
      </c>
      <c r="Q60" s="7">
        <v>203</v>
      </c>
      <c r="R60" s="7">
        <v>350</v>
      </c>
      <c r="S60" s="7">
        <v>474</v>
      </c>
      <c r="T60" s="7">
        <v>370</v>
      </c>
      <c r="U60" s="7">
        <v>243</v>
      </c>
      <c r="V60" s="7">
        <v>2191</v>
      </c>
      <c r="W60" s="3" t="s">
        <v>104</v>
      </c>
    </row>
    <row r="61" spans="1:23">
      <c r="A61" s="4" t="s">
        <v>398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11</v>
      </c>
      <c r="P61" s="7">
        <v>15</v>
      </c>
      <c r="Q61" s="7">
        <v>27</v>
      </c>
      <c r="R61" s="7">
        <v>22</v>
      </c>
      <c r="S61" s="7">
        <v>28</v>
      </c>
      <c r="T61" s="7">
        <v>4</v>
      </c>
      <c r="U61" s="7">
        <v>5</v>
      </c>
      <c r="V61" s="7">
        <v>112</v>
      </c>
      <c r="W61" s="3" t="s">
        <v>104</v>
      </c>
    </row>
    <row r="62" spans="1:23">
      <c r="A62" s="4" t="s">
        <v>399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11</v>
      </c>
      <c r="P62" s="7">
        <v>21</v>
      </c>
      <c r="Q62" s="7">
        <v>4</v>
      </c>
      <c r="R62" s="7">
        <v>3</v>
      </c>
      <c r="S62" s="7">
        <v>4</v>
      </c>
      <c r="T62" s="7">
        <v>1</v>
      </c>
      <c r="U62" s="7">
        <v>0</v>
      </c>
      <c r="V62" s="7">
        <v>44</v>
      </c>
      <c r="W62" s="3" t="s">
        <v>104</v>
      </c>
    </row>
    <row r="63" spans="1:23">
      <c r="A63" s="4" t="s">
        <v>400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125</v>
      </c>
      <c r="P63" s="7">
        <v>155</v>
      </c>
      <c r="Q63" s="7">
        <v>55</v>
      </c>
      <c r="R63" s="7">
        <v>39</v>
      </c>
      <c r="S63" s="7">
        <v>54</v>
      </c>
      <c r="T63" s="7">
        <v>21</v>
      </c>
      <c r="U63" s="7">
        <v>3</v>
      </c>
      <c r="V63" s="7">
        <v>452</v>
      </c>
      <c r="W63" s="3" t="s">
        <v>104</v>
      </c>
    </row>
    <row r="64" spans="1:23">
      <c r="A64" s="4" t="s">
        <v>401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47</v>
      </c>
      <c r="P64" s="7">
        <v>120</v>
      </c>
      <c r="Q64" s="7">
        <v>49</v>
      </c>
      <c r="R64" s="7">
        <v>40</v>
      </c>
      <c r="S64" s="7">
        <v>45</v>
      </c>
      <c r="T64" s="7">
        <v>10</v>
      </c>
      <c r="U64" s="7">
        <v>8</v>
      </c>
      <c r="V64" s="7">
        <v>319</v>
      </c>
      <c r="W64" s="3" t="s">
        <v>104</v>
      </c>
    </row>
    <row r="65" spans="1:23">
      <c r="A65" s="4" t="s">
        <v>402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25</v>
      </c>
      <c r="P65" s="7">
        <v>65</v>
      </c>
      <c r="Q65" s="7">
        <v>28</v>
      </c>
      <c r="R65" s="7">
        <v>31</v>
      </c>
      <c r="S65" s="7">
        <v>31</v>
      </c>
      <c r="T65" s="7">
        <v>6</v>
      </c>
      <c r="U65" s="7">
        <v>1</v>
      </c>
      <c r="V65" s="7">
        <v>187</v>
      </c>
      <c r="W65" s="3" t="s">
        <v>104</v>
      </c>
    </row>
    <row r="66" spans="1:23">
      <c r="A66" s="4" t="s">
        <v>382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180</v>
      </c>
      <c r="P66" s="7">
        <v>180</v>
      </c>
      <c r="Q66" s="7">
        <v>143</v>
      </c>
      <c r="R66" s="7">
        <v>41</v>
      </c>
      <c r="S66" s="7">
        <v>55</v>
      </c>
      <c r="T66" s="7">
        <v>29</v>
      </c>
      <c r="U66" s="7">
        <v>16</v>
      </c>
      <c r="V66" s="7">
        <v>644</v>
      </c>
      <c r="W66" s="3" t="s">
        <v>104</v>
      </c>
    </row>
    <row r="67" spans="1:23">
      <c r="A67" s="4" t="s">
        <v>101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1090</v>
      </c>
      <c r="P67" s="7">
        <v>1674</v>
      </c>
      <c r="Q67" s="7">
        <v>1035</v>
      </c>
      <c r="R67" s="7">
        <v>1161</v>
      </c>
      <c r="S67" s="7">
        <v>1653</v>
      </c>
      <c r="T67" s="7">
        <v>1197</v>
      </c>
      <c r="U67" s="7">
        <v>919</v>
      </c>
      <c r="V67" s="7">
        <v>8729</v>
      </c>
      <c r="W67" s="3" t="s">
        <v>104</v>
      </c>
    </row>
    <row r="70" spans="1:23">
      <c r="A70" s="5" t="s">
        <v>467</v>
      </c>
      <c r="B70" s="5" t="s">
        <v>445</v>
      </c>
      <c r="C70" s="5" t="s">
        <v>446</v>
      </c>
      <c r="D70" s="5" t="s">
        <v>447</v>
      </c>
      <c r="E70" s="5" t="s">
        <v>448</v>
      </c>
      <c r="F70" s="5" t="s">
        <v>449</v>
      </c>
      <c r="G70" s="5" t="s">
        <v>450</v>
      </c>
      <c r="H70" s="5" t="s">
        <v>451</v>
      </c>
      <c r="I70" s="5" t="s">
        <v>452</v>
      </c>
      <c r="J70" s="5" t="s">
        <v>453</v>
      </c>
      <c r="K70" s="5" t="s">
        <v>454</v>
      </c>
      <c r="L70" s="5" t="s">
        <v>455</v>
      </c>
      <c r="M70" s="5" t="s">
        <v>456</v>
      </c>
      <c r="N70" s="5" t="s">
        <v>457</v>
      </c>
      <c r="O70" s="5" t="s">
        <v>458</v>
      </c>
      <c r="P70" s="5" t="s">
        <v>459</v>
      </c>
      <c r="Q70" s="5" t="s">
        <v>460</v>
      </c>
      <c r="R70" s="5" t="s">
        <v>461</v>
      </c>
      <c r="S70" s="5" t="s">
        <v>462</v>
      </c>
      <c r="T70" s="5" t="s">
        <v>463</v>
      </c>
      <c r="U70" s="5" t="s">
        <v>464</v>
      </c>
      <c r="V70" s="5" t="s">
        <v>101</v>
      </c>
      <c r="W70" s="5" t="s">
        <v>465</v>
      </c>
    </row>
    <row r="71" spans="1:23">
      <c r="A71" s="4" t="s">
        <v>385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1</v>
      </c>
      <c r="P71" s="7">
        <v>1</v>
      </c>
      <c r="Q71" s="7">
        <v>6</v>
      </c>
      <c r="R71" s="7">
        <v>1</v>
      </c>
      <c r="S71" s="7">
        <v>14</v>
      </c>
      <c r="T71" s="7">
        <v>4</v>
      </c>
      <c r="U71" s="7">
        <v>7</v>
      </c>
      <c r="V71" s="7">
        <v>34</v>
      </c>
      <c r="W71" s="3" t="s">
        <v>104</v>
      </c>
    </row>
    <row r="72" spans="1:23">
      <c r="A72" s="4" t="s">
        <v>386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1</v>
      </c>
      <c r="Q72" s="7">
        <v>2</v>
      </c>
      <c r="R72" s="7">
        <v>0</v>
      </c>
      <c r="S72" s="7">
        <v>0</v>
      </c>
      <c r="T72" s="7">
        <v>1</v>
      </c>
      <c r="U72" s="7">
        <v>1</v>
      </c>
      <c r="V72" s="7">
        <v>5</v>
      </c>
      <c r="W72" s="3" t="s">
        <v>104</v>
      </c>
    </row>
    <row r="73" spans="1:23">
      <c r="A73" s="4" t="s">
        <v>387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2</v>
      </c>
      <c r="Q73" s="7">
        <v>1</v>
      </c>
      <c r="R73" s="7">
        <v>0</v>
      </c>
      <c r="S73" s="7">
        <v>3</v>
      </c>
      <c r="T73" s="7">
        <v>1</v>
      </c>
      <c r="U73" s="7">
        <v>4</v>
      </c>
      <c r="V73" s="7">
        <v>11</v>
      </c>
      <c r="W73" s="3" t="s">
        <v>104</v>
      </c>
    </row>
    <row r="74" spans="1:23">
      <c r="A74" s="4" t="s">
        <v>388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2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2</v>
      </c>
      <c r="W74" s="3" t="s">
        <v>104</v>
      </c>
    </row>
    <row r="75" spans="1:23">
      <c r="A75" s="4" t="s">
        <v>389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3</v>
      </c>
      <c r="P75" s="7">
        <v>0</v>
      </c>
      <c r="Q75" s="7">
        <v>1</v>
      </c>
      <c r="R75" s="7">
        <v>2</v>
      </c>
      <c r="S75" s="7">
        <v>7</v>
      </c>
      <c r="T75" s="7">
        <v>3</v>
      </c>
      <c r="U75" s="7">
        <v>2</v>
      </c>
      <c r="V75" s="7">
        <v>18</v>
      </c>
      <c r="W75" s="3" t="s">
        <v>104</v>
      </c>
    </row>
    <row r="76" spans="1:23">
      <c r="A76" s="4" t="s">
        <v>390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1</v>
      </c>
      <c r="Q76" s="7">
        <v>0</v>
      </c>
      <c r="R76" s="7">
        <v>0</v>
      </c>
      <c r="S76" s="7">
        <v>0</v>
      </c>
      <c r="T76" s="7">
        <v>0</v>
      </c>
      <c r="U76" s="7">
        <v>3</v>
      </c>
      <c r="V76" s="7">
        <v>4</v>
      </c>
      <c r="W76" s="3" t="s">
        <v>104</v>
      </c>
    </row>
    <row r="77" spans="1:23">
      <c r="A77" s="4" t="s">
        <v>391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3</v>
      </c>
      <c r="P77" s="7">
        <v>1</v>
      </c>
      <c r="Q77" s="7">
        <v>2</v>
      </c>
      <c r="R77" s="7">
        <v>1</v>
      </c>
      <c r="S77" s="7">
        <v>2</v>
      </c>
      <c r="T77" s="7">
        <v>1</v>
      </c>
      <c r="U77" s="7">
        <v>0</v>
      </c>
      <c r="V77" s="7">
        <v>10</v>
      </c>
      <c r="W77" s="3" t="s">
        <v>104</v>
      </c>
    </row>
    <row r="78" spans="1:23">
      <c r="A78" s="4" t="s">
        <v>392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1</v>
      </c>
      <c r="P78" s="7">
        <v>3</v>
      </c>
      <c r="Q78" s="7">
        <v>0</v>
      </c>
      <c r="R78" s="7">
        <v>0</v>
      </c>
      <c r="S78" s="7">
        <v>2</v>
      </c>
      <c r="T78" s="7">
        <v>4</v>
      </c>
      <c r="U78" s="7">
        <v>0</v>
      </c>
      <c r="V78" s="7">
        <v>10</v>
      </c>
      <c r="W78" s="3" t="s">
        <v>104</v>
      </c>
    </row>
    <row r="79" spans="1:23">
      <c r="A79" s="4" t="s">
        <v>393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2</v>
      </c>
      <c r="Q79" s="7">
        <v>4</v>
      </c>
      <c r="R79" s="7">
        <v>2</v>
      </c>
      <c r="S79" s="7">
        <v>0</v>
      </c>
      <c r="T79" s="7">
        <v>0</v>
      </c>
      <c r="U79" s="7">
        <v>0</v>
      </c>
      <c r="V79" s="7">
        <v>8</v>
      </c>
      <c r="W79" s="3" t="s">
        <v>104</v>
      </c>
    </row>
    <row r="80" spans="1:23">
      <c r="A80" s="4" t="s">
        <v>394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3</v>
      </c>
      <c r="Q80" s="7">
        <v>2</v>
      </c>
      <c r="R80" s="7">
        <v>1</v>
      </c>
      <c r="S80" s="7">
        <v>2</v>
      </c>
      <c r="T80" s="7">
        <v>0</v>
      </c>
      <c r="U80" s="7">
        <v>1</v>
      </c>
      <c r="V80" s="7">
        <v>9</v>
      </c>
      <c r="W80" s="3" t="s">
        <v>104</v>
      </c>
    </row>
    <row r="81" spans="1:23">
      <c r="A81" s="4" t="s">
        <v>395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3" t="s">
        <v>104</v>
      </c>
    </row>
    <row r="82" spans="1:23">
      <c r="A82" s="4" t="s">
        <v>396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1</v>
      </c>
      <c r="Q82" s="7">
        <v>1</v>
      </c>
      <c r="R82" s="7">
        <v>0</v>
      </c>
      <c r="S82" s="7">
        <v>0</v>
      </c>
      <c r="T82" s="7">
        <v>0</v>
      </c>
      <c r="U82" s="7">
        <v>0</v>
      </c>
      <c r="V82" s="7">
        <v>2</v>
      </c>
      <c r="W82" s="3" t="s">
        <v>104</v>
      </c>
    </row>
    <row r="83" spans="1:23">
      <c r="A83" s="4" t="s">
        <v>397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2</v>
      </c>
      <c r="P83" s="7">
        <v>5</v>
      </c>
      <c r="Q83" s="7">
        <v>0</v>
      </c>
      <c r="R83" s="7">
        <v>4</v>
      </c>
      <c r="S83" s="7">
        <v>6</v>
      </c>
      <c r="T83" s="7">
        <v>2</v>
      </c>
      <c r="U83" s="7">
        <v>1</v>
      </c>
      <c r="V83" s="7">
        <v>20</v>
      </c>
      <c r="W83" s="3" t="s">
        <v>104</v>
      </c>
    </row>
    <row r="84" spans="1:23">
      <c r="A84" s="4" t="s">
        <v>398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3" t="s">
        <v>104</v>
      </c>
    </row>
    <row r="85" spans="1:23">
      <c r="A85" s="4" t="s">
        <v>399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3" t="s">
        <v>104</v>
      </c>
    </row>
    <row r="86" spans="1:23">
      <c r="A86" s="4" t="s">
        <v>400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5</v>
      </c>
      <c r="P86" s="7">
        <v>1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6</v>
      </c>
      <c r="W86" s="3" t="s">
        <v>104</v>
      </c>
    </row>
    <row r="87" spans="1:23">
      <c r="A87" s="4" t="s">
        <v>401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1</v>
      </c>
      <c r="P87" s="7">
        <v>6</v>
      </c>
      <c r="Q87" s="7">
        <v>1</v>
      </c>
      <c r="R87" s="7">
        <v>0</v>
      </c>
      <c r="S87" s="7">
        <v>0</v>
      </c>
      <c r="T87" s="7">
        <v>0</v>
      </c>
      <c r="U87" s="7">
        <v>0</v>
      </c>
      <c r="V87" s="7">
        <v>8</v>
      </c>
      <c r="W87" s="3" t="s">
        <v>104</v>
      </c>
    </row>
    <row r="88" spans="1:23">
      <c r="A88" s="4" t="s">
        <v>402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3" t="s">
        <v>104</v>
      </c>
    </row>
    <row r="89" spans="1:23">
      <c r="A89" s="4" t="s">
        <v>382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2</v>
      </c>
      <c r="P89" s="7">
        <v>3</v>
      </c>
      <c r="Q89" s="7">
        <v>3</v>
      </c>
      <c r="R89" s="7">
        <v>0</v>
      </c>
      <c r="S89" s="7">
        <v>1</v>
      </c>
      <c r="T89" s="7">
        <v>0</v>
      </c>
      <c r="U89" s="7">
        <v>0</v>
      </c>
      <c r="V89" s="7">
        <v>9</v>
      </c>
      <c r="W89" s="3" t="s">
        <v>104</v>
      </c>
    </row>
    <row r="90" spans="1:23">
      <c r="A90" s="4" t="s">
        <v>101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18</v>
      </c>
      <c r="P90" s="7">
        <v>32</v>
      </c>
      <c r="Q90" s="7">
        <v>23</v>
      </c>
      <c r="R90" s="7">
        <v>11</v>
      </c>
      <c r="S90" s="7">
        <v>37</v>
      </c>
      <c r="T90" s="7">
        <v>16</v>
      </c>
      <c r="U90" s="7">
        <v>19</v>
      </c>
      <c r="V90" s="7">
        <v>156</v>
      </c>
      <c r="W90" s="3" t="s">
        <v>104</v>
      </c>
    </row>
    <row r="93" spans="1:23">
      <c r="A93" s="15" t="s">
        <v>466</v>
      </c>
      <c r="B93" s="5" t="s">
        <v>445</v>
      </c>
      <c r="C93" s="5" t="s">
        <v>446</v>
      </c>
      <c r="D93" s="5" t="s">
        <v>447</v>
      </c>
      <c r="E93" s="5" t="s">
        <v>448</v>
      </c>
      <c r="F93" s="5" t="s">
        <v>449</v>
      </c>
      <c r="G93" s="5" t="s">
        <v>450</v>
      </c>
      <c r="H93" s="5" t="s">
        <v>451</v>
      </c>
      <c r="I93" s="5" t="s">
        <v>452</v>
      </c>
      <c r="J93" s="5" t="s">
        <v>453</v>
      </c>
      <c r="K93" s="5" t="s">
        <v>454</v>
      </c>
      <c r="L93" s="5" t="s">
        <v>455</v>
      </c>
      <c r="M93" s="5" t="s">
        <v>456</v>
      </c>
      <c r="N93" s="5" t="s">
        <v>457</v>
      </c>
      <c r="O93" s="5" t="s">
        <v>458</v>
      </c>
      <c r="P93" s="5" t="s">
        <v>459</v>
      </c>
      <c r="Q93" s="5" t="s">
        <v>460</v>
      </c>
      <c r="R93" s="5" t="s">
        <v>461</v>
      </c>
      <c r="S93" s="5" t="s">
        <v>462</v>
      </c>
      <c r="T93" s="5" t="s">
        <v>463</v>
      </c>
      <c r="U93" s="5" t="s">
        <v>464</v>
      </c>
      <c r="V93" s="5" t="s">
        <v>101</v>
      </c>
      <c r="W93" s="5" t="s">
        <v>465</v>
      </c>
    </row>
    <row r="94" spans="1:23">
      <c r="A94" s="4" t="s">
        <v>385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20</v>
      </c>
      <c r="I94" s="7">
        <v>52</v>
      </c>
      <c r="J94" s="7">
        <v>26</v>
      </c>
      <c r="K94" s="7">
        <v>39</v>
      </c>
      <c r="L94" s="7">
        <v>42</v>
      </c>
      <c r="M94" s="7">
        <v>49</v>
      </c>
      <c r="N94" s="7">
        <v>33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261</v>
      </c>
      <c r="W94" s="3" t="s">
        <v>105</v>
      </c>
    </row>
    <row r="95" spans="1:23">
      <c r="A95" s="4" t="s">
        <v>386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50</v>
      </c>
      <c r="I95" s="7">
        <v>100</v>
      </c>
      <c r="J95" s="7">
        <v>23</v>
      </c>
      <c r="K95" s="7">
        <v>72</v>
      </c>
      <c r="L95" s="7">
        <v>17</v>
      </c>
      <c r="M95" s="7">
        <v>28</v>
      </c>
      <c r="N95" s="7">
        <v>27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317</v>
      </c>
      <c r="W95" s="3" t="s">
        <v>105</v>
      </c>
    </row>
    <row r="96" spans="1:23">
      <c r="A96" s="4" t="s">
        <v>387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4</v>
      </c>
      <c r="I96" s="7">
        <v>39</v>
      </c>
      <c r="J96" s="7">
        <v>16</v>
      </c>
      <c r="K96" s="7">
        <v>46</v>
      </c>
      <c r="L96" s="7">
        <v>49</v>
      </c>
      <c r="M96" s="7">
        <v>31</v>
      </c>
      <c r="N96" s="7">
        <v>60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245</v>
      </c>
      <c r="W96" s="3" t="s">
        <v>105</v>
      </c>
    </row>
    <row r="97" spans="1:23">
      <c r="A97" s="4" t="s">
        <v>388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33</v>
      </c>
      <c r="I97" s="7">
        <v>60</v>
      </c>
      <c r="J97" s="7">
        <v>30</v>
      </c>
      <c r="K97" s="7">
        <v>68</v>
      </c>
      <c r="L97" s="7">
        <v>66</v>
      </c>
      <c r="M97" s="7">
        <v>35</v>
      </c>
      <c r="N97" s="7">
        <v>58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350</v>
      </c>
      <c r="W97" s="3" t="s">
        <v>105</v>
      </c>
    </row>
    <row r="98" spans="1:23">
      <c r="A98" s="4" t="s">
        <v>389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54</v>
      </c>
      <c r="I98" s="7">
        <v>94</v>
      </c>
      <c r="J98" s="7">
        <v>27</v>
      </c>
      <c r="K98" s="7">
        <v>113</v>
      </c>
      <c r="L98" s="7">
        <v>83</v>
      </c>
      <c r="M98" s="7">
        <v>86</v>
      </c>
      <c r="N98" s="7">
        <v>63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520</v>
      </c>
      <c r="W98" s="3" t="s">
        <v>105</v>
      </c>
    </row>
    <row r="99" spans="1:23">
      <c r="A99" s="4" t="s">
        <v>390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2</v>
      </c>
      <c r="I99" s="7">
        <v>33</v>
      </c>
      <c r="J99" s="7">
        <v>4</v>
      </c>
      <c r="K99" s="7">
        <v>22</v>
      </c>
      <c r="L99" s="7">
        <v>19</v>
      </c>
      <c r="M99" s="7">
        <v>35</v>
      </c>
      <c r="N99" s="7">
        <v>7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122</v>
      </c>
      <c r="W99" s="3" t="s">
        <v>105</v>
      </c>
    </row>
    <row r="100" spans="1:23">
      <c r="A100" s="4" t="s">
        <v>391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73</v>
      </c>
      <c r="I100" s="7">
        <v>140</v>
      </c>
      <c r="J100" s="7">
        <v>88</v>
      </c>
      <c r="K100" s="7">
        <v>95</v>
      </c>
      <c r="L100" s="7">
        <v>143</v>
      </c>
      <c r="M100" s="7">
        <v>113</v>
      </c>
      <c r="N100" s="7">
        <v>104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756</v>
      </c>
      <c r="W100" s="3" t="s">
        <v>105</v>
      </c>
    </row>
    <row r="101" spans="1:23">
      <c r="A101" s="4" t="s">
        <v>392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16</v>
      </c>
      <c r="I101" s="7">
        <v>44</v>
      </c>
      <c r="J101" s="7">
        <v>27</v>
      </c>
      <c r="K101" s="7">
        <v>53</v>
      </c>
      <c r="L101" s="7">
        <v>41</v>
      </c>
      <c r="M101" s="7">
        <v>41</v>
      </c>
      <c r="N101" s="7">
        <v>21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243</v>
      </c>
      <c r="W101" s="3" t="s">
        <v>105</v>
      </c>
    </row>
    <row r="102" spans="1:23">
      <c r="A102" s="4" t="s">
        <v>393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69</v>
      </c>
      <c r="I102" s="7">
        <v>102</v>
      </c>
      <c r="J102" s="7">
        <v>59</v>
      </c>
      <c r="K102" s="7">
        <v>116</v>
      </c>
      <c r="L102" s="7">
        <v>80</v>
      </c>
      <c r="M102" s="7">
        <v>46</v>
      </c>
      <c r="N102" s="7">
        <v>84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556</v>
      </c>
      <c r="W102" s="3" t="s">
        <v>105</v>
      </c>
    </row>
    <row r="103" spans="1:23">
      <c r="A103" s="4" t="s">
        <v>394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80</v>
      </c>
      <c r="I103" s="7">
        <v>67</v>
      </c>
      <c r="J103" s="7">
        <v>87</v>
      </c>
      <c r="K103" s="7">
        <v>57</v>
      </c>
      <c r="L103" s="7">
        <v>60</v>
      </c>
      <c r="M103" s="7">
        <v>36</v>
      </c>
      <c r="N103" s="7">
        <v>58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445</v>
      </c>
      <c r="W103" s="3" t="s">
        <v>105</v>
      </c>
    </row>
    <row r="104" spans="1:23">
      <c r="A104" s="4" t="s">
        <v>395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2</v>
      </c>
      <c r="I104" s="7">
        <v>11</v>
      </c>
      <c r="J104" s="7">
        <v>10</v>
      </c>
      <c r="K104" s="7">
        <v>5</v>
      </c>
      <c r="L104" s="7">
        <v>6</v>
      </c>
      <c r="M104" s="7">
        <v>4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38</v>
      </c>
      <c r="W104" s="3" t="s">
        <v>105</v>
      </c>
    </row>
    <row r="105" spans="1:23">
      <c r="A105" s="4" t="s">
        <v>396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32</v>
      </c>
      <c r="I105" s="7">
        <v>64</v>
      </c>
      <c r="J105" s="7">
        <v>18</v>
      </c>
      <c r="K105" s="7">
        <v>72</v>
      </c>
      <c r="L105" s="7">
        <v>110</v>
      </c>
      <c r="M105" s="7">
        <v>92</v>
      </c>
      <c r="N105" s="7">
        <v>74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462</v>
      </c>
      <c r="W105" s="3" t="s">
        <v>105</v>
      </c>
    </row>
    <row r="106" spans="1:23">
      <c r="A106" s="4" t="s">
        <v>397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79</v>
      </c>
      <c r="I106" s="7">
        <v>156</v>
      </c>
      <c r="J106" s="7">
        <v>132</v>
      </c>
      <c r="K106" s="7">
        <v>180</v>
      </c>
      <c r="L106" s="7">
        <v>187</v>
      </c>
      <c r="M106" s="7">
        <v>134</v>
      </c>
      <c r="N106" s="7">
        <v>151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1019</v>
      </c>
      <c r="W106" s="3" t="s">
        <v>105</v>
      </c>
    </row>
    <row r="107" spans="1:23">
      <c r="A107" s="4" t="s">
        <v>398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11</v>
      </c>
      <c r="I107" s="7">
        <v>18</v>
      </c>
      <c r="J107" s="7">
        <v>0</v>
      </c>
      <c r="K107" s="7">
        <v>9</v>
      </c>
      <c r="L107" s="7">
        <v>19</v>
      </c>
      <c r="M107" s="7">
        <v>18</v>
      </c>
      <c r="N107" s="7">
        <v>18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93</v>
      </c>
      <c r="W107" s="3" t="s">
        <v>105</v>
      </c>
    </row>
    <row r="108" spans="1:23">
      <c r="A108" s="4" t="s">
        <v>399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42</v>
      </c>
      <c r="I108" s="7">
        <v>51</v>
      </c>
      <c r="J108" s="7">
        <v>21</v>
      </c>
      <c r="K108" s="7">
        <v>48</v>
      </c>
      <c r="L108" s="7">
        <v>20</v>
      </c>
      <c r="M108" s="7">
        <v>35</v>
      </c>
      <c r="N108" s="7">
        <v>53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270</v>
      </c>
      <c r="W108" s="3" t="s">
        <v>105</v>
      </c>
    </row>
    <row r="109" spans="1:23">
      <c r="A109" s="4" t="s">
        <v>400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50</v>
      </c>
      <c r="I109" s="7">
        <v>157</v>
      </c>
      <c r="J109" s="7">
        <v>48</v>
      </c>
      <c r="K109" s="7">
        <v>140</v>
      </c>
      <c r="L109" s="7">
        <v>117</v>
      </c>
      <c r="M109" s="7">
        <v>69</v>
      </c>
      <c r="N109" s="7">
        <v>99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680</v>
      </c>
      <c r="W109" s="3" t="s">
        <v>105</v>
      </c>
    </row>
    <row r="110" spans="1:23">
      <c r="A110" s="4" t="s">
        <v>401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49</v>
      </c>
      <c r="I110" s="7">
        <v>98</v>
      </c>
      <c r="J110" s="7">
        <v>82</v>
      </c>
      <c r="K110" s="7">
        <v>122</v>
      </c>
      <c r="L110" s="7">
        <v>71</v>
      </c>
      <c r="M110" s="7">
        <v>130</v>
      </c>
      <c r="N110" s="7">
        <v>133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685</v>
      </c>
      <c r="W110" s="3" t="s">
        <v>105</v>
      </c>
    </row>
    <row r="111" spans="1:23">
      <c r="A111" s="4" t="s">
        <v>402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55</v>
      </c>
      <c r="I111" s="7">
        <v>74</v>
      </c>
      <c r="J111" s="7">
        <v>28</v>
      </c>
      <c r="K111" s="7">
        <v>67</v>
      </c>
      <c r="L111" s="7">
        <v>54</v>
      </c>
      <c r="M111" s="7">
        <v>35</v>
      </c>
      <c r="N111" s="7">
        <v>64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377</v>
      </c>
      <c r="W111" s="3" t="s">
        <v>105</v>
      </c>
    </row>
    <row r="112" spans="1:23">
      <c r="A112" s="4" t="s">
        <v>382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104</v>
      </c>
      <c r="I112" s="7">
        <v>143</v>
      </c>
      <c r="J112" s="7">
        <v>76</v>
      </c>
      <c r="K112" s="7">
        <v>151</v>
      </c>
      <c r="L112" s="7">
        <v>176</v>
      </c>
      <c r="M112" s="7">
        <v>135</v>
      </c>
      <c r="N112" s="7">
        <v>129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914</v>
      </c>
      <c r="W112" s="3" t="s">
        <v>105</v>
      </c>
    </row>
    <row r="113" spans="1:23">
      <c r="A113" s="4" t="s">
        <v>101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825</v>
      </c>
      <c r="I113" s="7">
        <v>1503</v>
      </c>
      <c r="J113" s="7">
        <v>802</v>
      </c>
      <c r="K113" s="7">
        <v>1475</v>
      </c>
      <c r="L113" s="7">
        <v>1360</v>
      </c>
      <c r="M113" s="7">
        <v>1152</v>
      </c>
      <c r="N113" s="7">
        <v>1236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8353</v>
      </c>
      <c r="W113" s="3" t="s">
        <v>105</v>
      </c>
    </row>
    <row r="116" spans="1:23">
      <c r="A116" s="5" t="s">
        <v>467</v>
      </c>
      <c r="B116" s="5" t="s">
        <v>445</v>
      </c>
      <c r="C116" s="5" t="s">
        <v>446</v>
      </c>
      <c r="D116" s="5" t="s">
        <v>447</v>
      </c>
      <c r="E116" s="5" t="s">
        <v>448</v>
      </c>
      <c r="F116" s="5" t="s">
        <v>449</v>
      </c>
      <c r="G116" s="5" t="s">
        <v>450</v>
      </c>
      <c r="H116" s="5" t="s">
        <v>451</v>
      </c>
      <c r="I116" s="5" t="s">
        <v>452</v>
      </c>
      <c r="J116" s="5" t="s">
        <v>453</v>
      </c>
      <c r="K116" s="5" t="s">
        <v>454</v>
      </c>
      <c r="L116" s="5" t="s">
        <v>455</v>
      </c>
      <c r="M116" s="5" t="s">
        <v>456</v>
      </c>
      <c r="N116" s="5" t="s">
        <v>457</v>
      </c>
      <c r="O116" s="5" t="s">
        <v>458</v>
      </c>
      <c r="P116" s="5" t="s">
        <v>459</v>
      </c>
      <c r="Q116" s="5" t="s">
        <v>460</v>
      </c>
      <c r="R116" s="5" t="s">
        <v>461</v>
      </c>
      <c r="S116" s="5" t="s">
        <v>462</v>
      </c>
      <c r="T116" s="5" t="s">
        <v>463</v>
      </c>
      <c r="U116" s="5" t="s">
        <v>464</v>
      </c>
      <c r="V116" s="5" t="s">
        <v>101</v>
      </c>
      <c r="W116" s="5" t="s">
        <v>465</v>
      </c>
    </row>
    <row r="117" spans="1:23">
      <c r="A117" s="4" t="s">
        <v>385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2</v>
      </c>
      <c r="K117" s="7">
        <v>0</v>
      </c>
      <c r="L117" s="7">
        <v>2</v>
      </c>
      <c r="M117" s="7">
        <v>1</v>
      </c>
      <c r="N117" s="7">
        <v>2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7</v>
      </c>
      <c r="W117" s="3" t="s">
        <v>105</v>
      </c>
    </row>
    <row r="118" spans="1:23">
      <c r="A118" s="4" t="s">
        <v>386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2</v>
      </c>
      <c r="J118" s="7">
        <v>0</v>
      </c>
      <c r="K118" s="7">
        <v>4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6</v>
      </c>
      <c r="W118" s="3" t="s">
        <v>105</v>
      </c>
    </row>
    <row r="119" spans="1:23">
      <c r="A119" s="4" t="s">
        <v>387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2</v>
      </c>
      <c r="J119" s="7">
        <v>0</v>
      </c>
      <c r="K119" s="7">
        <v>0</v>
      </c>
      <c r="L119" s="7">
        <v>1</v>
      </c>
      <c r="M119" s="7">
        <v>0</v>
      </c>
      <c r="N119" s="7">
        <v>1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4</v>
      </c>
      <c r="W119" s="3" t="s">
        <v>105</v>
      </c>
    </row>
    <row r="120" spans="1:23">
      <c r="A120" s="4" t="s">
        <v>388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8</v>
      </c>
      <c r="I120" s="7">
        <v>0</v>
      </c>
      <c r="J120" s="7">
        <v>7</v>
      </c>
      <c r="K120" s="7">
        <v>1</v>
      </c>
      <c r="L120" s="7">
        <v>4</v>
      </c>
      <c r="M120" s="7">
        <v>0</v>
      </c>
      <c r="N120" s="7">
        <v>1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21</v>
      </c>
      <c r="W120" s="3" t="s">
        <v>105</v>
      </c>
    </row>
    <row r="121" spans="1:23">
      <c r="A121" s="4" t="s">
        <v>389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2</v>
      </c>
      <c r="J121" s="7">
        <v>0</v>
      </c>
      <c r="K121" s="7">
        <v>0</v>
      </c>
      <c r="L121" s="7">
        <v>4</v>
      </c>
      <c r="M121" s="7">
        <v>1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7</v>
      </c>
      <c r="W121" s="3" t="s">
        <v>105</v>
      </c>
    </row>
    <row r="122" spans="1:23">
      <c r="A122" s="4" t="s">
        <v>390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1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1</v>
      </c>
      <c r="W122" s="3" t="s">
        <v>105</v>
      </c>
    </row>
    <row r="123" spans="1:23">
      <c r="A123" s="4" t="s">
        <v>391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1</v>
      </c>
      <c r="J123" s="7">
        <v>1</v>
      </c>
      <c r="K123" s="7">
        <v>1</v>
      </c>
      <c r="L123" s="7">
        <v>0</v>
      </c>
      <c r="M123" s="7">
        <v>1</v>
      </c>
      <c r="N123" s="7">
        <v>3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7</v>
      </c>
      <c r="W123" s="3" t="s">
        <v>105</v>
      </c>
    </row>
    <row r="124" spans="1:23">
      <c r="A124" s="4" t="s">
        <v>392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1</v>
      </c>
      <c r="N124" s="7">
        <v>3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4</v>
      </c>
      <c r="W124" s="3" t="s">
        <v>105</v>
      </c>
    </row>
    <row r="125" spans="1:23">
      <c r="A125" s="4" t="s">
        <v>393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1</v>
      </c>
      <c r="K125" s="7">
        <v>2</v>
      </c>
      <c r="L125" s="7">
        <v>0</v>
      </c>
      <c r="M125" s="7">
        <v>0</v>
      </c>
      <c r="N125" s="7">
        <v>1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4</v>
      </c>
      <c r="W125" s="3" t="s">
        <v>105</v>
      </c>
    </row>
    <row r="126" spans="1:23">
      <c r="A126" s="4" t="s">
        <v>394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2</v>
      </c>
      <c r="J126" s="7">
        <v>0</v>
      </c>
      <c r="K126" s="7">
        <v>1</v>
      </c>
      <c r="L126" s="7">
        <v>1</v>
      </c>
      <c r="M126" s="7">
        <v>0</v>
      </c>
      <c r="N126" s="7">
        <v>1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5</v>
      </c>
      <c r="W126" s="3" t="s">
        <v>105</v>
      </c>
    </row>
    <row r="127" spans="1:23">
      <c r="A127" s="4" t="s">
        <v>395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1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1</v>
      </c>
      <c r="W127" s="3" t="s">
        <v>105</v>
      </c>
    </row>
    <row r="128" spans="1:23">
      <c r="A128" s="4" t="s">
        <v>396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3</v>
      </c>
      <c r="L128" s="7">
        <v>1</v>
      </c>
      <c r="M128" s="7">
        <v>0</v>
      </c>
      <c r="N128" s="7">
        <v>3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7</v>
      </c>
      <c r="W128" s="3" t="s">
        <v>105</v>
      </c>
    </row>
    <row r="129" spans="1:23">
      <c r="A129" s="4" t="s">
        <v>397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6</v>
      </c>
      <c r="J129" s="7">
        <v>2</v>
      </c>
      <c r="K129" s="7">
        <v>2</v>
      </c>
      <c r="L129" s="7">
        <v>2</v>
      </c>
      <c r="M129" s="7">
        <v>5</v>
      </c>
      <c r="N129" s="7">
        <v>10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27</v>
      </c>
      <c r="W129" s="3" t="s">
        <v>105</v>
      </c>
    </row>
    <row r="130" spans="1:23">
      <c r="A130" s="4" t="s">
        <v>398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3" t="s">
        <v>105</v>
      </c>
    </row>
    <row r="131" spans="1:23">
      <c r="A131" s="4" t="s">
        <v>399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1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1</v>
      </c>
      <c r="W131" s="3" t="s">
        <v>105</v>
      </c>
    </row>
    <row r="132" spans="1:23">
      <c r="A132" s="4" t="s">
        <v>400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1</v>
      </c>
      <c r="I132" s="7">
        <v>1</v>
      </c>
      <c r="J132" s="7">
        <v>0</v>
      </c>
      <c r="K132" s="7">
        <v>1</v>
      </c>
      <c r="L132" s="7">
        <v>0</v>
      </c>
      <c r="M132" s="7">
        <v>1</v>
      </c>
      <c r="N132" s="7">
        <v>1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5</v>
      </c>
      <c r="W132" s="3" t="s">
        <v>105</v>
      </c>
    </row>
    <row r="133" spans="1:23">
      <c r="A133" s="4" t="s">
        <v>401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1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1</v>
      </c>
      <c r="W133" s="3" t="s">
        <v>105</v>
      </c>
    </row>
    <row r="134" spans="1:23">
      <c r="A134" s="4" t="s">
        <v>402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1</v>
      </c>
      <c r="I134" s="7">
        <v>2</v>
      </c>
      <c r="J134" s="7">
        <v>0</v>
      </c>
      <c r="K134" s="7">
        <v>4</v>
      </c>
      <c r="L134" s="7">
        <v>1</v>
      </c>
      <c r="M134" s="7">
        <v>1</v>
      </c>
      <c r="N134" s="7">
        <v>3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12</v>
      </c>
      <c r="W134" s="3" t="s">
        <v>105</v>
      </c>
    </row>
    <row r="135" spans="1:23">
      <c r="A135" s="4" t="s">
        <v>382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2</v>
      </c>
      <c r="J135" s="7">
        <v>1</v>
      </c>
      <c r="K135" s="7">
        <v>0</v>
      </c>
      <c r="L135" s="7">
        <v>3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6</v>
      </c>
      <c r="W135" s="3" t="s">
        <v>105</v>
      </c>
    </row>
    <row r="136" spans="1:23">
      <c r="A136" s="4" t="s">
        <v>101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11</v>
      </c>
      <c r="I136" s="7">
        <v>23</v>
      </c>
      <c r="J136" s="7">
        <v>14</v>
      </c>
      <c r="K136" s="7">
        <v>19</v>
      </c>
      <c r="L136" s="7">
        <v>19</v>
      </c>
      <c r="M136" s="7">
        <v>11</v>
      </c>
      <c r="N136" s="7">
        <v>29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126</v>
      </c>
      <c r="W136" s="3" t="s">
        <v>105</v>
      </c>
    </row>
    <row r="139" spans="1:23">
      <c r="A139" s="15" t="s">
        <v>466</v>
      </c>
      <c r="B139" s="5" t="s">
        <v>445</v>
      </c>
      <c r="C139" s="5" t="s">
        <v>446</v>
      </c>
      <c r="D139" s="5" t="s">
        <v>447</v>
      </c>
      <c r="E139" s="5" t="s">
        <v>448</v>
      </c>
      <c r="F139" s="5" t="s">
        <v>449</v>
      </c>
      <c r="G139" s="5" t="s">
        <v>450</v>
      </c>
      <c r="H139" s="5" t="s">
        <v>451</v>
      </c>
      <c r="I139" s="5" t="s">
        <v>452</v>
      </c>
      <c r="J139" s="5" t="s">
        <v>453</v>
      </c>
      <c r="K139" s="5" t="s">
        <v>454</v>
      </c>
      <c r="L139" s="5" t="s">
        <v>455</v>
      </c>
      <c r="M139" s="5" t="s">
        <v>456</v>
      </c>
      <c r="N139" s="5" t="s">
        <v>457</v>
      </c>
      <c r="O139" s="5" t="s">
        <v>458</v>
      </c>
      <c r="P139" s="5" t="s">
        <v>459</v>
      </c>
      <c r="Q139" s="5" t="s">
        <v>460</v>
      </c>
      <c r="R139" s="5" t="s">
        <v>461</v>
      </c>
      <c r="S139" s="5" t="s">
        <v>462</v>
      </c>
      <c r="T139" s="5" t="s">
        <v>463</v>
      </c>
      <c r="U139" s="5" t="s">
        <v>464</v>
      </c>
      <c r="V139" s="5" t="s">
        <v>101</v>
      </c>
      <c r="W139" s="5" t="s">
        <v>465</v>
      </c>
    </row>
    <row r="140" spans="1:23">
      <c r="A140" s="4" t="s">
        <v>385</v>
      </c>
      <c r="B140" s="7">
        <v>157</v>
      </c>
      <c r="C140" s="7">
        <v>84</v>
      </c>
      <c r="D140" s="7">
        <v>50</v>
      </c>
      <c r="E140" s="7">
        <v>46</v>
      </c>
      <c r="F140" s="7">
        <v>56</v>
      </c>
      <c r="G140" s="7">
        <v>20</v>
      </c>
      <c r="H140" s="7">
        <v>13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426</v>
      </c>
      <c r="W140" s="3" t="s">
        <v>106</v>
      </c>
    </row>
    <row r="141" spans="1:23">
      <c r="A141" s="4" t="s">
        <v>386</v>
      </c>
      <c r="B141" s="7">
        <v>152</v>
      </c>
      <c r="C141" s="7">
        <v>131</v>
      </c>
      <c r="D141" s="7">
        <v>92</v>
      </c>
      <c r="E141" s="7">
        <v>80</v>
      </c>
      <c r="F141" s="7">
        <v>77</v>
      </c>
      <c r="G141" s="7">
        <v>36</v>
      </c>
      <c r="H141" s="7">
        <v>29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597</v>
      </c>
      <c r="W141" s="3" t="s">
        <v>106</v>
      </c>
    </row>
    <row r="142" spans="1:23">
      <c r="A142" s="4" t="s">
        <v>387</v>
      </c>
      <c r="B142" s="7">
        <v>76</v>
      </c>
      <c r="C142" s="7">
        <v>81</v>
      </c>
      <c r="D142" s="7">
        <v>90</v>
      </c>
      <c r="E142" s="7">
        <v>60</v>
      </c>
      <c r="F142" s="7">
        <v>45</v>
      </c>
      <c r="G142" s="7">
        <v>31</v>
      </c>
      <c r="H142" s="7">
        <v>26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409</v>
      </c>
      <c r="W142" s="3" t="s">
        <v>106</v>
      </c>
    </row>
    <row r="143" spans="1:23">
      <c r="A143" s="4" t="s">
        <v>388</v>
      </c>
      <c r="B143" s="7">
        <v>146</v>
      </c>
      <c r="C143" s="7">
        <v>176</v>
      </c>
      <c r="D143" s="7">
        <v>96</v>
      </c>
      <c r="E143" s="7">
        <v>109</v>
      </c>
      <c r="F143" s="7">
        <v>76</v>
      </c>
      <c r="G143" s="7">
        <v>39</v>
      </c>
      <c r="H143" s="7">
        <v>52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694</v>
      </c>
      <c r="W143" s="3" t="s">
        <v>106</v>
      </c>
    </row>
    <row r="144" spans="1:23">
      <c r="A144" s="4" t="s">
        <v>389</v>
      </c>
      <c r="B144" s="7">
        <v>119</v>
      </c>
      <c r="C144" s="7">
        <v>138</v>
      </c>
      <c r="D144" s="7">
        <v>87</v>
      </c>
      <c r="E144" s="7">
        <v>144</v>
      </c>
      <c r="F144" s="7">
        <v>118</v>
      </c>
      <c r="G144" s="7">
        <v>47</v>
      </c>
      <c r="H144" s="7">
        <v>26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679</v>
      </c>
      <c r="W144" s="3" t="s">
        <v>106</v>
      </c>
    </row>
    <row r="145" spans="1:23">
      <c r="A145" s="4" t="s">
        <v>390</v>
      </c>
      <c r="B145" s="7">
        <v>8</v>
      </c>
      <c r="C145" s="7">
        <v>14</v>
      </c>
      <c r="D145" s="7">
        <v>21</v>
      </c>
      <c r="E145" s="7">
        <v>14</v>
      </c>
      <c r="F145" s="7">
        <v>9</v>
      </c>
      <c r="G145" s="7">
        <v>13</v>
      </c>
      <c r="H145" s="7">
        <v>16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95</v>
      </c>
      <c r="W145" s="3" t="s">
        <v>106</v>
      </c>
    </row>
    <row r="146" spans="1:23">
      <c r="A146" s="4" t="s">
        <v>391</v>
      </c>
      <c r="B146" s="7">
        <v>118</v>
      </c>
      <c r="C146" s="7">
        <v>143</v>
      </c>
      <c r="D146" s="7">
        <v>106</v>
      </c>
      <c r="E146" s="7">
        <v>156</v>
      </c>
      <c r="F146" s="7">
        <v>146</v>
      </c>
      <c r="G146" s="7">
        <v>51</v>
      </c>
      <c r="H146" s="7">
        <v>51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771</v>
      </c>
      <c r="W146" s="3" t="s">
        <v>106</v>
      </c>
    </row>
    <row r="147" spans="1:23">
      <c r="A147" s="4" t="s">
        <v>392</v>
      </c>
      <c r="B147" s="7">
        <v>24</v>
      </c>
      <c r="C147" s="7">
        <v>30</v>
      </c>
      <c r="D147" s="7">
        <v>39</v>
      </c>
      <c r="E147" s="7">
        <v>26</v>
      </c>
      <c r="F147" s="7">
        <v>19</v>
      </c>
      <c r="G147" s="7">
        <v>14</v>
      </c>
      <c r="H147" s="7">
        <v>13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165</v>
      </c>
      <c r="W147" s="3" t="s">
        <v>106</v>
      </c>
    </row>
    <row r="148" spans="1:23">
      <c r="A148" s="4" t="s">
        <v>393</v>
      </c>
      <c r="B148" s="7">
        <v>95</v>
      </c>
      <c r="C148" s="7">
        <v>154</v>
      </c>
      <c r="D148" s="7">
        <v>82</v>
      </c>
      <c r="E148" s="7">
        <v>108</v>
      </c>
      <c r="F148" s="7">
        <v>112</v>
      </c>
      <c r="G148" s="7">
        <v>29</v>
      </c>
      <c r="H148" s="7">
        <v>49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629</v>
      </c>
      <c r="W148" s="3" t="s">
        <v>106</v>
      </c>
    </row>
    <row r="149" spans="1:23">
      <c r="A149" s="4" t="s">
        <v>394</v>
      </c>
      <c r="B149" s="7">
        <v>88</v>
      </c>
      <c r="C149" s="7">
        <v>56</v>
      </c>
      <c r="D149" s="7">
        <v>92</v>
      </c>
      <c r="E149" s="7">
        <v>73</v>
      </c>
      <c r="F149" s="7">
        <v>92</v>
      </c>
      <c r="G149" s="7">
        <v>44</v>
      </c>
      <c r="H149" s="7">
        <v>42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487</v>
      </c>
      <c r="W149" s="3" t="s">
        <v>106</v>
      </c>
    </row>
    <row r="150" spans="1:23">
      <c r="A150" s="4" t="s">
        <v>395</v>
      </c>
      <c r="B150" s="7">
        <v>2</v>
      </c>
      <c r="C150" s="7">
        <v>4</v>
      </c>
      <c r="D150" s="7">
        <v>15</v>
      </c>
      <c r="E150" s="7">
        <v>9</v>
      </c>
      <c r="F150" s="7">
        <v>9</v>
      </c>
      <c r="G150" s="7">
        <v>6</v>
      </c>
      <c r="H150" s="7">
        <v>3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48</v>
      </c>
      <c r="W150" s="3" t="s">
        <v>106</v>
      </c>
    </row>
    <row r="151" spans="1:23">
      <c r="A151" s="4" t="s">
        <v>396</v>
      </c>
      <c r="B151" s="7">
        <v>80</v>
      </c>
      <c r="C151" s="7">
        <v>135</v>
      </c>
      <c r="D151" s="7">
        <v>80</v>
      </c>
      <c r="E151" s="7">
        <v>63</v>
      </c>
      <c r="F151" s="7">
        <v>67</v>
      </c>
      <c r="G151" s="7">
        <v>33</v>
      </c>
      <c r="H151" s="7">
        <v>46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504</v>
      </c>
      <c r="W151" s="3" t="s">
        <v>106</v>
      </c>
    </row>
    <row r="152" spans="1:23">
      <c r="A152" s="4" t="s">
        <v>397</v>
      </c>
      <c r="B152" s="7">
        <v>57</v>
      </c>
      <c r="C152" s="7">
        <v>148</v>
      </c>
      <c r="D152" s="7">
        <v>163</v>
      </c>
      <c r="E152" s="7">
        <v>166</v>
      </c>
      <c r="F152" s="7">
        <v>168</v>
      </c>
      <c r="G152" s="7">
        <v>96</v>
      </c>
      <c r="H152" s="7">
        <v>79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877</v>
      </c>
      <c r="W152" s="3" t="s">
        <v>106</v>
      </c>
    </row>
    <row r="153" spans="1:23">
      <c r="A153" s="4" t="s">
        <v>398</v>
      </c>
      <c r="B153" s="7">
        <v>0</v>
      </c>
      <c r="C153" s="7">
        <v>5</v>
      </c>
      <c r="D153" s="7">
        <v>5</v>
      </c>
      <c r="E153" s="7">
        <v>3</v>
      </c>
      <c r="F153" s="7">
        <v>23</v>
      </c>
      <c r="G153" s="7">
        <v>0</v>
      </c>
      <c r="H153" s="7">
        <v>22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58</v>
      </c>
      <c r="W153" s="3" t="s">
        <v>106</v>
      </c>
    </row>
    <row r="154" spans="1:23">
      <c r="A154" s="4" t="s">
        <v>399</v>
      </c>
      <c r="B154" s="7">
        <v>39</v>
      </c>
      <c r="C154" s="7">
        <v>68</v>
      </c>
      <c r="D154" s="7">
        <v>111</v>
      </c>
      <c r="E154" s="7">
        <v>85</v>
      </c>
      <c r="F154" s="7">
        <v>86</v>
      </c>
      <c r="G154" s="7">
        <v>48</v>
      </c>
      <c r="H154" s="7">
        <v>23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460</v>
      </c>
      <c r="W154" s="3" t="s">
        <v>106</v>
      </c>
    </row>
    <row r="155" spans="1:23">
      <c r="A155" s="4" t="s">
        <v>400</v>
      </c>
      <c r="B155" s="7">
        <v>13</v>
      </c>
      <c r="C155" s="7">
        <v>52</v>
      </c>
      <c r="D155" s="7">
        <v>65</v>
      </c>
      <c r="E155" s="7">
        <v>86</v>
      </c>
      <c r="F155" s="7">
        <v>75</v>
      </c>
      <c r="G155" s="7">
        <v>41</v>
      </c>
      <c r="H155" s="7">
        <v>77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409</v>
      </c>
      <c r="W155" s="3" t="s">
        <v>106</v>
      </c>
    </row>
    <row r="156" spans="1:23">
      <c r="A156" s="4" t="s">
        <v>401</v>
      </c>
      <c r="B156" s="7">
        <v>46</v>
      </c>
      <c r="C156" s="7">
        <v>83</v>
      </c>
      <c r="D156" s="7">
        <v>90</v>
      </c>
      <c r="E156" s="7">
        <v>89</v>
      </c>
      <c r="F156" s="7">
        <v>129</v>
      </c>
      <c r="G156" s="7">
        <v>90</v>
      </c>
      <c r="H156" s="7">
        <v>49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576</v>
      </c>
      <c r="W156" s="3" t="s">
        <v>106</v>
      </c>
    </row>
    <row r="157" spans="1:23">
      <c r="A157" s="4" t="s">
        <v>402</v>
      </c>
      <c r="B157" s="7">
        <v>16</v>
      </c>
      <c r="C157" s="7">
        <v>24</v>
      </c>
      <c r="D157" s="7">
        <v>44</v>
      </c>
      <c r="E157" s="7">
        <v>49</v>
      </c>
      <c r="F157" s="7">
        <v>63</v>
      </c>
      <c r="G157" s="7">
        <v>19</v>
      </c>
      <c r="H157" s="7">
        <v>15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230</v>
      </c>
      <c r="W157" s="3" t="s">
        <v>106</v>
      </c>
    </row>
    <row r="158" spans="1:23">
      <c r="A158" s="4" t="s">
        <v>382</v>
      </c>
      <c r="B158" s="7">
        <v>1</v>
      </c>
      <c r="C158" s="7">
        <v>32</v>
      </c>
      <c r="D158" s="7">
        <v>38</v>
      </c>
      <c r="E158" s="7">
        <v>41</v>
      </c>
      <c r="F158" s="7">
        <v>112</v>
      </c>
      <c r="G158" s="7">
        <v>54</v>
      </c>
      <c r="H158" s="7">
        <v>45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323</v>
      </c>
      <c r="W158" s="3" t="s">
        <v>106</v>
      </c>
    </row>
    <row r="159" spans="1:23">
      <c r="A159" s="4" t="s">
        <v>101</v>
      </c>
      <c r="B159" s="7">
        <v>1237</v>
      </c>
      <c r="C159" s="7">
        <v>1558</v>
      </c>
      <c r="D159" s="7">
        <v>1366</v>
      </c>
      <c r="E159" s="7">
        <v>1407</v>
      </c>
      <c r="F159" s="7">
        <v>1482</v>
      </c>
      <c r="G159" s="7">
        <v>711</v>
      </c>
      <c r="H159" s="7">
        <v>676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8437</v>
      </c>
      <c r="W159" s="3" t="s">
        <v>106</v>
      </c>
    </row>
    <row r="162" spans="1:23">
      <c r="A162" s="5" t="s">
        <v>467</v>
      </c>
      <c r="B162" s="5" t="s">
        <v>445</v>
      </c>
      <c r="C162" s="5" t="s">
        <v>446</v>
      </c>
      <c r="D162" s="5" t="s">
        <v>447</v>
      </c>
      <c r="E162" s="5" t="s">
        <v>448</v>
      </c>
      <c r="F162" s="5" t="s">
        <v>449</v>
      </c>
      <c r="G162" s="5" t="s">
        <v>450</v>
      </c>
      <c r="H162" s="5" t="s">
        <v>451</v>
      </c>
      <c r="I162" s="5" t="s">
        <v>452</v>
      </c>
      <c r="J162" s="5" t="s">
        <v>453</v>
      </c>
      <c r="K162" s="5" t="s">
        <v>454</v>
      </c>
      <c r="L162" s="5" t="s">
        <v>455</v>
      </c>
      <c r="M162" s="5" t="s">
        <v>456</v>
      </c>
      <c r="N162" s="5" t="s">
        <v>457</v>
      </c>
      <c r="O162" s="5" t="s">
        <v>458</v>
      </c>
      <c r="P162" s="5" t="s">
        <v>459</v>
      </c>
      <c r="Q162" s="5" t="s">
        <v>460</v>
      </c>
      <c r="R162" s="5" t="s">
        <v>461</v>
      </c>
      <c r="S162" s="5" t="s">
        <v>462</v>
      </c>
      <c r="T162" s="5" t="s">
        <v>463</v>
      </c>
      <c r="U162" s="5" t="s">
        <v>464</v>
      </c>
      <c r="V162" s="5" t="s">
        <v>101</v>
      </c>
      <c r="W162" s="5" t="s">
        <v>465</v>
      </c>
    </row>
    <row r="163" spans="1:23">
      <c r="A163" s="4" t="s">
        <v>385</v>
      </c>
      <c r="B163" s="7">
        <v>7</v>
      </c>
      <c r="C163" s="7">
        <v>3</v>
      </c>
      <c r="D163" s="7">
        <v>2</v>
      </c>
      <c r="E163" s="7">
        <v>5</v>
      </c>
      <c r="F163" s="7">
        <v>0</v>
      </c>
      <c r="G163" s="7">
        <v>1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18</v>
      </c>
      <c r="W163" s="3" t="s">
        <v>106</v>
      </c>
    </row>
    <row r="164" spans="1:23">
      <c r="A164" s="4" t="s">
        <v>386</v>
      </c>
      <c r="B164" s="7">
        <v>3</v>
      </c>
      <c r="C164" s="7">
        <v>4</v>
      </c>
      <c r="D164" s="7">
        <v>5</v>
      </c>
      <c r="E164" s="7">
        <v>2</v>
      </c>
      <c r="F164" s="7">
        <v>0</v>
      </c>
      <c r="G164" s="7">
        <v>1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15</v>
      </c>
      <c r="W164" s="3" t="s">
        <v>106</v>
      </c>
    </row>
    <row r="165" spans="1:23">
      <c r="A165" s="4" t="s">
        <v>387</v>
      </c>
      <c r="B165" s="7">
        <v>3</v>
      </c>
      <c r="C165" s="7">
        <v>3</v>
      </c>
      <c r="D165" s="7">
        <v>2</v>
      </c>
      <c r="E165" s="7">
        <v>1</v>
      </c>
      <c r="F165" s="7">
        <v>0</v>
      </c>
      <c r="G165" s="7">
        <v>1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10</v>
      </c>
      <c r="W165" s="3" t="s">
        <v>106</v>
      </c>
    </row>
    <row r="166" spans="1:23">
      <c r="A166" s="4" t="s">
        <v>388</v>
      </c>
      <c r="B166" s="7">
        <v>1</v>
      </c>
      <c r="C166" s="7">
        <v>5</v>
      </c>
      <c r="D166" s="7">
        <v>4</v>
      </c>
      <c r="E166" s="7">
        <v>1</v>
      </c>
      <c r="F166" s="7">
        <v>3</v>
      </c>
      <c r="G166" s="7">
        <v>1</v>
      </c>
      <c r="H166" s="7">
        <v>1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16</v>
      </c>
      <c r="W166" s="3" t="s">
        <v>106</v>
      </c>
    </row>
    <row r="167" spans="1:23">
      <c r="A167" s="4" t="s">
        <v>389</v>
      </c>
      <c r="B167" s="7">
        <v>1</v>
      </c>
      <c r="C167" s="7">
        <v>2</v>
      </c>
      <c r="D167" s="7">
        <v>0</v>
      </c>
      <c r="E167" s="7">
        <v>1</v>
      </c>
      <c r="F167" s="7">
        <v>2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6</v>
      </c>
      <c r="W167" s="3" t="s">
        <v>106</v>
      </c>
    </row>
    <row r="168" spans="1:23">
      <c r="A168" s="4" t="s">
        <v>390</v>
      </c>
      <c r="B168" s="7">
        <v>0</v>
      </c>
      <c r="C168" s="7">
        <v>0</v>
      </c>
      <c r="D168" s="7">
        <v>0</v>
      </c>
      <c r="E168" s="7">
        <v>1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1</v>
      </c>
      <c r="W168" s="3" t="s">
        <v>106</v>
      </c>
    </row>
    <row r="169" spans="1:23">
      <c r="A169" s="4" t="s">
        <v>391</v>
      </c>
      <c r="B169" s="7">
        <v>1</v>
      </c>
      <c r="C169" s="7">
        <v>1</v>
      </c>
      <c r="D169" s="7">
        <v>2</v>
      </c>
      <c r="E169" s="7">
        <v>1</v>
      </c>
      <c r="F169" s="7">
        <v>1</v>
      </c>
      <c r="G169" s="7">
        <v>1</v>
      </c>
      <c r="H169" s="7">
        <v>1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8</v>
      </c>
      <c r="W169" s="3" t="s">
        <v>106</v>
      </c>
    </row>
    <row r="170" spans="1:23">
      <c r="A170" s="4" t="s">
        <v>392</v>
      </c>
      <c r="B170" s="7">
        <v>0</v>
      </c>
      <c r="C170" s="7">
        <v>0</v>
      </c>
      <c r="D170" s="7">
        <v>0</v>
      </c>
      <c r="E170" s="7">
        <v>0</v>
      </c>
      <c r="F170" s="7">
        <v>1</v>
      </c>
      <c r="G170" s="7">
        <v>0</v>
      </c>
      <c r="H170" s="7">
        <v>1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2</v>
      </c>
      <c r="W170" s="3" t="s">
        <v>106</v>
      </c>
    </row>
    <row r="171" spans="1:23">
      <c r="A171" s="4" t="s">
        <v>393</v>
      </c>
      <c r="B171" s="7">
        <v>0</v>
      </c>
      <c r="C171" s="7">
        <v>2</v>
      </c>
      <c r="D171" s="7">
        <v>3</v>
      </c>
      <c r="E171" s="7">
        <v>0</v>
      </c>
      <c r="F171" s="7">
        <v>2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7</v>
      </c>
      <c r="W171" s="3" t="s">
        <v>106</v>
      </c>
    </row>
    <row r="172" spans="1:23">
      <c r="A172" s="4" t="s">
        <v>394</v>
      </c>
      <c r="B172" s="7">
        <v>1</v>
      </c>
      <c r="C172" s="7">
        <v>4</v>
      </c>
      <c r="D172" s="7">
        <v>2</v>
      </c>
      <c r="E172" s="7">
        <v>3</v>
      </c>
      <c r="F172" s="7">
        <v>1</v>
      </c>
      <c r="G172" s="7">
        <v>0</v>
      </c>
      <c r="H172" s="7">
        <v>1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12</v>
      </c>
      <c r="W172" s="3" t="s">
        <v>106</v>
      </c>
    </row>
    <row r="173" spans="1:23">
      <c r="A173" s="4" t="s">
        <v>395</v>
      </c>
      <c r="B173" s="7">
        <v>1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1</v>
      </c>
      <c r="W173" s="3" t="s">
        <v>106</v>
      </c>
    </row>
    <row r="174" spans="1:23">
      <c r="A174" s="4" t="s">
        <v>396</v>
      </c>
      <c r="B174" s="7">
        <v>1</v>
      </c>
      <c r="C174" s="7">
        <v>0</v>
      </c>
      <c r="D174" s="7">
        <v>2</v>
      </c>
      <c r="E174" s="7">
        <v>1</v>
      </c>
      <c r="F174" s="7">
        <v>3</v>
      </c>
      <c r="G174" s="7">
        <v>1</v>
      </c>
      <c r="H174" s="7">
        <v>3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11</v>
      </c>
      <c r="W174" s="3" t="s">
        <v>106</v>
      </c>
    </row>
    <row r="175" spans="1:23">
      <c r="A175" s="4" t="s">
        <v>397</v>
      </c>
      <c r="B175" s="7">
        <v>0</v>
      </c>
      <c r="C175" s="7">
        <v>2</v>
      </c>
      <c r="D175" s="7">
        <v>2</v>
      </c>
      <c r="E175" s="7">
        <v>0</v>
      </c>
      <c r="F175" s="7">
        <v>8</v>
      </c>
      <c r="G175" s="7">
        <v>1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13</v>
      </c>
      <c r="W175" s="3" t="s">
        <v>106</v>
      </c>
    </row>
    <row r="176" spans="1:23">
      <c r="A176" s="4" t="s">
        <v>398</v>
      </c>
      <c r="B176" s="7">
        <v>0</v>
      </c>
      <c r="C176" s="7">
        <v>2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2</v>
      </c>
      <c r="W176" s="3" t="s">
        <v>106</v>
      </c>
    </row>
    <row r="177" spans="1:23">
      <c r="A177" s="4" t="s">
        <v>399</v>
      </c>
      <c r="B177" s="7">
        <v>1</v>
      </c>
      <c r="C177" s="7">
        <v>0</v>
      </c>
      <c r="D177" s="7">
        <v>5</v>
      </c>
      <c r="E177" s="7">
        <v>0</v>
      </c>
      <c r="F177" s="7">
        <v>2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8</v>
      </c>
      <c r="W177" s="3" t="s">
        <v>106</v>
      </c>
    </row>
    <row r="178" spans="1:23">
      <c r="A178" s="4" t="s">
        <v>400</v>
      </c>
      <c r="B178" s="7">
        <v>0</v>
      </c>
      <c r="C178" s="7">
        <v>0</v>
      </c>
      <c r="D178" s="7">
        <v>2</v>
      </c>
      <c r="E178" s="7">
        <v>0</v>
      </c>
      <c r="F178" s="7">
        <v>3</v>
      </c>
      <c r="G178" s="7">
        <v>1</v>
      </c>
      <c r="H178" s="7">
        <v>1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7</v>
      </c>
      <c r="W178" s="3" t="s">
        <v>106</v>
      </c>
    </row>
    <row r="179" spans="1:23">
      <c r="A179" s="4" t="s">
        <v>401</v>
      </c>
      <c r="B179" s="7">
        <v>0</v>
      </c>
      <c r="C179" s="7">
        <v>0</v>
      </c>
      <c r="D179" s="7">
        <v>2</v>
      </c>
      <c r="E179" s="7">
        <v>0</v>
      </c>
      <c r="F179" s="7">
        <v>3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5</v>
      </c>
      <c r="W179" s="3" t="s">
        <v>106</v>
      </c>
    </row>
    <row r="180" spans="1:23">
      <c r="A180" s="4" t="s">
        <v>402</v>
      </c>
      <c r="B180" s="7">
        <v>0</v>
      </c>
      <c r="C180" s="7">
        <v>0</v>
      </c>
      <c r="D180" s="7">
        <v>2</v>
      </c>
      <c r="E180" s="7">
        <v>0</v>
      </c>
      <c r="F180" s="7">
        <v>1</v>
      </c>
      <c r="G180" s="7">
        <v>0</v>
      </c>
      <c r="H180" s="7">
        <v>1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4</v>
      </c>
      <c r="W180" s="3" t="s">
        <v>106</v>
      </c>
    </row>
    <row r="181" spans="1:23">
      <c r="A181" s="4" t="s">
        <v>382</v>
      </c>
      <c r="B181" s="7">
        <v>0</v>
      </c>
      <c r="C181" s="7">
        <v>0</v>
      </c>
      <c r="D181" s="7">
        <v>0</v>
      </c>
      <c r="E181" s="7">
        <v>0</v>
      </c>
      <c r="F181" s="7">
        <v>2</v>
      </c>
      <c r="G181" s="7">
        <v>1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3</v>
      </c>
      <c r="W181" s="3" t="s">
        <v>106</v>
      </c>
    </row>
    <row r="182" spans="1:23">
      <c r="A182" s="4" t="s">
        <v>101</v>
      </c>
      <c r="B182" s="7">
        <v>20</v>
      </c>
      <c r="C182" s="7">
        <v>28</v>
      </c>
      <c r="D182" s="7">
        <v>35</v>
      </c>
      <c r="E182" s="7">
        <v>16</v>
      </c>
      <c r="F182" s="7">
        <v>32</v>
      </c>
      <c r="G182" s="7">
        <v>9</v>
      </c>
      <c r="H182" s="7">
        <v>9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149</v>
      </c>
      <c r="W182" s="3" t="s">
        <v>106</v>
      </c>
    </row>
  </sheetData>
  <conditionalFormatting sqref="A116:W136">
    <cfRule type="dataBar" priority="6">
      <dataBar>
        <cfvo type="min" val="0"/>
        <cfvo type="max" val="0"/>
        <color rgb="FF638EC6"/>
      </dataBar>
    </cfRule>
  </conditionalFormatting>
  <conditionalFormatting sqref="A139:W159">
    <cfRule type="dataBar" priority="7">
      <dataBar>
        <cfvo type="min" val="0"/>
        <cfvo type="max" val="0"/>
        <color rgb="FF638EC6"/>
      </dataBar>
    </cfRule>
  </conditionalFormatting>
  <conditionalFormatting sqref="A162:W182">
    <cfRule type="dataBar" priority="8">
      <dataBar>
        <cfvo type="min" val="0"/>
        <cfvo type="max" val="0"/>
        <color rgb="FF638EC6"/>
      </dataBar>
    </cfRule>
  </conditionalFormatting>
  <conditionalFormatting sqref="A1:W21">
    <cfRule type="dataBar" priority="1">
      <dataBar>
        <cfvo type="min" val="0"/>
        <cfvo type="max" val="0"/>
        <color rgb="FF638EC6"/>
      </dataBar>
    </cfRule>
  </conditionalFormatting>
  <conditionalFormatting sqref="A24:W44">
    <cfRule type="dataBar" priority="2">
      <dataBar>
        <cfvo type="min" val="0"/>
        <cfvo type="max" val="0"/>
        <color rgb="FF638EC6"/>
      </dataBar>
    </cfRule>
  </conditionalFormatting>
  <conditionalFormatting sqref="A47:W67">
    <cfRule type="dataBar" priority="3">
      <dataBar>
        <cfvo type="min" val="0"/>
        <cfvo type="max" val="0"/>
        <color rgb="FF638EC6"/>
      </dataBar>
    </cfRule>
  </conditionalFormatting>
  <conditionalFormatting sqref="A70:W90">
    <cfRule type="dataBar" priority="4">
      <dataBar>
        <cfvo type="min" val="0"/>
        <cfvo type="max" val="0"/>
        <color rgb="FF638EC6"/>
      </dataBar>
    </cfRule>
  </conditionalFormatting>
  <conditionalFormatting sqref="A93:W113">
    <cfRule type="dataBar" priority="5">
      <dataBar>
        <cfvo type="min" val="0"/>
        <cfvo type="max" val="0"/>
        <color rgb="FF638EC6"/>
      </dataBar>
    </cfRule>
  </conditionalFormatting>
  <hyperlinks>
    <hyperlink ref="A1" location="dir!B125" display="Total Count: ModelScore \ Age-swap"/>
  </hyperlink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W27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4.7109375" style="8" customWidth="1"/>
    <col min="3" max="3" width="14.7109375" style="8" customWidth="1"/>
    <col min="4" max="4" width="14.7109375" style="8" customWidth="1"/>
    <col min="5" max="5" width="14.7109375" style="8" customWidth="1"/>
    <col min="6" max="6" width="14.7109375" style="8" customWidth="1"/>
    <col min="7" max="7" width="14.7109375" style="8" customWidth="1"/>
    <col min="8" max="8" width="14.7109375" style="8" customWidth="1"/>
    <col min="9" max="9" width="14.7109375" style="8" customWidth="1"/>
    <col min="10" max="10" width="14.7109375" style="8" customWidth="1"/>
    <col min="11" max="11" width="14.7109375" style="8" customWidth="1"/>
    <col min="12" max="12" width="14.7109375" style="8" customWidth="1"/>
    <col min="13" max="13" width="14.7109375" style="8" customWidth="1"/>
    <col min="14" max="14" width="14.7109375" style="8" customWidth="1"/>
    <col min="15" max="15" width="14.7109375" style="8" customWidth="1"/>
    <col min="16" max="16" width="14.7109375" style="8" customWidth="1"/>
    <col min="17" max="17" width="14.7109375" style="8" customWidth="1"/>
    <col min="18" max="18" width="14.7109375" style="8" customWidth="1"/>
    <col min="19" max="19" width="14.7109375" style="8" customWidth="1"/>
    <col min="20" max="20" width="14.7109375" style="8" customWidth="1"/>
    <col min="21" max="21" width="13.7109375" style="8" customWidth="1"/>
    <col min="22" max="22" width="8.7109375" style="8" customWidth="1"/>
    <col min="23" max="23" width="26.7109375" style="3" customWidth="1"/>
  </cols>
  <sheetData>
    <row r="1" spans="1:23">
      <c r="A1" s="15" t="s">
        <v>468</v>
      </c>
      <c r="B1" s="5" t="s">
        <v>445</v>
      </c>
      <c r="C1" s="5" t="s">
        <v>446</v>
      </c>
      <c r="D1" s="5" t="s">
        <v>447</v>
      </c>
      <c r="E1" s="5" t="s">
        <v>448</v>
      </c>
      <c r="F1" s="5" t="s">
        <v>449</v>
      </c>
      <c r="G1" s="5" t="s">
        <v>450</v>
      </c>
      <c r="H1" s="5" t="s">
        <v>451</v>
      </c>
      <c r="I1" s="5" t="s">
        <v>452</v>
      </c>
      <c r="J1" s="5" t="s">
        <v>453</v>
      </c>
      <c r="K1" s="5" t="s">
        <v>454</v>
      </c>
      <c r="L1" s="5" t="s">
        <v>455</v>
      </c>
      <c r="M1" s="5" t="s">
        <v>456</v>
      </c>
      <c r="N1" s="5" t="s">
        <v>457</v>
      </c>
      <c r="O1" s="5" t="s">
        <v>458</v>
      </c>
      <c r="P1" s="5" t="s">
        <v>459</v>
      </c>
      <c r="Q1" s="5" t="s">
        <v>460</v>
      </c>
      <c r="R1" s="5" t="s">
        <v>461</v>
      </c>
      <c r="S1" s="5" t="s">
        <v>462</v>
      </c>
      <c r="T1" s="5" t="s">
        <v>463</v>
      </c>
      <c r="U1" s="5" t="s">
        <v>464</v>
      </c>
      <c r="V1" s="5" t="s">
        <v>101</v>
      </c>
      <c r="W1" s="5" t="s">
        <v>465</v>
      </c>
    </row>
    <row r="2" spans="1:23">
      <c r="A2" s="4" t="s">
        <v>385</v>
      </c>
      <c r="B2" s="8">
        <v>0.006152278694306203</v>
      </c>
      <c r="C2" s="8">
        <v>0.003291665033896312</v>
      </c>
      <c r="D2" s="8">
        <v>0.001959324424938281</v>
      </c>
      <c r="E2" s="8">
        <v>0.001802578470943219</v>
      </c>
      <c r="F2" s="8">
        <v>0.002194443355930875</v>
      </c>
      <c r="G2" s="8">
        <v>0.0007837297699753125</v>
      </c>
      <c r="H2" s="8">
        <v>0.001293154120459266</v>
      </c>
      <c r="I2" s="8">
        <v>0.002037697401935813</v>
      </c>
      <c r="J2" s="8">
        <v>0.001018848700967906</v>
      </c>
      <c r="K2" s="8">
        <v>0.001528273051451859</v>
      </c>
      <c r="L2" s="8">
        <v>0.001645832516948156</v>
      </c>
      <c r="M2" s="8">
        <v>0.001920137936439516</v>
      </c>
      <c r="N2" s="8">
        <v>0.001293154120459266</v>
      </c>
      <c r="O2" s="8">
        <v>0.002429562286923469</v>
      </c>
      <c r="P2" s="8">
        <v>0.003291665033896312</v>
      </c>
      <c r="Q2" s="8">
        <v>0.001959324424938281</v>
      </c>
      <c r="R2" s="8">
        <v>0.003840275872879031</v>
      </c>
      <c r="S2" s="8">
        <v>0.008503468004232141</v>
      </c>
      <c r="T2" s="8">
        <v>0.005446921901328422</v>
      </c>
      <c r="U2" s="8">
        <v>0.007406246326266703</v>
      </c>
      <c r="V2" s="8">
        <v>0.05979858144911634</v>
      </c>
      <c r="W2" s="3" t="s">
        <v>113</v>
      </c>
    </row>
    <row r="3" spans="1:23">
      <c r="A3" s="4" t="s">
        <v>386</v>
      </c>
      <c r="B3" s="8">
        <v>0.005956346251812375</v>
      </c>
      <c r="C3" s="8">
        <v>0.005133429993338297</v>
      </c>
      <c r="D3" s="8">
        <v>0.003605156941886438</v>
      </c>
      <c r="E3" s="8">
        <v>0.00313491907990125</v>
      </c>
      <c r="F3" s="8">
        <v>0.003017359614404953</v>
      </c>
      <c r="G3" s="8">
        <v>0.001410713585955563</v>
      </c>
      <c r="H3" s="8">
        <v>0.003095732591402485</v>
      </c>
      <c r="I3" s="8">
        <v>0.003918648849876563</v>
      </c>
      <c r="J3" s="8">
        <v>0.0009012892354716094</v>
      </c>
      <c r="K3" s="8">
        <v>0.002821427171911125</v>
      </c>
      <c r="L3" s="8">
        <v>0.0006661703044790157</v>
      </c>
      <c r="M3" s="8">
        <v>0.001097221677965437</v>
      </c>
      <c r="N3" s="8">
        <v>0.001058035189466672</v>
      </c>
      <c r="O3" s="8">
        <v>0.0012539676319605</v>
      </c>
      <c r="P3" s="8">
        <v>0.002037697401935813</v>
      </c>
      <c r="Q3" s="8">
        <v>0.001606646028449391</v>
      </c>
      <c r="R3" s="8">
        <v>0.001293154120459266</v>
      </c>
      <c r="S3" s="8">
        <v>0.0012539676319605</v>
      </c>
      <c r="T3" s="8">
        <v>0.002390375798424703</v>
      </c>
      <c r="U3" s="8">
        <v>0.001685019005446922</v>
      </c>
      <c r="V3" s="8">
        <v>0.04733727810650887</v>
      </c>
      <c r="W3" s="3" t="s">
        <v>113</v>
      </c>
    </row>
    <row r="4" spans="1:23">
      <c r="A4" s="4" t="s">
        <v>387</v>
      </c>
      <c r="B4" s="8">
        <v>0.002978173125906188</v>
      </c>
      <c r="C4" s="8">
        <v>0.003174105568400016</v>
      </c>
      <c r="D4" s="8">
        <v>0.003526783964888906</v>
      </c>
      <c r="E4" s="8">
        <v>0.002351189309925937</v>
      </c>
      <c r="F4" s="8">
        <v>0.001763391982444453</v>
      </c>
      <c r="G4" s="8">
        <v>0.001214781143461734</v>
      </c>
      <c r="H4" s="8">
        <v>0.001175594654962969</v>
      </c>
      <c r="I4" s="8">
        <v>0.001528273051451859</v>
      </c>
      <c r="J4" s="8">
        <v>0.00062698381598025</v>
      </c>
      <c r="K4" s="8">
        <v>0.001802578470943219</v>
      </c>
      <c r="L4" s="8">
        <v>0.001920137936439516</v>
      </c>
      <c r="M4" s="8">
        <v>0.001214781143461734</v>
      </c>
      <c r="N4" s="8">
        <v>0.002351189309925937</v>
      </c>
      <c r="O4" s="8">
        <v>0.0006661703044790157</v>
      </c>
      <c r="P4" s="8">
        <v>0.002272816332928406</v>
      </c>
      <c r="Q4" s="8">
        <v>0.001959324424938281</v>
      </c>
      <c r="R4" s="8">
        <v>0.002468748775422234</v>
      </c>
      <c r="S4" s="8">
        <v>0.002860613660409891</v>
      </c>
      <c r="T4" s="8">
        <v>0.00215525686743211</v>
      </c>
      <c r="U4" s="8">
        <v>0.001998510913437047</v>
      </c>
      <c r="V4" s="8">
        <v>0.04000940475723971</v>
      </c>
      <c r="W4" s="3" t="s">
        <v>113</v>
      </c>
    </row>
    <row r="5" spans="1:23">
      <c r="A5" s="4" t="s">
        <v>388</v>
      </c>
      <c r="B5" s="8">
        <v>0.005721227320819781</v>
      </c>
      <c r="C5" s="8">
        <v>0.00689682197578275</v>
      </c>
      <c r="D5" s="8">
        <v>0.0037619028958815</v>
      </c>
      <c r="E5" s="8">
        <v>0.004271327246365453</v>
      </c>
      <c r="F5" s="8">
        <v>0.002978173125906188</v>
      </c>
      <c r="G5" s="8">
        <v>0.001528273051451859</v>
      </c>
      <c r="H5" s="8">
        <v>0.003330851522395078</v>
      </c>
      <c r="I5" s="8">
        <v>0.002351189309925937</v>
      </c>
      <c r="J5" s="8">
        <v>0.001175594654962969</v>
      </c>
      <c r="K5" s="8">
        <v>0.002664681217916063</v>
      </c>
      <c r="L5" s="8">
        <v>0.002586308240918531</v>
      </c>
      <c r="M5" s="8">
        <v>0.001371527097456797</v>
      </c>
      <c r="N5" s="8">
        <v>0.002272816332928406</v>
      </c>
      <c r="O5" s="8">
        <v>0.001214781143461734</v>
      </c>
      <c r="P5" s="8">
        <v>0.003213292056898781</v>
      </c>
      <c r="Q5" s="8">
        <v>0.001685019005446922</v>
      </c>
      <c r="R5" s="8">
        <v>0.001097221677965437</v>
      </c>
      <c r="S5" s="8">
        <v>0.00188095144794075</v>
      </c>
      <c r="T5" s="8">
        <v>0.001018848700967906</v>
      </c>
      <c r="U5" s="8">
        <v>0.0002351189309925938</v>
      </c>
      <c r="V5" s="8">
        <v>0.05125592695638544</v>
      </c>
      <c r="W5" s="3" t="s">
        <v>113</v>
      </c>
    </row>
    <row r="6" spans="1:23">
      <c r="A6" s="4" t="s">
        <v>389</v>
      </c>
      <c r="B6" s="8">
        <v>0.00466319213135311</v>
      </c>
      <c r="C6" s="8">
        <v>0.005407735412829656</v>
      </c>
      <c r="D6" s="8">
        <v>0.003409224499392609</v>
      </c>
      <c r="E6" s="8">
        <v>0.00564285434382225</v>
      </c>
      <c r="F6" s="8">
        <v>0.004624005642854344</v>
      </c>
      <c r="G6" s="8">
        <v>0.001841764959441984</v>
      </c>
      <c r="H6" s="8">
        <v>0.00313491907990125</v>
      </c>
      <c r="I6" s="8">
        <v>0.003683529918883969</v>
      </c>
      <c r="J6" s="8">
        <v>0.001058035189466672</v>
      </c>
      <c r="K6" s="8">
        <v>0.004428073200360516</v>
      </c>
      <c r="L6" s="8">
        <v>0.003252478545397547</v>
      </c>
      <c r="M6" s="8">
        <v>0.003370038010893844</v>
      </c>
      <c r="N6" s="8">
        <v>0.002468748775422234</v>
      </c>
      <c r="O6" s="8">
        <v>0.003017359614404953</v>
      </c>
      <c r="P6" s="8">
        <v>0.003957835338375328</v>
      </c>
      <c r="Q6" s="8">
        <v>0.004780751596849406</v>
      </c>
      <c r="R6" s="8">
        <v>0.005015870527842</v>
      </c>
      <c r="S6" s="8">
        <v>0.006113092205807438</v>
      </c>
      <c r="T6" s="8">
        <v>0.005525294878325953</v>
      </c>
      <c r="U6" s="8">
        <v>0.004467259688859282</v>
      </c>
      <c r="V6" s="8">
        <v>0.07986206356048435</v>
      </c>
      <c r="W6" s="3" t="s">
        <v>113</v>
      </c>
    </row>
    <row r="7" spans="1:23">
      <c r="A7" s="4" t="s">
        <v>390</v>
      </c>
      <c r="B7" s="8">
        <v>0.000313491907990125</v>
      </c>
      <c r="C7" s="8">
        <v>0.0005486108389827187</v>
      </c>
      <c r="D7" s="8">
        <v>0.0008229162584740781</v>
      </c>
      <c r="E7" s="8">
        <v>0.0005486108389827187</v>
      </c>
      <c r="F7" s="8">
        <v>0.0003526783964888906</v>
      </c>
      <c r="G7" s="8">
        <v>0.0005094243504839531</v>
      </c>
      <c r="H7" s="8">
        <v>0.0007053567929777813</v>
      </c>
      <c r="I7" s="8">
        <v>0.001293154120459266</v>
      </c>
      <c r="J7" s="8">
        <v>0.0001567459539950625</v>
      </c>
      <c r="K7" s="8">
        <v>0.0008621027469728437</v>
      </c>
      <c r="L7" s="8">
        <v>0.0007445432814765469</v>
      </c>
      <c r="M7" s="8">
        <v>0.001371527097456797</v>
      </c>
      <c r="N7" s="8">
        <v>0.0002743054194913594</v>
      </c>
      <c r="O7" s="8">
        <v>0.000313491907990125</v>
      </c>
      <c r="P7" s="8">
        <v>0.0005877973274814844</v>
      </c>
      <c r="Q7" s="8">
        <v>0.0001567459539950625</v>
      </c>
      <c r="R7" s="8">
        <v>7.837297699753124E-05</v>
      </c>
      <c r="S7" s="8">
        <v>0.0012539676319605</v>
      </c>
      <c r="T7" s="8">
        <v>0.001489086562953094</v>
      </c>
      <c r="U7" s="8">
        <v>0.0008229162584740781</v>
      </c>
      <c r="V7" s="8">
        <v>0.01320584662408402</v>
      </c>
      <c r="W7" s="3" t="s">
        <v>113</v>
      </c>
    </row>
    <row r="8" spans="1:23">
      <c r="A8" s="4" t="s">
        <v>391</v>
      </c>
      <c r="B8" s="8">
        <v>0.004624005642854344</v>
      </c>
      <c r="C8" s="8">
        <v>0.005603667855323484</v>
      </c>
      <c r="D8" s="8">
        <v>0.004153767780869157</v>
      </c>
      <c r="E8" s="8">
        <v>0.006113092205807438</v>
      </c>
      <c r="F8" s="8">
        <v>0.005721227320819781</v>
      </c>
      <c r="G8" s="8">
        <v>0.001998510913437047</v>
      </c>
      <c r="H8" s="8">
        <v>0.004859124573846937</v>
      </c>
      <c r="I8" s="8">
        <v>0.005486108389827188</v>
      </c>
      <c r="J8" s="8">
        <v>0.003448410987891375</v>
      </c>
      <c r="K8" s="8">
        <v>0.003722716407382734</v>
      </c>
      <c r="L8" s="8">
        <v>0.005603667855323484</v>
      </c>
      <c r="M8" s="8">
        <v>0.004428073200360516</v>
      </c>
      <c r="N8" s="8">
        <v>0.004075394803871625</v>
      </c>
      <c r="O8" s="8">
        <v>0.002860613660409891</v>
      </c>
      <c r="P8" s="8">
        <v>0.00438888671186175</v>
      </c>
      <c r="Q8" s="8">
        <v>0.002194443355930875</v>
      </c>
      <c r="R8" s="8">
        <v>0.002899800148908656</v>
      </c>
      <c r="S8" s="8">
        <v>0.002938986637407422</v>
      </c>
      <c r="T8" s="8">
        <v>0.00438888671186175</v>
      </c>
      <c r="U8" s="8">
        <v>0.002899800148908656</v>
      </c>
      <c r="V8" s="8">
        <v>0.08240918531290412</v>
      </c>
      <c r="W8" s="3" t="s">
        <v>113</v>
      </c>
    </row>
    <row r="9" spans="1:23">
      <c r="A9" s="4" t="s">
        <v>392</v>
      </c>
      <c r="B9" s="8">
        <v>0.000940475723970375</v>
      </c>
      <c r="C9" s="8">
        <v>0.001175594654962969</v>
      </c>
      <c r="D9" s="8">
        <v>0.001528273051451859</v>
      </c>
      <c r="E9" s="8">
        <v>0.001018848700967906</v>
      </c>
      <c r="F9" s="8">
        <v>0.0007445432814765469</v>
      </c>
      <c r="G9" s="8">
        <v>0.0005486108389827187</v>
      </c>
      <c r="H9" s="8">
        <v>0.001136408166464203</v>
      </c>
      <c r="I9" s="8">
        <v>0.001724205493945687</v>
      </c>
      <c r="J9" s="8">
        <v>0.001058035189466672</v>
      </c>
      <c r="K9" s="8">
        <v>0.002076883890434578</v>
      </c>
      <c r="L9" s="8">
        <v>0.001606646028449391</v>
      </c>
      <c r="M9" s="8">
        <v>0.001606646028449391</v>
      </c>
      <c r="N9" s="8">
        <v>0.0008229162584740781</v>
      </c>
      <c r="O9" s="8">
        <v>0.001371527097456797</v>
      </c>
      <c r="P9" s="8">
        <v>0.002782240683412359</v>
      </c>
      <c r="Q9" s="8">
        <v>0.001293154120459266</v>
      </c>
      <c r="R9" s="8">
        <v>0.003526783964888906</v>
      </c>
      <c r="S9" s="8">
        <v>0.003409224499392609</v>
      </c>
      <c r="T9" s="8">
        <v>0.004114581292370391</v>
      </c>
      <c r="U9" s="8">
        <v>0.002703867706414828</v>
      </c>
      <c r="V9" s="8">
        <v>0.03518946667189153</v>
      </c>
      <c r="W9" s="3" t="s">
        <v>113</v>
      </c>
    </row>
    <row r="10" spans="1:23">
      <c r="A10" s="4" t="s">
        <v>393</v>
      </c>
      <c r="B10" s="8">
        <v>0.003722716407382734</v>
      </c>
      <c r="C10" s="8">
        <v>0.006034719228809906</v>
      </c>
      <c r="D10" s="8">
        <v>0.003213292056898781</v>
      </c>
      <c r="E10" s="8">
        <v>0.004232140757866687</v>
      </c>
      <c r="F10" s="8">
        <v>0.00438888671186175</v>
      </c>
      <c r="G10" s="8">
        <v>0.001136408166464203</v>
      </c>
      <c r="H10" s="8">
        <v>0.004624005642854344</v>
      </c>
      <c r="I10" s="8">
        <v>0.003997021826874093</v>
      </c>
      <c r="J10" s="8">
        <v>0.002312002821427172</v>
      </c>
      <c r="K10" s="8">
        <v>0.004545632665856812</v>
      </c>
      <c r="L10" s="8">
        <v>0.00313491907990125</v>
      </c>
      <c r="M10" s="8">
        <v>0.001802578470943219</v>
      </c>
      <c r="N10" s="8">
        <v>0.003291665033896312</v>
      </c>
      <c r="O10" s="8">
        <v>0.001645832516948156</v>
      </c>
      <c r="P10" s="8">
        <v>0.001724205493945687</v>
      </c>
      <c r="Q10" s="8">
        <v>0.001058035189466672</v>
      </c>
      <c r="R10" s="8">
        <v>0.0012539676319605</v>
      </c>
      <c r="S10" s="8">
        <v>0.0009796622124691407</v>
      </c>
      <c r="T10" s="8">
        <v>0.0002743054194913594</v>
      </c>
      <c r="U10" s="8">
        <v>0.0002743054194913594</v>
      </c>
      <c r="V10" s="8">
        <v>0.05364630275481014</v>
      </c>
      <c r="W10" s="3" t="s">
        <v>113</v>
      </c>
    </row>
    <row r="11" spans="1:23">
      <c r="A11" s="4" t="s">
        <v>394</v>
      </c>
      <c r="B11" s="8">
        <v>0.003448410987891375</v>
      </c>
      <c r="C11" s="8">
        <v>0.002194443355930875</v>
      </c>
      <c r="D11" s="8">
        <v>0.003605156941886438</v>
      </c>
      <c r="E11" s="8">
        <v>0.002860613660409891</v>
      </c>
      <c r="F11" s="8">
        <v>0.003605156941886438</v>
      </c>
      <c r="G11" s="8">
        <v>0.001724205493945687</v>
      </c>
      <c r="H11" s="8">
        <v>0.004780751596849406</v>
      </c>
      <c r="I11" s="8">
        <v>0.002625494729417297</v>
      </c>
      <c r="J11" s="8">
        <v>0.003409224499392609</v>
      </c>
      <c r="K11" s="8">
        <v>0.002233629844429641</v>
      </c>
      <c r="L11" s="8">
        <v>0.002351189309925937</v>
      </c>
      <c r="M11" s="8">
        <v>0.001410713585955563</v>
      </c>
      <c r="N11" s="8">
        <v>0.002272816332928406</v>
      </c>
      <c r="O11" s="8">
        <v>0.001332340608958031</v>
      </c>
      <c r="P11" s="8">
        <v>0.002272816332928406</v>
      </c>
      <c r="Q11" s="8">
        <v>0.00215525686743211</v>
      </c>
      <c r="R11" s="8">
        <v>0.0012539676319605</v>
      </c>
      <c r="S11" s="8">
        <v>0.0062698381598025</v>
      </c>
      <c r="T11" s="8">
        <v>0.002664681217916063</v>
      </c>
      <c r="U11" s="8">
        <v>0.002272816332928406</v>
      </c>
      <c r="V11" s="8">
        <v>0.05474352443277558</v>
      </c>
      <c r="W11" s="3" t="s">
        <v>113</v>
      </c>
    </row>
    <row r="12" spans="1:23">
      <c r="A12" s="4" t="s">
        <v>395</v>
      </c>
      <c r="B12" s="8">
        <v>7.837297699753124E-05</v>
      </c>
      <c r="C12" s="8">
        <v>0.0001567459539950625</v>
      </c>
      <c r="D12" s="8">
        <v>0.0005877973274814844</v>
      </c>
      <c r="E12" s="8">
        <v>0.0003526783964888906</v>
      </c>
      <c r="F12" s="8">
        <v>0.0003526783964888906</v>
      </c>
      <c r="G12" s="8">
        <v>0.0002351189309925938</v>
      </c>
      <c r="H12" s="8">
        <v>0.0001959324424938281</v>
      </c>
      <c r="I12" s="8">
        <v>0.0004310513734864219</v>
      </c>
      <c r="J12" s="8">
        <v>0.0003918648849876563</v>
      </c>
      <c r="K12" s="8">
        <v>0.0001959324424938281</v>
      </c>
      <c r="L12" s="8">
        <v>0.0002351189309925938</v>
      </c>
      <c r="M12" s="8">
        <v>0.0001567459539950625</v>
      </c>
      <c r="N12" s="8">
        <v>0</v>
      </c>
      <c r="O12" s="8">
        <v>0.0005486108389827187</v>
      </c>
      <c r="P12" s="8">
        <v>0.0003526783964888906</v>
      </c>
      <c r="Q12" s="8">
        <v>0.0003918648849876563</v>
      </c>
      <c r="R12" s="8">
        <v>3.918648849876562E-05</v>
      </c>
      <c r="S12" s="8">
        <v>0.0001175594654962969</v>
      </c>
      <c r="T12" s="8">
        <v>0</v>
      </c>
      <c r="U12" s="8">
        <v>0</v>
      </c>
      <c r="V12" s="8">
        <v>0.004819938085348172</v>
      </c>
      <c r="W12" s="3" t="s">
        <v>113</v>
      </c>
    </row>
    <row r="13" spans="1:23">
      <c r="A13" s="4" t="s">
        <v>396</v>
      </c>
      <c r="B13" s="8">
        <v>0.00313491907990125</v>
      </c>
      <c r="C13" s="8">
        <v>0.00529017594733336</v>
      </c>
      <c r="D13" s="8">
        <v>0.00313491907990125</v>
      </c>
      <c r="E13" s="8">
        <v>0.002468748775422234</v>
      </c>
      <c r="F13" s="8">
        <v>0.002625494729417297</v>
      </c>
      <c r="G13" s="8">
        <v>0.001293154120459266</v>
      </c>
      <c r="H13" s="8">
        <v>0.003056546102903719</v>
      </c>
      <c r="I13" s="8">
        <v>0.002507935263921</v>
      </c>
      <c r="J13" s="8">
        <v>0.0007053567929777813</v>
      </c>
      <c r="K13" s="8">
        <v>0.002821427171911125</v>
      </c>
      <c r="L13" s="8">
        <v>0.004310513734864219</v>
      </c>
      <c r="M13" s="8">
        <v>0.003605156941886438</v>
      </c>
      <c r="N13" s="8">
        <v>0.002899800148908656</v>
      </c>
      <c r="O13" s="8">
        <v>0.002625494729417297</v>
      </c>
      <c r="P13" s="8">
        <v>0.00313491907990125</v>
      </c>
      <c r="Q13" s="8">
        <v>0.001371527097456797</v>
      </c>
      <c r="R13" s="8">
        <v>0.002116070378933344</v>
      </c>
      <c r="S13" s="8">
        <v>0.002116070378933344</v>
      </c>
      <c r="T13" s="8">
        <v>0.0001567459539950625</v>
      </c>
      <c r="U13" s="8">
        <v>0.0004310513734864219</v>
      </c>
      <c r="V13" s="8">
        <v>0.04980602688193111</v>
      </c>
      <c r="W13" s="3" t="s">
        <v>113</v>
      </c>
    </row>
    <row r="14" spans="1:23">
      <c r="A14" s="4" t="s">
        <v>397</v>
      </c>
      <c r="B14" s="8">
        <v>0.002233629844429641</v>
      </c>
      <c r="C14" s="8">
        <v>0.005799600297817313</v>
      </c>
      <c r="D14" s="8">
        <v>0.006387397625298797</v>
      </c>
      <c r="E14" s="8">
        <v>0.006504957090795094</v>
      </c>
      <c r="F14" s="8">
        <v>0.006583330067792625</v>
      </c>
      <c r="G14" s="8">
        <v>0.0037619028958815</v>
      </c>
      <c r="H14" s="8">
        <v>0.006191465182804969</v>
      </c>
      <c r="I14" s="8">
        <v>0.006113092205807438</v>
      </c>
      <c r="J14" s="8">
        <v>0.005172616481837063</v>
      </c>
      <c r="K14" s="8">
        <v>0.007053567929777812</v>
      </c>
      <c r="L14" s="8">
        <v>0.007327873349269172</v>
      </c>
      <c r="M14" s="8">
        <v>0.005250989458834594</v>
      </c>
      <c r="N14" s="8">
        <v>0.005917159763313609</v>
      </c>
      <c r="O14" s="8">
        <v>0.007798111211254359</v>
      </c>
      <c r="P14" s="8">
        <v>0.0137936439515655</v>
      </c>
      <c r="Q14" s="8">
        <v>0.007954857165249423</v>
      </c>
      <c r="R14" s="8">
        <v>0.01371527097456797</v>
      </c>
      <c r="S14" s="8">
        <v>0.01857439554841491</v>
      </c>
      <c r="T14" s="8">
        <v>0.01449900074454328</v>
      </c>
      <c r="U14" s="8">
        <v>0.009522316705200047</v>
      </c>
      <c r="V14" s="8">
        <v>0.1601551784944551</v>
      </c>
      <c r="W14" s="3" t="s">
        <v>113</v>
      </c>
    </row>
    <row r="15" spans="1:23">
      <c r="A15" s="4" t="s">
        <v>398</v>
      </c>
      <c r="B15" s="8">
        <v>0</v>
      </c>
      <c r="C15" s="8">
        <v>0.0001959324424938281</v>
      </c>
      <c r="D15" s="8">
        <v>0.0001959324424938281</v>
      </c>
      <c r="E15" s="8">
        <v>0.0001175594654962969</v>
      </c>
      <c r="F15" s="8">
        <v>0.0009012892354716094</v>
      </c>
      <c r="G15" s="8">
        <v>0</v>
      </c>
      <c r="H15" s="8">
        <v>0.001293154120459266</v>
      </c>
      <c r="I15" s="8">
        <v>0.0007053567929777813</v>
      </c>
      <c r="J15" s="8">
        <v>0</v>
      </c>
      <c r="K15" s="8">
        <v>0.0003526783964888906</v>
      </c>
      <c r="L15" s="8">
        <v>0.0007445432814765469</v>
      </c>
      <c r="M15" s="8">
        <v>0.0007053567929777813</v>
      </c>
      <c r="N15" s="8">
        <v>0.0007053567929777813</v>
      </c>
      <c r="O15" s="8">
        <v>0.0004310513734864219</v>
      </c>
      <c r="P15" s="8">
        <v>0.0005877973274814844</v>
      </c>
      <c r="Q15" s="8">
        <v>0.001058035189466672</v>
      </c>
      <c r="R15" s="8">
        <v>0.0008621027469728437</v>
      </c>
      <c r="S15" s="8">
        <v>0.001097221677965437</v>
      </c>
      <c r="T15" s="8">
        <v>0.0001567459539950625</v>
      </c>
      <c r="U15" s="8">
        <v>0.0001959324424938281</v>
      </c>
      <c r="V15" s="8">
        <v>0.01030604647517536</v>
      </c>
      <c r="W15" s="3" t="s">
        <v>113</v>
      </c>
    </row>
    <row r="16" spans="1:23">
      <c r="A16" s="4" t="s">
        <v>399</v>
      </c>
      <c r="B16" s="8">
        <v>0.001528273051451859</v>
      </c>
      <c r="C16" s="8">
        <v>0.002664681217916063</v>
      </c>
      <c r="D16" s="8">
        <v>0.004349700223362984</v>
      </c>
      <c r="E16" s="8">
        <v>0.003330851522395078</v>
      </c>
      <c r="F16" s="8">
        <v>0.003370038010893844</v>
      </c>
      <c r="G16" s="8">
        <v>0.00188095144794075</v>
      </c>
      <c r="H16" s="8">
        <v>0.002547121752419766</v>
      </c>
      <c r="I16" s="8">
        <v>0.001998510913437047</v>
      </c>
      <c r="J16" s="8">
        <v>0.0008229162584740781</v>
      </c>
      <c r="K16" s="8">
        <v>0.00188095144794075</v>
      </c>
      <c r="L16" s="8">
        <v>0.0007837297699753125</v>
      </c>
      <c r="M16" s="8">
        <v>0.001371527097456797</v>
      </c>
      <c r="N16" s="8">
        <v>0.002076883890434578</v>
      </c>
      <c r="O16" s="8">
        <v>0.0004310513734864219</v>
      </c>
      <c r="P16" s="8">
        <v>0.0008229162584740781</v>
      </c>
      <c r="Q16" s="8">
        <v>0.0001567459539950625</v>
      </c>
      <c r="R16" s="8">
        <v>0.0001175594654962969</v>
      </c>
      <c r="S16" s="8">
        <v>0.0001567459539950625</v>
      </c>
      <c r="T16" s="8">
        <v>3.918648849876562E-05</v>
      </c>
      <c r="U16" s="8">
        <v>0</v>
      </c>
      <c r="V16" s="8">
        <v>0.03033034209804459</v>
      </c>
      <c r="W16" s="3" t="s">
        <v>113</v>
      </c>
    </row>
    <row r="17" spans="1:23">
      <c r="A17" s="4" t="s">
        <v>400</v>
      </c>
      <c r="B17" s="8">
        <v>0.0005094243504839531</v>
      </c>
      <c r="C17" s="8">
        <v>0.002037697401935813</v>
      </c>
      <c r="D17" s="8">
        <v>0.002547121752419766</v>
      </c>
      <c r="E17" s="8">
        <v>0.003370038010893844</v>
      </c>
      <c r="F17" s="8">
        <v>0.002938986637407422</v>
      </c>
      <c r="G17" s="8">
        <v>0.001606646028449391</v>
      </c>
      <c r="H17" s="8">
        <v>0.004976684039343235</v>
      </c>
      <c r="I17" s="8">
        <v>0.006152278694306203</v>
      </c>
      <c r="J17" s="8">
        <v>0.00188095144794075</v>
      </c>
      <c r="K17" s="8">
        <v>0.005486108389827188</v>
      </c>
      <c r="L17" s="8">
        <v>0.004584819154355578</v>
      </c>
      <c r="M17" s="8">
        <v>0.002703867706414828</v>
      </c>
      <c r="N17" s="8">
        <v>0.003879462361377797</v>
      </c>
      <c r="O17" s="8">
        <v>0.004898311062345703</v>
      </c>
      <c r="P17" s="8">
        <v>0.006073905717308672</v>
      </c>
      <c r="Q17" s="8">
        <v>0.00215525686743211</v>
      </c>
      <c r="R17" s="8">
        <v>0.001528273051451859</v>
      </c>
      <c r="S17" s="8">
        <v>0.002116070378933344</v>
      </c>
      <c r="T17" s="8">
        <v>0.0008229162584740781</v>
      </c>
      <c r="U17" s="8">
        <v>0.0001175594654962969</v>
      </c>
      <c r="V17" s="8">
        <v>0.06038637877659783</v>
      </c>
      <c r="W17" s="3" t="s">
        <v>113</v>
      </c>
    </row>
    <row r="18" spans="1:23">
      <c r="A18" s="4" t="s">
        <v>401</v>
      </c>
      <c r="B18" s="8">
        <v>0.001802578470943219</v>
      </c>
      <c r="C18" s="8">
        <v>0.003252478545397547</v>
      </c>
      <c r="D18" s="8">
        <v>0.003526783964888906</v>
      </c>
      <c r="E18" s="8">
        <v>0.003487597476390141</v>
      </c>
      <c r="F18" s="8">
        <v>0.005055057016340765</v>
      </c>
      <c r="G18" s="8">
        <v>0.003526783964888906</v>
      </c>
      <c r="H18" s="8">
        <v>0.003840275872879031</v>
      </c>
      <c r="I18" s="8">
        <v>0.003840275872879031</v>
      </c>
      <c r="J18" s="8">
        <v>0.003213292056898781</v>
      </c>
      <c r="K18" s="8">
        <v>0.004780751596849406</v>
      </c>
      <c r="L18" s="8">
        <v>0.002782240683412359</v>
      </c>
      <c r="M18" s="8">
        <v>0.005094243504839531</v>
      </c>
      <c r="N18" s="8">
        <v>0.005211802970335828</v>
      </c>
      <c r="O18" s="8">
        <v>0.001841764959441984</v>
      </c>
      <c r="P18" s="8">
        <v>0.004702378619851875</v>
      </c>
      <c r="Q18" s="8">
        <v>0.001920137936439516</v>
      </c>
      <c r="R18" s="8">
        <v>0.001567459539950625</v>
      </c>
      <c r="S18" s="8">
        <v>0.001763391982444453</v>
      </c>
      <c r="T18" s="8">
        <v>0.0003918648849876563</v>
      </c>
      <c r="U18" s="8">
        <v>0.000313491907990125</v>
      </c>
      <c r="V18" s="8">
        <v>0.06191465182804969</v>
      </c>
      <c r="W18" s="3" t="s">
        <v>113</v>
      </c>
    </row>
    <row r="19" spans="1:23">
      <c r="A19" s="4" t="s">
        <v>402</v>
      </c>
      <c r="B19" s="8">
        <v>0.00062698381598025</v>
      </c>
      <c r="C19" s="8">
        <v>0.000940475723970375</v>
      </c>
      <c r="D19" s="8">
        <v>0.001724205493945687</v>
      </c>
      <c r="E19" s="8">
        <v>0.001920137936439516</v>
      </c>
      <c r="F19" s="8">
        <v>0.002468748775422234</v>
      </c>
      <c r="G19" s="8">
        <v>0.0007445432814765469</v>
      </c>
      <c r="H19" s="8">
        <v>0.002743054194913594</v>
      </c>
      <c r="I19" s="8">
        <v>0.002899800148908656</v>
      </c>
      <c r="J19" s="8">
        <v>0.001097221677965437</v>
      </c>
      <c r="K19" s="8">
        <v>0.002625494729417297</v>
      </c>
      <c r="L19" s="8">
        <v>0.002116070378933344</v>
      </c>
      <c r="M19" s="8">
        <v>0.001371527097456797</v>
      </c>
      <c r="N19" s="8">
        <v>0.002507935263921</v>
      </c>
      <c r="O19" s="8">
        <v>0.0009796622124691407</v>
      </c>
      <c r="P19" s="8">
        <v>0.002547121752419766</v>
      </c>
      <c r="Q19" s="8">
        <v>0.001097221677965437</v>
      </c>
      <c r="R19" s="8">
        <v>0.001214781143461734</v>
      </c>
      <c r="S19" s="8">
        <v>0.001214781143461734</v>
      </c>
      <c r="T19" s="8">
        <v>0.0002351189309925938</v>
      </c>
      <c r="U19" s="8">
        <v>3.918648849876562E-05</v>
      </c>
      <c r="V19" s="8">
        <v>0.03111407186801991</v>
      </c>
      <c r="W19" s="3" t="s">
        <v>113</v>
      </c>
    </row>
    <row r="20" spans="1:23">
      <c r="A20" s="4" t="s">
        <v>382</v>
      </c>
      <c r="B20" s="8">
        <v>3.918648849876562E-05</v>
      </c>
      <c r="C20" s="8">
        <v>0.0012539676319605</v>
      </c>
      <c r="D20" s="8">
        <v>0.001489086562953094</v>
      </c>
      <c r="E20" s="8">
        <v>0.001606646028449391</v>
      </c>
      <c r="F20" s="8">
        <v>0.00438888671186175</v>
      </c>
      <c r="G20" s="8">
        <v>0.002116070378933344</v>
      </c>
      <c r="H20" s="8">
        <v>0.005838786786316079</v>
      </c>
      <c r="I20" s="8">
        <v>0.005603667855323484</v>
      </c>
      <c r="J20" s="8">
        <v>0.002978173125906188</v>
      </c>
      <c r="K20" s="8">
        <v>0.005917159763313609</v>
      </c>
      <c r="L20" s="8">
        <v>0.00689682197578275</v>
      </c>
      <c r="M20" s="8">
        <v>0.00529017594733336</v>
      </c>
      <c r="N20" s="8">
        <v>0.005055057016340765</v>
      </c>
      <c r="O20" s="8">
        <v>0.007053567929777812</v>
      </c>
      <c r="P20" s="8">
        <v>0.007053567929777812</v>
      </c>
      <c r="Q20" s="8">
        <v>0.005603667855323484</v>
      </c>
      <c r="R20" s="8">
        <v>0.001606646028449391</v>
      </c>
      <c r="S20" s="8">
        <v>0.00215525686743211</v>
      </c>
      <c r="T20" s="8">
        <v>0.001136408166464203</v>
      </c>
      <c r="U20" s="8">
        <v>0.00062698381598025</v>
      </c>
      <c r="V20" s="8">
        <v>0.07370978486617814</v>
      </c>
      <c r="W20" s="3" t="s">
        <v>113</v>
      </c>
    </row>
    <row r="21" spans="1:23">
      <c r="A21" s="4" t="s">
        <v>101</v>
      </c>
      <c r="B21" s="8">
        <v>0.04847368627297308</v>
      </c>
      <c r="C21" s="8">
        <v>0.06105254908107684</v>
      </c>
      <c r="D21" s="8">
        <v>0.05352874328931385</v>
      </c>
      <c r="E21" s="8">
        <v>0.05513538931776323</v>
      </c>
      <c r="F21" s="8">
        <v>0.05807437595517066</v>
      </c>
      <c r="G21" s="8">
        <v>0.02786159332262236</v>
      </c>
      <c r="H21" s="8">
        <v>0.05881891923664721</v>
      </c>
      <c r="I21" s="8">
        <v>0.05889729221364474</v>
      </c>
      <c r="J21" s="8">
        <v>0.03142756377601003</v>
      </c>
      <c r="K21" s="8">
        <v>0.05780007053567929</v>
      </c>
      <c r="L21" s="8">
        <v>0.05329362435832125</v>
      </c>
      <c r="M21" s="8">
        <v>0.045142834750578</v>
      </c>
      <c r="N21" s="8">
        <v>0.04843449978447431</v>
      </c>
      <c r="O21" s="8">
        <v>0.04271327246365453</v>
      </c>
      <c r="P21" s="8">
        <v>0.06559818174693366</v>
      </c>
      <c r="Q21" s="8">
        <v>0.04055801559622242</v>
      </c>
      <c r="R21" s="8">
        <v>0.04549551314706689</v>
      </c>
      <c r="S21" s="8">
        <v>0.06477526548845958</v>
      </c>
      <c r="T21" s="8">
        <v>0.04690622673302245</v>
      </c>
      <c r="U21" s="8">
        <v>0.03601238293036561</v>
      </c>
      <c r="V21" s="8">
        <v>1</v>
      </c>
      <c r="W21" s="3" t="s">
        <v>113</v>
      </c>
    </row>
    <row r="24" spans="1:23">
      <c r="A24" s="15" t="s">
        <v>469</v>
      </c>
      <c r="B24" s="5" t="s">
        <v>445</v>
      </c>
      <c r="C24" s="5" t="s">
        <v>446</v>
      </c>
      <c r="D24" s="5" t="s">
        <v>447</v>
      </c>
      <c r="E24" s="5" t="s">
        <v>448</v>
      </c>
      <c r="F24" s="5" t="s">
        <v>449</v>
      </c>
      <c r="G24" s="5" t="s">
        <v>450</v>
      </c>
      <c r="H24" s="5" t="s">
        <v>451</v>
      </c>
      <c r="I24" s="5" t="s">
        <v>452</v>
      </c>
      <c r="J24" s="5" t="s">
        <v>453</v>
      </c>
      <c r="K24" s="5" t="s">
        <v>454</v>
      </c>
      <c r="L24" s="5" t="s">
        <v>455</v>
      </c>
      <c r="M24" s="5" t="s">
        <v>456</v>
      </c>
      <c r="N24" s="5" t="s">
        <v>457</v>
      </c>
      <c r="O24" s="5" t="s">
        <v>458</v>
      </c>
      <c r="P24" s="5" t="s">
        <v>459</v>
      </c>
      <c r="Q24" s="5" t="s">
        <v>460</v>
      </c>
      <c r="R24" s="5" t="s">
        <v>461</v>
      </c>
      <c r="S24" s="5" t="s">
        <v>462</v>
      </c>
      <c r="T24" s="5" t="s">
        <v>463</v>
      </c>
      <c r="U24" s="5" t="s">
        <v>464</v>
      </c>
      <c r="V24" s="5" t="s">
        <v>101</v>
      </c>
      <c r="W24" s="5" t="s">
        <v>465</v>
      </c>
    </row>
    <row r="25" spans="1:23">
      <c r="A25" s="4" t="s">
        <v>385</v>
      </c>
      <c r="B25" s="8">
        <v>0.01624129930394431</v>
      </c>
      <c r="C25" s="8">
        <v>0.006960556844547564</v>
      </c>
      <c r="D25" s="8">
        <v>0.004640371229698376</v>
      </c>
      <c r="E25" s="8">
        <v>0.01160092807424594</v>
      </c>
      <c r="F25" s="8">
        <v>0</v>
      </c>
      <c r="G25" s="8">
        <v>0.002320185614849188</v>
      </c>
      <c r="H25" s="8">
        <v>0</v>
      </c>
      <c r="I25" s="8">
        <v>0</v>
      </c>
      <c r="J25" s="8">
        <v>0.004640371229698376</v>
      </c>
      <c r="K25" s="8">
        <v>0</v>
      </c>
      <c r="L25" s="8">
        <v>0.004640371229698376</v>
      </c>
      <c r="M25" s="8">
        <v>0.002320185614849188</v>
      </c>
      <c r="N25" s="8">
        <v>0.004640371229698376</v>
      </c>
      <c r="O25" s="8">
        <v>0.002320185614849188</v>
      </c>
      <c r="P25" s="8">
        <v>0.002320185614849188</v>
      </c>
      <c r="Q25" s="8">
        <v>0.01392111368909513</v>
      </c>
      <c r="R25" s="8">
        <v>0.002320185614849188</v>
      </c>
      <c r="S25" s="8">
        <v>0.03248259860788863</v>
      </c>
      <c r="T25" s="8">
        <v>0.009280742459396751</v>
      </c>
      <c r="U25" s="8">
        <v>0.01624129930394431</v>
      </c>
      <c r="V25" s="8">
        <v>0.1368909512761021</v>
      </c>
      <c r="W25" s="3" t="s">
        <v>113</v>
      </c>
    </row>
    <row r="26" spans="1:23">
      <c r="A26" s="4" t="s">
        <v>386</v>
      </c>
      <c r="B26" s="8">
        <v>0.006960556844547564</v>
      </c>
      <c r="C26" s="8">
        <v>0.009280742459396751</v>
      </c>
      <c r="D26" s="8">
        <v>0.01160092807424594</v>
      </c>
      <c r="E26" s="8">
        <v>0.004640371229698376</v>
      </c>
      <c r="F26" s="8">
        <v>0</v>
      </c>
      <c r="G26" s="8">
        <v>0.002320185614849188</v>
      </c>
      <c r="H26" s="8">
        <v>0</v>
      </c>
      <c r="I26" s="8">
        <v>0.004640371229698376</v>
      </c>
      <c r="J26" s="8">
        <v>0</v>
      </c>
      <c r="K26" s="8">
        <v>0.009280742459396751</v>
      </c>
      <c r="L26" s="8">
        <v>0</v>
      </c>
      <c r="M26" s="8">
        <v>0</v>
      </c>
      <c r="N26" s="8">
        <v>0</v>
      </c>
      <c r="O26" s="8">
        <v>0</v>
      </c>
      <c r="P26" s="8">
        <v>0.002320185614849188</v>
      </c>
      <c r="Q26" s="8">
        <v>0.004640371229698376</v>
      </c>
      <c r="R26" s="8">
        <v>0</v>
      </c>
      <c r="S26" s="8">
        <v>0</v>
      </c>
      <c r="T26" s="8">
        <v>0.002320185614849188</v>
      </c>
      <c r="U26" s="8">
        <v>0.002320185614849188</v>
      </c>
      <c r="V26" s="8">
        <v>0.06032482598607888</v>
      </c>
      <c r="W26" s="3" t="s">
        <v>113</v>
      </c>
    </row>
    <row r="27" spans="1:23">
      <c r="A27" s="4" t="s">
        <v>387</v>
      </c>
      <c r="B27" s="8">
        <v>0.006960556844547564</v>
      </c>
      <c r="C27" s="8">
        <v>0.006960556844547564</v>
      </c>
      <c r="D27" s="8">
        <v>0.004640371229698376</v>
      </c>
      <c r="E27" s="8">
        <v>0.002320185614849188</v>
      </c>
      <c r="F27" s="8">
        <v>0</v>
      </c>
      <c r="G27" s="8">
        <v>0.002320185614849188</v>
      </c>
      <c r="H27" s="8">
        <v>0</v>
      </c>
      <c r="I27" s="8">
        <v>0.004640371229698376</v>
      </c>
      <c r="J27" s="8">
        <v>0</v>
      </c>
      <c r="K27" s="8">
        <v>0</v>
      </c>
      <c r="L27" s="8">
        <v>0.002320185614849188</v>
      </c>
      <c r="M27" s="8">
        <v>0</v>
      </c>
      <c r="N27" s="8">
        <v>0.002320185614849188</v>
      </c>
      <c r="O27" s="8">
        <v>0</v>
      </c>
      <c r="P27" s="8">
        <v>0.004640371229698376</v>
      </c>
      <c r="Q27" s="8">
        <v>0.002320185614849188</v>
      </c>
      <c r="R27" s="8">
        <v>0</v>
      </c>
      <c r="S27" s="8">
        <v>0.006960556844547564</v>
      </c>
      <c r="T27" s="8">
        <v>0.002320185614849188</v>
      </c>
      <c r="U27" s="8">
        <v>0.009280742459396751</v>
      </c>
      <c r="V27" s="8">
        <v>0.0580046403712297</v>
      </c>
      <c r="W27" s="3" t="s">
        <v>113</v>
      </c>
    </row>
    <row r="28" spans="1:23">
      <c r="A28" s="4" t="s">
        <v>388</v>
      </c>
      <c r="B28" s="8">
        <v>0.002320185614849188</v>
      </c>
      <c r="C28" s="8">
        <v>0.01160092807424594</v>
      </c>
      <c r="D28" s="8">
        <v>0.009280742459396751</v>
      </c>
      <c r="E28" s="8">
        <v>0.002320185614849188</v>
      </c>
      <c r="F28" s="8">
        <v>0.006960556844547564</v>
      </c>
      <c r="G28" s="8">
        <v>0.002320185614849188</v>
      </c>
      <c r="H28" s="8">
        <v>0.02088167053364269</v>
      </c>
      <c r="I28" s="8">
        <v>0</v>
      </c>
      <c r="J28" s="8">
        <v>0.01624129930394431</v>
      </c>
      <c r="K28" s="8">
        <v>0.002320185614849188</v>
      </c>
      <c r="L28" s="8">
        <v>0.009280742459396751</v>
      </c>
      <c r="M28" s="8">
        <v>0</v>
      </c>
      <c r="N28" s="8">
        <v>0.002320185614849188</v>
      </c>
      <c r="O28" s="8">
        <v>0</v>
      </c>
      <c r="P28" s="8">
        <v>0.004640371229698376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0.09048723897911833</v>
      </c>
      <c r="W28" s="3" t="s">
        <v>113</v>
      </c>
    </row>
    <row r="29" spans="1:23">
      <c r="A29" s="4" t="s">
        <v>389</v>
      </c>
      <c r="B29" s="8">
        <v>0.002320185614849188</v>
      </c>
      <c r="C29" s="8">
        <v>0.004640371229698376</v>
      </c>
      <c r="D29" s="8">
        <v>0</v>
      </c>
      <c r="E29" s="8">
        <v>0.002320185614849188</v>
      </c>
      <c r="F29" s="8">
        <v>0.004640371229698376</v>
      </c>
      <c r="G29" s="8">
        <v>0</v>
      </c>
      <c r="H29" s="8">
        <v>0</v>
      </c>
      <c r="I29" s="8">
        <v>0.004640371229698376</v>
      </c>
      <c r="J29" s="8">
        <v>0</v>
      </c>
      <c r="K29" s="8">
        <v>0</v>
      </c>
      <c r="L29" s="8">
        <v>0.009280742459396751</v>
      </c>
      <c r="M29" s="8">
        <v>0.002320185614849188</v>
      </c>
      <c r="N29" s="8">
        <v>0</v>
      </c>
      <c r="O29" s="8">
        <v>0.006960556844547564</v>
      </c>
      <c r="P29" s="8">
        <v>0</v>
      </c>
      <c r="Q29" s="8">
        <v>0.002320185614849188</v>
      </c>
      <c r="R29" s="8">
        <v>0.004640371229698376</v>
      </c>
      <c r="S29" s="8">
        <v>0.01624129930394431</v>
      </c>
      <c r="T29" s="8">
        <v>0.006960556844547564</v>
      </c>
      <c r="U29" s="8">
        <v>0.004640371229698376</v>
      </c>
      <c r="V29" s="8">
        <v>0.07192575406032482</v>
      </c>
      <c r="W29" s="3" t="s">
        <v>113</v>
      </c>
    </row>
    <row r="30" spans="1:23">
      <c r="A30" s="4" t="s">
        <v>390</v>
      </c>
      <c r="B30" s="8">
        <v>0</v>
      </c>
      <c r="C30" s="8">
        <v>0</v>
      </c>
      <c r="D30" s="8">
        <v>0</v>
      </c>
      <c r="E30" s="8">
        <v>0.002320185614849188</v>
      </c>
      <c r="F30" s="8">
        <v>0</v>
      </c>
      <c r="G30" s="8">
        <v>0</v>
      </c>
      <c r="H30" s="8">
        <v>0</v>
      </c>
      <c r="I30" s="8">
        <v>0.002320185614849188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0.002320185614849188</v>
      </c>
      <c r="Q30" s="8">
        <v>0</v>
      </c>
      <c r="R30" s="8">
        <v>0</v>
      </c>
      <c r="S30" s="8">
        <v>0</v>
      </c>
      <c r="T30" s="8">
        <v>0</v>
      </c>
      <c r="U30" s="8">
        <v>0.006960556844547564</v>
      </c>
      <c r="V30" s="8">
        <v>0.01392111368909513</v>
      </c>
      <c r="W30" s="3" t="s">
        <v>113</v>
      </c>
    </row>
    <row r="31" spans="1:23">
      <c r="A31" s="4" t="s">
        <v>391</v>
      </c>
      <c r="B31" s="8">
        <v>0.002320185614849188</v>
      </c>
      <c r="C31" s="8">
        <v>0.002320185614849188</v>
      </c>
      <c r="D31" s="8">
        <v>0.004640371229698376</v>
      </c>
      <c r="E31" s="8">
        <v>0.002320185614849188</v>
      </c>
      <c r="F31" s="8">
        <v>0.002320185614849188</v>
      </c>
      <c r="G31" s="8">
        <v>0.002320185614849188</v>
      </c>
      <c r="H31" s="8">
        <v>0.002320185614849188</v>
      </c>
      <c r="I31" s="8">
        <v>0.002320185614849188</v>
      </c>
      <c r="J31" s="8">
        <v>0.002320185614849188</v>
      </c>
      <c r="K31" s="8">
        <v>0.002320185614849188</v>
      </c>
      <c r="L31" s="8">
        <v>0</v>
      </c>
      <c r="M31" s="8">
        <v>0.002320185614849188</v>
      </c>
      <c r="N31" s="8">
        <v>0.006960556844547564</v>
      </c>
      <c r="O31" s="8">
        <v>0.006960556844547564</v>
      </c>
      <c r="P31" s="8">
        <v>0.002320185614849188</v>
      </c>
      <c r="Q31" s="8">
        <v>0.004640371229698376</v>
      </c>
      <c r="R31" s="8">
        <v>0.002320185614849188</v>
      </c>
      <c r="S31" s="8">
        <v>0.004640371229698376</v>
      </c>
      <c r="T31" s="8">
        <v>0.002320185614849188</v>
      </c>
      <c r="U31" s="8">
        <v>0</v>
      </c>
      <c r="V31" s="8">
        <v>0.0580046403712297</v>
      </c>
      <c r="W31" s="3" t="s">
        <v>113</v>
      </c>
    </row>
    <row r="32" spans="1:23">
      <c r="A32" s="4" t="s">
        <v>392</v>
      </c>
      <c r="B32" s="8">
        <v>0</v>
      </c>
      <c r="C32" s="8">
        <v>0</v>
      </c>
      <c r="D32" s="8">
        <v>0</v>
      </c>
      <c r="E32" s="8">
        <v>0</v>
      </c>
      <c r="F32" s="8">
        <v>0.002320185614849188</v>
      </c>
      <c r="G32" s="8">
        <v>0</v>
      </c>
      <c r="H32" s="8">
        <v>0.002320185614849188</v>
      </c>
      <c r="I32" s="8">
        <v>0</v>
      </c>
      <c r="J32" s="8">
        <v>0</v>
      </c>
      <c r="K32" s="8">
        <v>0</v>
      </c>
      <c r="L32" s="8">
        <v>0</v>
      </c>
      <c r="M32" s="8">
        <v>0.002320185614849188</v>
      </c>
      <c r="N32" s="8">
        <v>0.006960556844547564</v>
      </c>
      <c r="O32" s="8">
        <v>0.002320185614849188</v>
      </c>
      <c r="P32" s="8">
        <v>0.006960556844547564</v>
      </c>
      <c r="Q32" s="8">
        <v>0</v>
      </c>
      <c r="R32" s="8">
        <v>0</v>
      </c>
      <c r="S32" s="8">
        <v>0.004640371229698376</v>
      </c>
      <c r="T32" s="8">
        <v>0.009280742459396751</v>
      </c>
      <c r="U32" s="8">
        <v>0</v>
      </c>
      <c r="V32" s="8">
        <v>0.03712296983758701</v>
      </c>
      <c r="W32" s="3" t="s">
        <v>113</v>
      </c>
    </row>
    <row r="33" spans="1:23">
      <c r="A33" s="4" t="s">
        <v>393</v>
      </c>
      <c r="B33" s="8">
        <v>0</v>
      </c>
      <c r="C33" s="8">
        <v>0.004640371229698376</v>
      </c>
      <c r="D33" s="8">
        <v>0.006960556844547564</v>
      </c>
      <c r="E33" s="8">
        <v>0</v>
      </c>
      <c r="F33" s="8">
        <v>0.004640371229698376</v>
      </c>
      <c r="G33" s="8">
        <v>0</v>
      </c>
      <c r="H33" s="8">
        <v>0</v>
      </c>
      <c r="I33" s="8">
        <v>0</v>
      </c>
      <c r="J33" s="8">
        <v>0.002320185614849188</v>
      </c>
      <c r="K33" s="8">
        <v>0.004640371229698376</v>
      </c>
      <c r="L33" s="8">
        <v>0</v>
      </c>
      <c r="M33" s="8">
        <v>0</v>
      </c>
      <c r="N33" s="8">
        <v>0.002320185614849188</v>
      </c>
      <c r="O33" s="8">
        <v>0</v>
      </c>
      <c r="P33" s="8">
        <v>0.004640371229698376</v>
      </c>
      <c r="Q33" s="8">
        <v>0.009280742459396751</v>
      </c>
      <c r="R33" s="8">
        <v>0.004640371229698376</v>
      </c>
      <c r="S33" s="8">
        <v>0</v>
      </c>
      <c r="T33" s="8">
        <v>0</v>
      </c>
      <c r="U33" s="8">
        <v>0</v>
      </c>
      <c r="V33" s="8">
        <v>0.04408352668213457</v>
      </c>
      <c r="W33" s="3" t="s">
        <v>113</v>
      </c>
    </row>
    <row r="34" spans="1:23">
      <c r="A34" s="4" t="s">
        <v>394</v>
      </c>
      <c r="B34" s="8">
        <v>0.002320185614849188</v>
      </c>
      <c r="C34" s="8">
        <v>0.009280742459396751</v>
      </c>
      <c r="D34" s="8">
        <v>0.004640371229698376</v>
      </c>
      <c r="E34" s="8">
        <v>0.006960556844547564</v>
      </c>
      <c r="F34" s="8">
        <v>0.002320185614849188</v>
      </c>
      <c r="G34" s="8">
        <v>0</v>
      </c>
      <c r="H34" s="8">
        <v>0.002320185614849188</v>
      </c>
      <c r="I34" s="8">
        <v>0.004640371229698376</v>
      </c>
      <c r="J34" s="8">
        <v>0</v>
      </c>
      <c r="K34" s="8">
        <v>0.002320185614849188</v>
      </c>
      <c r="L34" s="8">
        <v>0.002320185614849188</v>
      </c>
      <c r="M34" s="8">
        <v>0</v>
      </c>
      <c r="N34" s="8">
        <v>0.002320185614849188</v>
      </c>
      <c r="O34" s="8">
        <v>0</v>
      </c>
      <c r="P34" s="8">
        <v>0.006960556844547564</v>
      </c>
      <c r="Q34" s="8">
        <v>0.004640371229698376</v>
      </c>
      <c r="R34" s="8">
        <v>0.002320185614849188</v>
      </c>
      <c r="S34" s="8">
        <v>0.004640371229698376</v>
      </c>
      <c r="T34" s="8">
        <v>0</v>
      </c>
      <c r="U34" s="8">
        <v>0.002320185614849188</v>
      </c>
      <c r="V34" s="8">
        <v>0.06032482598607888</v>
      </c>
      <c r="W34" s="3" t="s">
        <v>113</v>
      </c>
    </row>
    <row r="35" spans="1:23">
      <c r="A35" s="4" t="s">
        <v>395</v>
      </c>
      <c r="B35" s="8">
        <v>0.002320185614849188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0.002320185614849188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0.004640371229698376</v>
      </c>
      <c r="W35" s="3" t="s">
        <v>113</v>
      </c>
    </row>
    <row r="36" spans="1:23">
      <c r="A36" s="4" t="s">
        <v>396</v>
      </c>
      <c r="B36" s="8">
        <v>0.002320185614849188</v>
      </c>
      <c r="C36" s="8">
        <v>0</v>
      </c>
      <c r="D36" s="8">
        <v>0.004640371229698376</v>
      </c>
      <c r="E36" s="8">
        <v>0.002320185614849188</v>
      </c>
      <c r="F36" s="8">
        <v>0.006960556844547564</v>
      </c>
      <c r="G36" s="8">
        <v>0.002320185614849188</v>
      </c>
      <c r="H36" s="8">
        <v>0.006960556844547564</v>
      </c>
      <c r="I36" s="8">
        <v>0</v>
      </c>
      <c r="J36" s="8">
        <v>0</v>
      </c>
      <c r="K36" s="8">
        <v>0.006960556844547564</v>
      </c>
      <c r="L36" s="8">
        <v>0.002320185614849188</v>
      </c>
      <c r="M36" s="8">
        <v>0</v>
      </c>
      <c r="N36" s="8">
        <v>0.006960556844547564</v>
      </c>
      <c r="O36" s="8">
        <v>0</v>
      </c>
      <c r="P36" s="8">
        <v>0.002320185614849188</v>
      </c>
      <c r="Q36" s="8">
        <v>0.002320185614849188</v>
      </c>
      <c r="R36" s="8">
        <v>0</v>
      </c>
      <c r="S36" s="8">
        <v>0</v>
      </c>
      <c r="T36" s="8">
        <v>0</v>
      </c>
      <c r="U36" s="8">
        <v>0</v>
      </c>
      <c r="V36" s="8">
        <v>0.04640371229698376</v>
      </c>
      <c r="W36" s="3" t="s">
        <v>113</v>
      </c>
    </row>
    <row r="37" spans="1:23">
      <c r="A37" s="4" t="s">
        <v>397</v>
      </c>
      <c r="B37" s="8">
        <v>0</v>
      </c>
      <c r="C37" s="8">
        <v>0.004640371229698376</v>
      </c>
      <c r="D37" s="8">
        <v>0.004640371229698376</v>
      </c>
      <c r="E37" s="8">
        <v>0</v>
      </c>
      <c r="F37" s="8">
        <v>0.0185614849187935</v>
      </c>
      <c r="G37" s="8">
        <v>0.002320185614849188</v>
      </c>
      <c r="H37" s="8">
        <v>0</v>
      </c>
      <c r="I37" s="8">
        <v>0.01392111368909513</v>
      </c>
      <c r="J37" s="8">
        <v>0.004640371229698376</v>
      </c>
      <c r="K37" s="8">
        <v>0.004640371229698376</v>
      </c>
      <c r="L37" s="8">
        <v>0.004640371229698376</v>
      </c>
      <c r="M37" s="8">
        <v>0.01160092807424594</v>
      </c>
      <c r="N37" s="8">
        <v>0.02320185614849188</v>
      </c>
      <c r="O37" s="8">
        <v>0.004640371229698376</v>
      </c>
      <c r="P37" s="8">
        <v>0.01160092807424594</v>
      </c>
      <c r="Q37" s="8">
        <v>0</v>
      </c>
      <c r="R37" s="8">
        <v>0.009280742459396751</v>
      </c>
      <c r="S37" s="8">
        <v>0.01392111368909513</v>
      </c>
      <c r="T37" s="8">
        <v>0.004640371229698376</v>
      </c>
      <c r="U37" s="8">
        <v>0.002320185614849188</v>
      </c>
      <c r="V37" s="8">
        <v>0.1392111368909513</v>
      </c>
      <c r="W37" s="3" t="s">
        <v>113</v>
      </c>
    </row>
    <row r="38" spans="1:23">
      <c r="A38" s="4" t="s">
        <v>398</v>
      </c>
      <c r="B38" s="8">
        <v>0</v>
      </c>
      <c r="C38" s="8">
        <v>0.004640371229698376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0.004640371229698376</v>
      </c>
      <c r="W38" s="3" t="s">
        <v>113</v>
      </c>
    </row>
    <row r="39" spans="1:23">
      <c r="A39" s="4" t="s">
        <v>399</v>
      </c>
      <c r="B39" s="8">
        <v>0.002320185614849188</v>
      </c>
      <c r="C39" s="8">
        <v>0</v>
      </c>
      <c r="D39" s="8">
        <v>0.01160092807424594</v>
      </c>
      <c r="E39" s="8">
        <v>0</v>
      </c>
      <c r="F39" s="8">
        <v>0.004640371229698376</v>
      </c>
      <c r="G39" s="8">
        <v>0</v>
      </c>
      <c r="H39" s="8">
        <v>0</v>
      </c>
      <c r="I39" s="8">
        <v>0.002320185614849188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0.02088167053364269</v>
      </c>
      <c r="W39" s="3" t="s">
        <v>113</v>
      </c>
    </row>
    <row r="40" spans="1:23">
      <c r="A40" s="4" t="s">
        <v>400</v>
      </c>
      <c r="B40" s="8">
        <v>0</v>
      </c>
      <c r="C40" s="8">
        <v>0</v>
      </c>
      <c r="D40" s="8">
        <v>0.004640371229698376</v>
      </c>
      <c r="E40" s="8">
        <v>0</v>
      </c>
      <c r="F40" s="8">
        <v>0.006960556844547564</v>
      </c>
      <c r="G40" s="8">
        <v>0.002320185614849188</v>
      </c>
      <c r="H40" s="8">
        <v>0.004640371229698376</v>
      </c>
      <c r="I40" s="8">
        <v>0.002320185614849188</v>
      </c>
      <c r="J40" s="8">
        <v>0</v>
      </c>
      <c r="K40" s="8">
        <v>0.002320185614849188</v>
      </c>
      <c r="L40" s="8">
        <v>0</v>
      </c>
      <c r="M40" s="8">
        <v>0.002320185614849188</v>
      </c>
      <c r="N40" s="8">
        <v>0.002320185614849188</v>
      </c>
      <c r="O40" s="8">
        <v>0.01160092807424594</v>
      </c>
      <c r="P40" s="8">
        <v>0.002320185614849188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0.04176334106728538</v>
      </c>
      <c r="W40" s="3" t="s">
        <v>113</v>
      </c>
    </row>
    <row r="41" spans="1:23">
      <c r="A41" s="4" t="s">
        <v>401</v>
      </c>
      <c r="B41" s="8">
        <v>0</v>
      </c>
      <c r="C41" s="8">
        <v>0</v>
      </c>
      <c r="D41" s="8">
        <v>0.004640371229698376</v>
      </c>
      <c r="E41" s="8">
        <v>0</v>
      </c>
      <c r="F41" s="8">
        <v>0.006960556844547564</v>
      </c>
      <c r="G41" s="8">
        <v>0</v>
      </c>
      <c r="H41" s="8">
        <v>0.002320185614849188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0.002320185614849188</v>
      </c>
      <c r="P41" s="8">
        <v>0.01392111368909513</v>
      </c>
      <c r="Q41" s="8">
        <v>0.002320185614849188</v>
      </c>
      <c r="R41" s="8">
        <v>0</v>
      </c>
      <c r="S41" s="8">
        <v>0</v>
      </c>
      <c r="T41" s="8">
        <v>0</v>
      </c>
      <c r="U41" s="8">
        <v>0</v>
      </c>
      <c r="V41" s="8">
        <v>0.03248259860788863</v>
      </c>
      <c r="W41" s="3" t="s">
        <v>113</v>
      </c>
    </row>
    <row r="42" spans="1:23">
      <c r="A42" s="4" t="s">
        <v>402</v>
      </c>
      <c r="B42" s="8">
        <v>0</v>
      </c>
      <c r="C42" s="8">
        <v>0</v>
      </c>
      <c r="D42" s="8">
        <v>0.004640371229698376</v>
      </c>
      <c r="E42" s="8">
        <v>0</v>
      </c>
      <c r="F42" s="8">
        <v>0.002320185614849188</v>
      </c>
      <c r="G42" s="8">
        <v>0</v>
      </c>
      <c r="H42" s="8">
        <v>0.004640371229698376</v>
      </c>
      <c r="I42" s="8">
        <v>0.004640371229698376</v>
      </c>
      <c r="J42" s="8">
        <v>0</v>
      </c>
      <c r="K42" s="8">
        <v>0.009280742459396751</v>
      </c>
      <c r="L42" s="8">
        <v>0.002320185614849188</v>
      </c>
      <c r="M42" s="8">
        <v>0.002320185614849188</v>
      </c>
      <c r="N42" s="8">
        <v>0.006960556844547564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0.03712296983758701</v>
      </c>
      <c r="W42" s="3" t="s">
        <v>113</v>
      </c>
    </row>
    <row r="43" spans="1:23">
      <c r="A43" s="4" t="s">
        <v>382</v>
      </c>
      <c r="B43" s="8">
        <v>0</v>
      </c>
      <c r="C43" s="8">
        <v>0</v>
      </c>
      <c r="D43" s="8">
        <v>0</v>
      </c>
      <c r="E43" s="8">
        <v>0</v>
      </c>
      <c r="F43" s="8">
        <v>0.004640371229698376</v>
      </c>
      <c r="G43" s="8">
        <v>0.002320185614849188</v>
      </c>
      <c r="H43" s="8">
        <v>0</v>
      </c>
      <c r="I43" s="8">
        <v>0.004640371229698376</v>
      </c>
      <c r="J43" s="8">
        <v>0.002320185614849188</v>
      </c>
      <c r="K43" s="8">
        <v>0</v>
      </c>
      <c r="L43" s="8">
        <v>0.006960556844547564</v>
      </c>
      <c r="M43" s="8">
        <v>0</v>
      </c>
      <c r="N43" s="8">
        <v>0</v>
      </c>
      <c r="O43" s="8">
        <v>0.004640371229698376</v>
      </c>
      <c r="P43" s="8">
        <v>0.006960556844547564</v>
      </c>
      <c r="Q43" s="8">
        <v>0.006960556844547564</v>
      </c>
      <c r="R43" s="8">
        <v>0</v>
      </c>
      <c r="S43" s="8">
        <v>0.002320185614849188</v>
      </c>
      <c r="T43" s="8">
        <v>0</v>
      </c>
      <c r="U43" s="8">
        <v>0</v>
      </c>
      <c r="V43" s="8">
        <v>0.04176334106728538</v>
      </c>
      <c r="W43" s="3" t="s">
        <v>113</v>
      </c>
    </row>
    <row r="44" spans="1:23">
      <c r="A44" s="4" t="s">
        <v>101</v>
      </c>
      <c r="B44" s="8">
        <v>0.04640371229698376</v>
      </c>
      <c r="C44" s="8">
        <v>0.06496519721577726</v>
      </c>
      <c r="D44" s="8">
        <v>0.08120649651972157</v>
      </c>
      <c r="E44" s="8">
        <v>0.03712296983758701</v>
      </c>
      <c r="F44" s="8">
        <v>0.07424593967517401</v>
      </c>
      <c r="G44" s="8">
        <v>0.02088167053364269</v>
      </c>
      <c r="H44" s="8">
        <v>0.04640371229698376</v>
      </c>
      <c r="I44" s="8">
        <v>0.05336426914153132</v>
      </c>
      <c r="J44" s="8">
        <v>0.03248259860788863</v>
      </c>
      <c r="K44" s="8">
        <v>0.04408352668213457</v>
      </c>
      <c r="L44" s="8">
        <v>0.04408352668213457</v>
      </c>
      <c r="M44" s="8">
        <v>0.02552204176334107</v>
      </c>
      <c r="N44" s="8">
        <v>0.06728538283062645</v>
      </c>
      <c r="O44" s="8">
        <v>0.04176334106728538</v>
      </c>
      <c r="P44" s="8">
        <v>0.07424593967517401</v>
      </c>
      <c r="Q44" s="8">
        <v>0.05336426914153132</v>
      </c>
      <c r="R44" s="8">
        <v>0.02552204176334107</v>
      </c>
      <c r="S44" s="8">
        <v>0.08584686774941995</v>
      </c>
      <c r="T44" s="8">
        <v>0.03712296983758701</v>
      </c>
      <c r="U44" s="8">
        <v>0.04408352668213457</v>
      </c>
      <c r="V44" s="8">
        <v>1</v>
      </c>
      <c r="W44" s="3" t="s">
        <v>113</v>
      </c>
    </row>
    <row r="47" spans="1:23">
      <c r="A47" s="15" t="s">
        <v>470</v>
      </c>
      <c r="B47" s="5" t="s">
        <v>445</v>
      </c>
      <c r="C47" s="5" t="s">
        <v>446</v>
      </c>
      <c r="D47" s="5" t="s">
        <v>447</v>
      </c>
      <c r="E47" s="5" t="s">
        <v>448</v>
      </c>
      <c r="F47" s="5" t="s">
        <v>449</v>
      </c>
      <c r="G47" s="5" t="s">
        <v>450</v>
      </c>
      <c r="H47" s="5" t="s">
        <v>451</v>
      </c>
      <c r="I47" s="5" t="s">
        <v>452</v>
      </c>
      <c r="J47" s="5" t="s">
        <v>453</v>
      </c>
      <c r="K47" s="5" t="s">
        <v>454</v>
      </c>
      <c r="L47" s="5" t="s">
        <v>455</v>
      </c>
      <c r="M47" s="5" t="s">
        <v>456</v>
      </c>
      <c r="N47" s="5" t="s">
        <v>457</v>
      </c>
      <c r="O47" s="5" t="s">
        <v>458</v>
      </c>
      <c r="P47" s="5" t="s">
        <v>459</v>
      </c>
      <c r="Q47" s="5" t="s">
        <v>460</v>
      </c>
      <c r="R47" s="5" t="s">
        <v>461</v>
      </c>
      <c r="S47" s="5" t="s">
        <v>462</v>
      </c>
      <c r="T47" s="5" t="s">
        <v>463</v>
      </c>
      <c r="U47" s="5" t="s">
        <v>464</v>
      </c>
      <c r="V47" s="5" t="s">
        <v>101</v>
      </c>
      <c r="W47" s="5" t="s">
        <v>465</v>
      </c>
    </row>
    <row r="48" spans="1:23">
      <c r="A48" s="4" t="s">
        <v>385</v>
      </c>
      <c r="B48" s="8">
        <v>0.04458598726114649</v>
      </c>
      <c r="C48" s="8">
        <v>0.03571428571428571</v>
      </c>
      <c r="D48" s="8">
        <v>0.04</v>
      </c>
      <c r="E48" s="8">
        <v>0.108695652173913</v>
      </c>
      <c r="F48" s="8">
        <v>0</v>
      </c>
      <c r="G48" s="8">
        <v>0.05</v>
      </c>
      <c r="H48" s="8">
        <v>0</v>
      </c>
      <c r="I48" s="8">
        <v>0</v>
      </c>
      <c r="J48" s="8">
        <v>0.07692307692307693</v>
      </c>
      <c r="K48" s="8">
        <v>0</v>
      </c>
      <c r="L48" s="8">
        <v>0.04761904761904762</v>
      </c>
      <c r="M48" s="8">
        <v>0.02040816326530612</v>
      </c>
      <c r="N48" s="8">
        <v>0.06060606060606061</v>
      </c>
      <c r="O48" s="8">
        <v>0.01612903225806452</v>
      </c>
      <c r="P48" s="8">
        <v>0.0119047619047619</v>
      </c>
      <c r="Q48" s="8">
        <v>0.12</v>
      </c>
      <c r="R48" s="8">
        <v>0.01020408163265306</v>
      </c>
      <c r="S48" s="8">
        <v>0.06451612903225806</v>
      </c>
      <c r="T48" s="8">
        <v>0.02877697841726619</v>
      </c>
      <c r="U48" s="8">
        <v>0.03703703703703703</v>
      </c>
      <c r="V48" s="8">
        <v>0.03866317169069463</v>
      </c>
      <c r="W48" s="3" t="s">
        <v>113</v>
      </c>
    </row>
    <row r="49" spans="1:23">
      <c r="A49" s="4" t="s">
        <v>386</v>
      </c>
      <c r="B49" s="8">
        <v>0.01973684210526316</v>
      </c>
      <c r="C49" s="8">
        <v>0.03053435114503817</v>
      </c>
      <c r="D49" s="8">
        <v>0.05434782608695652</v>
      </c>
      <c r="E49" s="8">
        <v>0.025</v>
      </c>
      <c r="F49" s="8">
        <v>0</v>
      </c>
      <c r="G49" s="8">
        <v>0.02777777777777778</v>
      </c>
      <c r="H49" s="8">
        <v>0</v>
      </c>
      <c r="I49" s="8">
        <v>0.02</v>
      </c>
      <c r="J49" s="8">
        <v>0</v>
      </c>
      <c r="K49" s="8">
        <v>0.05555555555555555</v>
      </c>
      <c r="L49" s="8">
        <v>0</v>
      </c>
      <c r="M49" s="8">
        <v>0</v>
      </c>
      <c r="N49" s="8">
        <v>0</v>
      </c>
      <c r="O49" s="8">
        <v>0</v>
      </c>
      <c r="P49" s="8">
        <v>0.01923076923076923</v>
      </c>
      <c r="Q49" s="8">
        <v>0.04878048780487805</v>
      </c>
      <c r="R49" s="8">
        <v>0</v>
      </c>
      <c r="S49" s="8">
        <v>0</v>
      </c>
      <c r="T49" s="8">
        <v>0.01639344262295082</v>
      </c>
      <c r="U49" s="8">
        <v>0.02325581395348837</v>
      </c>
      <c r="V49" s="8">
        <v>0.02152317880794702</v>
      </c>
      <c r="W49" s="3" t="s">
        <v>113</v>
      </c>
    </row>
    <row r="50" spans="1:23">
      <c r="A50" s="4" t="s">
        <v>387</v>
      </c>
      <c r="B50" s="8">
        <v>0.03947368421052631</v>
      </c>
      <c r="C50" s="8">
        <v>0.03703703703703703</v>
      </c>
      <c r="D50" s="8">
        <v>0.02222222222222222</v>
      </c>
      <c r="E50" s="8">
        <v>0.01666666666666667</v>
      </c>
      <c r="F50" s="8">
        <v>0</v>
      </c>
      <c r="G50" s="8">
        <v>0.03225806451612903</v>
      </c>
      <c r="H50" s="8">
        <v>0</v>
      </c>
      <c r="I50" s="8">
        <v>0.05128205128205128</v>
      </c>
      <c r="J50" s="8">
        <v>0</v>
      </c>
      <c r="K50" s="8">
        <v>0</v>
      </c>
      <c r="L50" s="8">
        <v>0.02040816326530612</v>
      </c>
      <c r="M50" s="8">
        <v>0</v>
      </c>
      <c r="N50" s="8">
        <v>0.01666666666666667</v>
      </c>
      <c r="O50" s="8">
        <v>0</v>
      </c>
      <c r="P50" s="8">
        <v>0.03448275862068965</v>
      </c>
      <c r="Q50" s="8">
        <v>0.02</v>
      </c>
      <c r="R50" s="8">
        <v>0</v>
      </c>
      <c r="S50" s="8">
        <v>0.0410958904109589</v>
      </c>
      <c r="T50" s="8">
        <v>0.01818181818181818</v>
      </c>
      <c r="U50" s="8">
        <v>0.07843137254901961</v>
      </c>
      <c r="V50" s="8">
        <v>0.02448579823702253</v>
      </c>
      <c r="W50" s="3" t="s">
        <v>113</v>
      </c>
    </row>
    <row r="51" spans="1:23">
      <c r="A51" s="4" t="s">
        <v>388</v>
      </c>
      <c r="B51" s="8">
        <v>0.00684931506849315</v>
      </c>
      <c r="C51" s="8">
        <v>0.02840909090909091</v>
      </c>
      <c r="D51" s="8">
        <v>0.04166666666666666</v>
      </c>
      <c r="E51" s="8">
        <v>0.009174311926605505</v>
      </c>
      <c r="F51" s="8">
        <v>0.03947368421052631</v>
      </c>
      <c r="G51" s="8">
        <v>0.02564102564102564</v>
      </c>
      <c r="H51" s="8">
        <v>0.1058823529411765</v>
      </c>
      <c r="I51" s="8">
        <v>0</v>
      </c>
      <c r="J51" s="8">
        <v>0.2333333333333333</v>
      </c>
      <c r="K51" s="8">
        <v>0.01470588235294118</v>
      </c>
      <c r="L51" s="8">
        <v>0.06060606060606061</v>
      </c>
      <c r="M51" s="8">
        <v>0</v>
      </c>
      <c r="N51" s="8">
        <v>0.01724137931034483</v>
      </c>
      <c r="O51" s="8">
        <v>0</v>
      </c>
      <c r="P51" s="8">
        <v>0.02439024390243903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0.02981651376146789</v>
      </c>
      <c r="W51" s="3" t="s">
        <v>113</v>
      </c>
    </row>
    <row r="52" spans="1:23">
      <c r="A52" s="4" t="s">
        <v>389</v>
      </c>
      <c r="B52" s="8">
        <v>0.008403361344537815</v>
      </c>
      <c r="C52" s="8">
        <v>0.01449275362318841</v>
      </c>
      <c r="D52" s="8">
        <v>0</v>
      </c>
      <c r="E52" s="8">
        <v>0.006944444444444444</v>
      </c>
      <c r="F52" s="8">
        <v>0.01694915254237288</v>
      </c>
      <c r="G52" s="8">
        <v>0</v>
      </c>
      <c r="H52" s="8">
        <v>0</v>
      </c>
      <c r="I52" s="8">
        <v>0.02127659574468085</v>
      </c>
      <c r="J52" s="8">
        <v>0</v>
      </c>
      <c r="K52" s="8">
        <v>0</v>
      </c>
      <c r="L52" s="8">
        <v>0.04819277108433735</v>
      </c>
      <c r="M52" s="8">
        <v>0.01162790697674419</v>
      </c>
      <c r="N52" s="8">
        <v>0</v>
      </c>
      <c r="O52" s="8">
        <v>0.03896103896103896</v>
      </c>
      <c r="P52" s="8">
        <v>0</v>
      </c>
      <c r="Q52" s="8">
        <v>0.00819672131147541</v>
      </c>
      <c r="R52" s="8">
        <v>0.015625</v>
      </c>
      <c r="S52" s="8">
        <v>0.04487179487179487</v>
      </c>
      <c r="T52" s="8">
        <v>0.02127659574468085</v>
      </c>
      <c r="U52" s="8">
        <v>0.01754385964912281</v>
      </c>
      <c r="V52" s="8">
        <v>0.01521099116781158</v>
      </c>
      <c r="W52" s="3" t="s">
        <v>113</v>
      </c>
    </row>
    <row r="53" spans="1:23">
      <c r="A53" s="4" t="s">
        <v>390</v>
      </c>
      <c r="B53" s="8">
        <v>0</v>
      </c>
      <c r="C53" s="8">
        <v>0</v>
      </c>
      <c r="D53" s="8">
        <v>0</v>
      </c>
      <c r="E53" s="8">
        <v>0.07142857142857142</v>
      </c>
      <c r="F53" s="8">
        <v>0</v>
      </c>
      <c r="G53" s="8">
        <v>0</v>
      </c>
      <c r="H53" s="8">
        <v>0</v>
      </c>
      <c r="I53" s="8">
        <v>0.0303030303030303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0.06666666666666667</v>
      </c>
      <c r="Q53" s="8">
        <v>0</v>
      </c>
      <c r="R53" s="8">
        <v>0</v>
      </c>
      <c r="S53" s="8">
        <v>0</v>
      </c>
      <c r="T53" s="8">
        <v>0</v>
      </c>
      <c r="U53" s="8">
        <v>0.1428571428571428</v>
      </c>
      <c r="V53" s="8">
        <v>0.01780415430267062</v>
      </c>
      <c r="W53" s="3" t="s">
        <v>113</v>
      </c>
    </row>
    <row r="54" spans="1:23">
      <c r="A54" s="4" t="s">
        <v>391</v>
      </c>
      <c r="B54" s="8">
        <v>0.008474576271186441</v>
      </c>
      <c r="C54" s="8">
        <v>0.006993006993006993</v>
      </c>
      <c r="D54" s="8">
        <v>0.01886792452830189</v>
      </c>
      <c r="E54" s="8">
        <v>0.00641025641025641</v>
      </c>
      <c r="F54" s="8">
        <v>0.00684931506849315</v>
      </c>
      <c r="G54" s="8">
        <v>0.0196078431372549</v>
      </c>
      <c r="H54" s="8">
        <v>0.008064516129032258</v>
      </c>
      <c r="I54" s="8">
        <v>0.007142857142857143</v>
      </c>
      <c r="J54" s="8">
        <v>0.01136363636363636</v>
      </c>
      <c r="K54" s="8">
        <v>0.01052631578947368</v>
      </c>
      <c r="L54" s="8">
        <v>0</v>
      </c>
      <c r="M54" s="8">
        <v>0.008849557522123894</v>
      </c>
      <c r="N54" s="8">
        <v>0.02884615384615385</v>
      </c>
      <c r="O54" s="8">
        <v>0.0410958904109589</v>
      </c>
      <c r="P54" s="8">
        <v>0.008928571428571428</v>
      </c>
      <c r="Q54" s="8">
        <v>0.03571428571428571</v>
      </c>
      <c r="R54" s="8">
        <v>0.01351351351351351</v>
      </c>
      <c r="S54" s="8">
        <v>0.02666666666666667</v>
      </c>
      <c r="T54" s="8">
        <v>0.008928571428571428</v>
      </c>
      <c r="U54" s="8">
        <v>0</v>
      </c>
      <c r="V54" s="8">
        <v>0.01188777936281503</v>
      </c>
      <c r="W54" s="3" t="s">
        <v>113</v>
      </c>
    </row>
    <row r="55" spans="1:23">
      <c r="A55" s="4" t="s">
        <v>392</v>
      </c>
      <c r="B55" s="8">
        <v>0</v>
      </c>
      <c r="C55" s="8">
        <v>0</v>
      </c>
      <c r="D55" s="8">
        <v>0</v>
      </c>
      <c r="E55" s="8">
        <v>0</v>
      </c>
      <c r="F55" s="8">
        <v>0.05263157894736842</v>
      </c>
      <c r="G55" s="8">
        <v>0</v>
      </c>
      <c r="H55" s="8">
        <v>0.03448275862068965</v>
      </c>
      <c r="I55" s="8">
        <v>0</v>
      </c>
      <c r="J55" s="8">
        <v>0</v>
      </c>
      <c r="K55" s="8">
        <v>0</v>
      </c>
      <c r="L55" s="8">
        <v>0</v>
      </c>
      <c r="M55" s="8">
        <v>0.02439024390243903</v>
      </c>
      <c r="N55" s="8">
        <v>0.1428571428571428</v>
      </c>
      <c r="O55" s="8">
        <v>0.02857142857142857</v>
      </c>
      <c r="P55" s="8">
        <v>0.04225352112676056</v>
      </c>
      <c r="Q55" s="8">
        <v>0</v>
      </c>
      <c r="R55" s="8">
        <v>0</v>
      </c>
      <c r="S55" s="8">
        <v>0.02298850574712644</v>
      </c>
      <c r="T55" s="8">
        <v>0.0380952380952381</v>
      </c>
      <c r="U55" s="8">
        <v>0</v>
      </c>
      <c r="V55" s="8">
        <v>0.0178173719376392</v>
      </c>
      <c r="W55" s="3" t="s">
        <v>113</v>
      </c>
    </row>
    <row r="56" spans="1:23">
      <c r="A56" s="4" t="s">
        <v>393</v>
      </c>
      <c r="B56" s="8">
        <v>0</v>
      </c>
      <c r="C56" s="8">
        <v>0.01298701298701299</v>
      </c>
      <c r="D56" s="8">
        <v>0.03658536585365853</v>
      </c>
      <c r="E56" s="8">
        <v>0</v>
      </c>
      <c r="F56" s="8">
        <v>0.01785714285714286</v>
      </c>
      <c r="G56" s="8">
        <v>0</v>
      </c>
      <c r="H56" s="8">
        <v>0</v>
      </c>
      <c r="I56" s="8">
        <v>0</v>
      </c>
      <c r="J56" s="8">
        <v>0.01694915254237288</v>
      </c>
      <c r="K56" s="8">
        <v>0.01724137931034483</v>
      </c>
      <c r="L56" s="8">
        <v>0</v>
      </c>
      <c r="M56" s="8">
        <v>0</v>
      </c>
      <c r="N56" s="8">
        <v>0.0119047619047619</v>
      </c>
      <c r="O56" s="8">
        <v>0</v>
      </c>
      <c r="P56" s="8">
        <v>0.04545454545454546</v>
      </c>
      <c r="Q56" s="8">
        <v>0.1481481481481481</v>
      </c>
      <c r="R56" s="8">
        <v>0.0625</v>
      </c>
      <c r="S56" s="8">
        <v>0</v>
      </c>
      <c r="T56" s="8">
        <v>0</v>
      </c>
      <c r="U56" s="8">
        <v>0</v>
      </c>
      <c r="V56" s="8">
        <v>0.01387874360847334</v>
      </c>
      <c r="W56" s="3" t="s">
        <v>113</v>
      </c>
    </row>
    <row r="57" spans="1:23">
      <c r="A57" s="4" t="s">
        <v>394</v>
      </c>
      <c r="B57" s="8">
        <v>0.01136363636363636</v>
      </c>
      <c r="C57" s="8">
        <v>0.07142857142857142</v>
      </c>
      <c r="D57" s="8">
        <v>0.02173913043478261</v>
      </c>
      <c r="E57" s="8">
        <v>0.0410958904109589</v>
      </c>
      <c r="F57" s="8">
        <v>0.0108695652173913</v>
      </c>
      <c r="G57" s="8">
        <v>0</v>
      </c>
      <c r="H57" s="8">
        <v>0.00819672131147541</v>
      </c>
      <c r="I57" s="8">
        <v>0.02985074626865672</v>
      </c>
      <c r="J57" s="8">
        <v>0</v>
      </c>
      <c r="K57" s="8">
        <v>0.01754385964912281</v>
      </c>
      <c r="L57" s="8">
        <v>0.01666666666666667</v>
      </c>
      <c r="M57" s="8">
        <v>0</v>
      </c>
      <c r="N57" s="8">
        <v>0.01724137931034483</v>
      </c>
      <c r="O57" s="8">
        <v>0</v>
      </c>
      <c r="P57" s="8">
        <v>0.05172413793103448</v>
      </c>
      <c r="Q57" s="8">
        <v>0.03636363636363636</v>
      </c>
      <c r="R57" s="8">
        <v>0.03125</v>
      </c>
      <c r="S57" s="8">
        <v>0.0125</v>
      </c>
      <c r="T57" s="8">
        <v>0</v>
      </c>
      <c r="U57" s="8">
        <v>0.01724137931034483</v>
      </c>
      <c r="V57" s="8">
        <v>0.01861130994989263</v>
      </c>
      <c r="W57" s="3" t="s">
        <v>113</v>
      </c>
    </row>
    <row r="58" spans="1:23">
      <c r="A58" s="4" t="s">
        <v>395</v>
      </c>
      <c r="B58" s="8">
        <v>0.5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0.09090909090909091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0.01626016260162602</v>
      </c>
      <c r="W58" s="3" t="s">
        <v>113</v>
      </c>
    </row>
    <row r="59" spans="1:23">
      <c r="A59" s="4" t="s">
        <v>396</v>
      </c>
      <c r="B59" s="8">
        <v>0.0125</v>
      </c>
      <c r="C59" s="8">
        <v>0</v>
      </c>
      <c r="D59" s="8">
        <v>0.025</v>
      </c>
      <c r="E59" s="8">
        <v>0.01587301587301587</v>
      </c>
      <c r="F59" s="8">
        <v>0.04477611940298507</v>
      </c>
      <c r="G59" s="8">
        <v>0.0303030303030303</v>
      </c>
      <c r="H59" s="8">
        <v>0.03846153846153846</v>
      </c>
      <c r="I59" s="8">
        <v>0</v>
      </c>
      <c r="J59" s="8">
        <v>0</v>
      </c>
      <c r="K59" s="8">
        <v>0.04166666666666666</v>
      </c>
      <c r="L59" s="8">
        <v>0.00909090909090909</v>
      </c>
      <c r="M59" s="8">
        <v>0</v>
      </c>
      <c r="N59" s="8">
        <v>0.04054054054054054</v>
      </c>
      <c r="O59" s="8">
        <v>0</v>
      </c>
      <c r="P59" s="8">
        <v>0.0125</v>
      </c>
      <c r="Q59" s="8">
        <v>0.02857142857142857</v>
      </c>
      <c r="R59" s="8">
        <v>0</v>
      </c>
      <c r="S59" s="8">
        <v>0</v>
      </c>
      <c r="T59" s="8">
        <v>0</v>
      </c>
      <c r="U59" s="8">
        <v>0</v>
      </c>
      <c r="V59" s="8">
        <v>0.01573564122738002</v>
      </c>
      <c r="W59" s="3" t="s">
        <v>113</v>
      </c>
    </row>
    <row r="60" spans="1:23">
      <c r="A60" s="4" t="s">
        <v>397</v>
      </c>
      <c r="B60" s="8">
        <v>0</v>
      </c>
      <c r="C60" s="8">
        <v>0.01351351351351351</v>
      </c>
      <c r="D60" s="8">
        <v>0.01226993865030675</v>
      </c>
      <c r="E60" s="8">
        <v>0</v>
      </c>
      <c r="F60" s="8">
        <v>0.04761904761904762</v>
      </c>
      <c r="G60" s="8">
        <v>0.01041666666666667</v>
      </c>
      <c r="H60" s="8">
        <v>0</v>
      </c>
      <c r="I60" s="8">
        <v>0.03846153846153846</v>
      </c>
      <c r="J60" s="8">
        <v>0.01515151515151515</v>
      </c>
      <c r="K60" s="8">
        <v>0.01111111111111111</v>
      </c>
      <c r="L60" s="8">
        <v>0.0106951871657754</v>
      </c>
      <c r="M60" s="8">
        <v>0.03731343283582089</v>
      </c>
      <c r="N60" s="8">
        <v>0.06622516556291391</v>
      </c>
      <c r="O60" s="8">
        <v>0.01005025125628141</v>
      </c>
      <c r="P60" s="8">
        <v>0.01420454545454545</v>
      </c>
      <c r="Q60" s="8">
        <v>0</v>
      </c>
      <c r="R60" s="8">
        <v>0.01142857142857143</v>
      </c>
      <c r="S60" s="8">
        <v>0.01265822784810127</v>
      </c>
      <c r="T60" s="8">
        <v>0.005405405405405406</v>
      </c>
      <c r="U60" s="8">
        <v>0.00411522633744856</v>
      </c>
      <c r="V60" s="8">
        <v>0.01468069488622461</v>
      </c>
      <c r="W60" s="3" t="s">
        <v>113</v>
      </c>
    </row>
    <row r="61" spans="1:23">
      <c r="A61" s="4" t="s">
        <v>398</v>
      </c>
      <c r="B61" s="8">
        <v>0</v>
      </c>
      <c r="C61" s="8">
        <v>0.4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0.007604562737642586</v>
      </c>
      <c r="W61" s="3" t="s">
        <v>113</v>
      </c>
    </row>
    <row r="62" spans="1:23">
      <c r="A62" s="4" t="s">
        <v>399</v>
      </c>
      <c r="B62" s="8">
        <v>0.02564102564102564</v>
      </c>
      <c r="C62" s="8">
        <v>0</v>
      </c>
      <c r="D62" s="8">
        <v>0.04504504504504504</v>
      </c>
      <c r="E62" s="8">
        <v>0</v>
      </c>
      <c r="F62" s="8">
        <v>0.02325581395348837</v>
      </c>
      <c r="G62" s="8">
        <v>0</v>
      </c>
      <c r="H62" s="8">
        <v>0</v>
      </c>
      <c r="I62" s="8">
        <v>0.0196078431372549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0.01162790697674419</v>
      </c>
      <c r="W62" s="3" t="s">
        <v>113</v>
      </c>
    </row>
    <row r="63" spans="1:23">
      <c r="A63" s="4" t="s">
        <v>400</v>
      </c>
      <c r="B63" s="8">
        <v>0</v>
      </c>
      <c r="C63" s="8">
        <v>0</v>
      </c>
      <c r="D63" s="8">
        <v>0.03076923076923077</v>
      </c>
      <c r="E63" s="8">
        <v>0</v>
      </c>
      <c r="F63" s="8">
        <v>0.04</v>
      </c>
      <c r="G63" s="8">
        <v>0.02439024390243903</v>
      </c>
      <c r="H63" s="8">
        <v>0.01574803149606299</v>
      </c>
      <c r="I63" s="8">
        <v>0.006369426751592357</v>
      </c>
      <c r="J63" s="8">
        <v>0</v>
      </c>
      <c r="K63" s="8">
        <v>0.007142857142857143</v>
      </c>
      <c r="L63" s="8">
        <v>0</v>
      </c>
      <c r="M63" s="8">
        <v>0.01449275362318841</v>
      </c>
      <c r="N63" s="8">
        <v>0.0101010101010101</v>
      </c>
      <c r="O63" s="8">
        <v>0.04</v>
      </c>
      <c r="P63" s="8">
        <v>0.006451612903225806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0.01168072680077871</v>
      </c>
      <c r="W63" s="3" t="s">
        <v>113</v>
      </c>
    </row>
    <row r="64" spans="1:23">
      <c r="A64" s="4" t="s">
        <v>401</v>
      </c>
      <c r="B64" s="8">
        <v>0</v>
      </c>
      <c r="C64" s="8">
        <v>0</v>
      </c>
      <c r="D64" s="8">
        <v>0.02222222222222222</v>
      </c>
      <c r="E64" s="8">
        <v>0</v>
      </c>
      <c r="F64" s="8">
        <v>0.02325581395348837</v>
      </c>
      <c r="G64" s="8">
        <v>0</v>
      </c>
      <c r="H64" s="8">
        <v>0.01020408163265306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0.02127659574468085</v>
      </c>
      <c r="P64" s="8">
        <v>0.05</v>
      </c>
      <c r="Q64" s="8">
        <v>0.02040816326530612</v>
      </c>
      <c r="R64" s="8">
        <v>0</v>
      </c>
      <c r="S64" s="8">
        <v>0</v>
      </c>
      <c r="T64" s="8">
        <v>0</v>
      </c>
      <c r="U64" s="8">
        <v>0</v>
      </c>
      <c r="V64" s="8">
        <v>0.008860759493670886</v>
      </c>
      <c r="W64" s="3" t="s">
        <v>113</v>
      </c>
    </row>
    <row r="65" spans="1:23">
      <c r="A65" s="4" t="s">
        <v>402</v>
      </c>
      <c r="B65" s="8">
        <v>0</v>
      </c>
      <c r="C65" s="8">
        <v>0</v>
      </c>
      <c r="D65" s="8">
        <v>0.04545454545454546</v>
      </c>
      <c r="E65" s="8">
        <v>0</v>
      </c>
      <c r="F65" s="8">
        <v>0.01587301587301587</v>
      </c>
      <c r="G65" s="8">
        <v>0</v>
      </c>
      <c r="H65" s="8">
        <v>0.02857142857142857</v>
      </c>
      <c r="I65" s="8">
        <v>0.02702702702702703</v>
      </c>
      <c r="J65" s="8">
        <v>0</v>
      </c>
      <c r="K65" s="8">
        <v>0.05970149253731343</v>
      </c>
      <c r="L65" s="8">
        <v>0.01851851851851852</v>
      </c>
      <c r="M65" s="8">
        <v>0.02857142857142857</v>
      </c>
      <c r="N65" s="8">
        <v>0.046875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0.02015113350125945</v>
      </c>
      <c r="W65" s="3" t="s">
        <v>113</v>
      </c>
    </row>
    <row r="66" spans="1:23">
      <c r="A66" s="4" t="s">
        <v>382</v>
      </c>
      <c r="B66" s="8">
        <v>0</v>
      </c>
      <c r="C66" s="8">
        <v>0</v>
      </c>
      <c r="D66" s="8">
        <v>0</v>
      </c>
      <c r="E66" s="8">
        <v>0</v>
      </c>
      <c r="F66" s="8">
        <v>0.01785714285714286</v>
      </c>
      <c r="G66" s="8">
        <v>0.01851851851851852</v>
      </c>
      <c r="H66" s="8">
        <v>0</v>
      </c>
      <c r="I66" s="8">
        <v>0.01398601398601399</v>
      </c>
      <c r="J66" s="8">
        <v>0.0131578947368421</v>
      </c>
      <c r="K66" s="8">
        <v>0</v>
      </c>
      <c r="L66" s="8">
        <v>0.01704545454545454</v>
      </c>
      <c r="M66" s="8">
        <v>0</v>
      </c>
      <c r="N66" s="8">
        <v>0</v>
      </c>
      <c r="O66" s="8">
        <v>0.01111111111111111</v>
      </c>
      <c r="P66" s="8">
        <v>0.01666666666666667</v>
      </c>
      <c r="Q66" s="8">
        <v>0.02097902097902098</v>
      </c>
      <c r="R66" s="8">
        <v>0</v>
      </c>
      <c r="S66" s="8">
        <v>0.01818181818181818</v>
      </c>
      <c r="T66" s="8">
        <v>0</v>
      </c>
      <c r="U66" s="8">
        <v>0</v>
      </c>
      <c r="V66" s="8">
        <v>0.009569377990430622</v>
      </c>
      <c r="W66" s="3" t="s">
        <v>113</v>
      </c>
    </row>
    <row r="67" spans="1:23">
      <c r="A67" s="4" t="s">
        <v>101</v>
      </c>
      <c r="B67" s="8">
        <v>0.01616814874696847</v>
      </c>
      <c r="C67" s="8">
        <v>0.01797175866495507</v>
      </c>
      <c r="D67" s="8">
        <v>0.02562225475841874</v>
      </c>
      <c r="E67" s="8">
        <v>0.01137171286425018</v>
      </c>
      <c r="F67" s="8">
        <v>0.02159244264507422</v>
      </c>
      <c r="G67" s="8">
        <v>0.01265822784810127</v>
      </c>
      <c r="H67" s="8">
        <v>0.01332445036642239</v>
      </c>
      <c r="I67" s="8">
        <v>0.01530272787757818</v>
      </c>
      <c r="J67" s="8">
        <v>0.01745635910224439</v>
      </c>
      <c r="K67" s="8">
        <v>0.01288135593220339</v>
      </c>
      <c r="L67" s="8">
        <v>0.01397058823529412</v>
      </c>
      <c r="M67" s="8">
        <v>0.009548611111111112</v>
      </c>
      <c r="N67" s="8">
        <v>0.02346278317152103</v>
      </c>
      <c r="O67" s="8">
        <v>0.01651376146788991</v>
      </c>
      <c r="P67" s="8">
        <v>0.01911589008363202</v>
      </c>
      <c r="Q67" s="8">
        <v>0.02222222222222222</v>
      </c>
      <c r="R67" s="8">
        <v>0.009474590869939707</v>
      </c>
      <c r="S67" s="8">
        <v>0.02238354506957048</v>
      </c>
      <c r="T67" s="8">
        <v>0.01336675020885547</v>
      </c>
      <c r="U67" s="8">
        <v>0.02067464635473341</v>
      </c>
      <c r="V67" s="8">
        <v>0.01688937654296798</v>
      </c>
      <c r="W67" s="3" t="s">
        <v>113</v>
      </c>
    </row>
    <row r="70" spans="1:23">
      <c r="A70" s="15" t="s">
        <v>468</v>
      </c>
      <c r="B70" s="5" t="s">
        <v>445</v>
      </c>
      <c r="C70" s="5" t="s">
        <v>446</v>
      </c>
      <c r="D70" s="5" t="s">
        <v>447</v>
      </c>
      <c r="E70" s="5" t="s">
        <v>448</v>
      </c>
      <c r="F70" s="5" t="s">
        <v>449</v>
      </c>
      <c r="G70" s="5" t="s">
        <v>450</v>
      </c>
      <c r="H70" s="5" t="s">
        <v>451</v>
      </c>
      <c r="I70" s="5" t="s">
        <v>452</v>
      </c>
      <c r="J70" s="5" t="s">
        <v>453</v>
      </c>
      <c r="K70" s="5" t="s">
        <v>454</v>
      </c>
      <c r="L70" s="5" t="s">
        <v>455</v>
      </c>
      <c r="M70" s="5" t="s">
        <v>456</v>
      </c>
      <c r="N70" s="5" t="s">
        <v>457</v>
      </c>
      <c r="O70" s="5" t="s">
        <v>458</v>
      </c>
      <c r="P70" s="5" t="s">
        <v>459</v>
      </c>
      <c r="Q70" s="5" t="s">
        <v>460</v>
      </c>
      <c r="R70" s="5" t="s">
        <v>461</v>
      </c>
      <c r="S70" s="5" t="s">
        <v>462</v>
      </c>
      <c r="T70" s="5" t="s">
        <v>463</v>
      </c>
      <c r="U70" s="5" t="s">
        <v>464</v>
      </c>
      <c r="V70" s="5" t="s">
        <v>101</v>
      </c>
      <c r="W70" s="5" t="s">
        <v>465</v>
      </c>
    </row>
    <row r="71" spans="1:23">
      <c r="A71" s="4" t="s">
        <v>385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0.007102760911902852</v>
      </c>
      <c r="P71" s="8">
        <v>0.009623095429029671</v>
      </c>
      <c r="Q71" s="8">
        <v>0.005728032993470042</v>
      </c>
      <c r="R71" s="8">
        <v>0.01122694466720128</v>
      </c>
      <c r="S71" s="8">
        <v>0.02485966319165998</v>
      </c>
      <c r="T71" s="8">
        <v>0.01592393172184672</v>
      </c>
      <c r="U71" s="8">
        <v>0.02165196471531676</v>
      </c>
      <c r="V71" s="8">
        <v>0.09611639363042732</v>
      </c>
      <c r="W71" s="3" t="s">
        <v>104</v>
      </c>
    </row>
    <row r="72" spans="1:23">
      <c r="A72" s="4" t="s">
        <v>386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0.003665941115820827</v>
      </c>
      <c r="P72" s="8">
        <v>0.005957154313208844</v>
      </c>
      <c r="Q72" s="8">
        <v>0.004696987054645435</v>
      </c>
      <c r="R72" s="8">
        <v>0.003780501775690228</v>
      </c>
      <c r="S72" s="8">
        <v>0.003665941115820827</v>
      </c>
      <c r="T72" s="8">
        <v>0.006988200252033451</v>
      </c>
      <c r="U72" s="8">
        <v>0.004926108374384237</v>
      </c>
      <c r="V72" s="8">
        <v>0.03368083400160385</v>
      </c>
      <c r="W72" s="3" t="s">
        <v>104</v>
      </c>
    </row>
    <row r="73" spans="1:23">
      <c r="A73" s="4" t="s">
        <v>387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0.001947531217779814</v>
      </c>
      <c r="P73" s="8">
        <v>0.006644518272425249</v>
      </c>
      <c r="Q73" s="8">
        <v>0.005728032993470042</v>
      </c>
      <c r="R73" s="8">
        <v>0.007217321571772253</v>
      </c>
      <c r="S73" s="8">
        <v>0.008362928170466261</v>
      </c>
      <c r="T73" s="8">
        <v>0.006300836292817046</v>
      </c>
      <c r="U73" s="8">
        <v>0.005842593653339443</v>
      </c>
      <c r="V73" s="8">
        <v>0.04204376217207011</v>
      </c>
      <c r="W73" s="3" t="s">
        <v>104</v>
      </c>
    </row>
    <row r="74" spans="1:23">
      <c r="A74" s="4" t="s">
        <v>388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0.003551380455951426</v>
      </c>
      <c r="P74" s="8">
        <v>0.009393974109290869</v>
      </c>
      <c r="Q74" s="8">
        <v>0.004926108374384237</v>
      </c>
      <c r="R74" s="8">
        <v>0.003207698476343224</v>
      </c>
      <c r="S74" s="8">
        <v>0.00549891167373124</v>
      </c>
      <c r="T74" s="8">
        <v>0.002978577156604422</v>
      </c>
      <c r="U74" s="8">
        <v>0.0006873639592164051</v>
      </c>
      <c r="V74" s="8">
        <v>0.03024401420552182</v>
      </c>
      <c r="W74" s="3" t="s">
        <v>104</v>
      </c>
    </row>
    <row r="75" spans="1:23">
      <c r="A75" s="4" t="s">
        <v>389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0.008821170809943865</v>
      </c>
      <c r="P75" s="8">
        <v>0.01157062664680948</v>
      </c>
      <c r="Q75" s="8">
        <v>0.0139764005040669</v>
      </c>
      <c r="R75" s="8">
        <v>0.01466376446328331</v>
      </c>
      <c r="S75" s="8">
        <v>0.01787146293962653</v>
      </c>
      <c r="T75" s="8">
        <v>0.01615305304158552</v>
      </c>
      <c r="U75" s="8">
        <v>0.0130599152251117</v>
      </c>
      <c r="V75" s="8">
        <v>0.09611639363042732</v>
      </c>
      <c r="W75" s="3" t="s">
        <v>104</v>
      </c>
    </row>
    <row r="76" spans="1:23">
      <c r="A76" s="4" t="s">
        <v>390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0.0009164852789552068</v>
      </c>
      <c r="P76" s="8">
        <v>0.001718409898041013</v>
      </c>
      <c r="Q76" s="8">
        <v>0.0004582426394776034</v>
      </c>
      <c r="R76" s="8">
        <v>0.0002291213197388017</v>
      </c>
      <c r="S76" s="8">
        <v>0.003665941115820827</v>
      </c>
      <c r="T76" s="8">
        <v>0.004353305075037233</v>
      </c>
      <c r="U76" s="8">
        <v>0.002405773857257418</v>
      </c>
      <c r="V76" s="8">
        <v>0.0137472791843281</v>
      </c>
      <c r="W76" s="3" t="s">
        <v>104</v>
      </c>
    </row>
    <row r="77" spans="1:23">
      <c r="A77" s="4" t="s">
        <v>391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0.008362928170466261</v>
      </c>
      <c r="P77" s="8">
        <v>0.01283079390537289</v>
      </c>
      <c r="Q77" s="8">
        <v>0.006415396952686447</v>
      </c>
      <c r="R77" s="8">
        <v>0.008477488830335663</v>
      </c>
      <c r="S77" s="8">
        <v>0.008592049490205063</v>
      </c>
      <c r="T77" s="8">
        <v>0.01283079390537289</v>
      </c>
      <c r="U77" s="8">
        <v>0.008477488830335663</v>
      </c>
      <c r="V77" s="8">
        <v>0.06598694008477489</v>
      </c>
      <c r="W77" s="3" t="s">
        <v>104</v>
      </c>
    </row>
    <row r="78" spans="1:23">
      <c r="A78" s="4" t="s">
        <v>392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0.00400962309542903</v>
      </c>
      <c r="P78" s="8">
        <v>0.008133806850727459</v>
      </c>
      <c r="Q78" s="8">
        <v>0.003780501775690228</v>
      </c>
      <c r="R78" s="8">
        <v>0.01031045938824608</v>
      </c>
      <c r="S78" s="8">
        <v>0.009966777408637873</v>
      </c>
      <c r="T78" s="8">
        <v>0.01202886928628709</v>
      </c>
      <c r="U78" s="8">
        <v>0.007904685530988659</v>
      </c>
      <c r="V78" s="8">
        <v>0.05613472333600641</v>
      </c>
      <c r="W78" s="3" t="s">
        <v>104</v>
      </c>
    </row>
    <row r="79" spans="1:23">
      <c r="A79" s="4" t="s">
        <v>393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0.004811547714514836</v>
      </c>
      <c r="P79" s="8">
        <v>0.005040669034253637</v>
      </c>
      <c r="Q79" s="8">
        <v>0.003093137816473823</v>
      </c>
      <c r="R79" s="8">
        <v>0.003665941115820827</v>
      </c>
      <c r="S79" s="8">
        <v>0.002864016496735021</v>
      </c>
      <c r="T79" s="8">
        <v>0.0008019246190858059</v>
      </c>
      <c r="U79" s="8">
        <v>0.0008019246190858059</v>
      </c>
      <c r="V79" s="8">
        <v>0.02107916141596976</v>
      </c>
      <c r="W79" s="3" t="s">
        <v>104</v>
      </c>
    </row>
    <row r="80" spans="1:23">
      <c r="A80" s="4" t="s">
        <v>394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0.003895062435559629</v>
      </c>
      <c r="P80" s="8">
        <v>0.006644518272425249</v>
      </c>
      <c r="Q80" s="8">
        <v>0.006300836292817046</v>
      </c>
      <c r="R80" s="8">
        <v>0.003665941115820827</v>
      </c>
      <c r="S80" s="8">
        <v>0.01832970557910413</v>
      </c>
      <c r="T80" s="8">
        <v>0.007790124871119257</v>
      </c>
      <c r="U80" s="8">
        <v>0.006644518272425249</v>
      </c>
      <c r="V80" s="8">
        <v>0.0532707068392714</v>
      </c>
      <c r="W80" s="3" t="s">
        <v>104</v>
      </c>
    </row>
    <row r="81" spans="1:23">
      <c r="A81" s="4" t="s">
        <v>395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0.001603849238171612</v>
      </c>
      <c r="P81" s="8">
        <v>0.001031045938824608</v>
      </c>
      <c r="Q81" s="8">
        <v>0.001145606598694008</v>
      </c>
      <c r="R81" s="8">
        <v>0.0001145606598694008</v>
      </c>
      <c r="S81" s="8">
        <v>0.0003436819796082025</v>
      </c>
      <c r="T81" s="8">
        <v>0</v>
      </c>
      <c r="U81" s="8">
        <v>0</v>
      </c>
      <c r="V81" s="8">
        <v>0.004238744415167832</v>
      </c>
      <c r="W81" s="3" t="s">
        <v>104</v>
      </c>
    </row>
    <row r="82" spans="1:23">
      <c r="A82" s="4" t="s">
        <v>396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0.007675564211249857</v>
      </c>
      <c r="P82" s="8">
        <v>0.009164852789552067</v>
      </c>
      <c r="Q82" s="8">
        <v>0.00400962309542903</v>
      </c>
      <c r="R82" s="8">
        <v>0.006186275632947645</v>
      </c>
      <c r="S82" s="8">
        <v>0.006186275632947645</v>
      </c>
      <c r="T82" s="8">
        <v>0.0004582426394776034</v>
      </c>
      <c r="U82" s="8">
        <v>0.001260167258563409</v>
      </c>
      <c r="V82" s="8">
        <v>0.03494100126016726</v>
      </c>
      <c r="W82" s="3" t="s">
        <v>104</v>
      </c>
    </row>
    <row r="83" spans="1:23">
      <c r="A83" s="4" t="s">
        <v>397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0.02279757131401077</v>
      </c>
      <c r="P83" s="8">
        <v>0.0403253522740291</v>
      </c>
      <c r="Q83" s="8">
        <v>0.02325581395348837</v>
      </c>
      <c r="R83" s="8">
        <v>0.0400962309542903</v>
      </c>
      <c r="S83" s="8">
        <v>0.054301752778096</v>
      </c>
      <c r="T83" s="8">
        <v>0.04238744415167831</v>
      </c>
      <c r="U83" s="8">
        <v>0.02783824034826441</v>
      </c>
      <c r="V83" s="8">
        <v>0.2510024057738572</v>
      </c>
      <c r="W83" s="3" t="s">
        <v>104</v>
      </c>
    </row>
    <row r="84" spans="1:23">
      <c r="A84" s="4" t="s">
        <v>398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0.001260167258563409</v>
      </c>
      <c r="P84" s="8">
        <v>0.001718409898041013</v>
      </c>
      <c r="Q84" s="8">
        <v>0.003093137816473823</v>
      </c>
      <c r="R84" s="8">
        <v>0.002520334517126819</v>
      </c>
      <c r="S84" s="8">
        <v>0.003207698476343224</v>
      </c>
      <c r="T84" s="8">
        <v>0.0004582426394776034</v>
      </c>
      <c r="U84" s="8">
        <v>0.0005728032993470042</v>
      </c>
      <c r="V84" s="8">
        <v>0.01283079390537289</v>
      </c>
      <c r="W84" s="3" t="s">
        <v>104</v>
      </c>
    </row>
    <row r="85" spans="1:23">
      <c r="A85" s="4" t="s">
        <v>399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0.001260167258563409</v>
      </c>
      <c r="P85" s="8">
        <v>0.002405773857257418</v>
      </c>
      <c r="Q85" s="8">
        <v>0.0004582426394776034</v>
      </c>
      <c r="R85" s="8">
        <v>0.0003436819796082025</v>
      </c>
      <c r="S85" s="8">
        <v>0.0004582426394776034</v>
      </c>
      <c r="T85" s="8">
        <v>0.0001145606598694008</v>
      </c>
      <c r="U85" s="8">
        <v>0</v>
      </c>
      <c r="V85" s="8">
        <v>0.005040669034253637</v>
      </c>
      <c r="W85" s="3" t="s">
        <v>104</v>
      </c>
    </row>
    <row r="86" spans="1:23">
      <c r="A86" s="4" t="s">
        <v>400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0.01432008248367511</v>
      </c>
      <c r="P86" s="8">
        <v>0.01775690227975713</v>
      </c>
      <c r="Q86" s="8">
        <v>0.006300836292817046</v>
      </c>
      <c r="R86" s="8">
        <v>0.004467865734906633</v>
      </c>
      <c r="S86" s="8">
        <v>0.006186275632947645</v>
      </c>
      <c r="T86" s="8">
        <v>0.002405773857257418</v>
      </c>
      <c r="U86" s="8">
        <v>0.0003436819796082025</v>
      </c>
      <c r="V86" s="8">
        <v>0.05178141826096919</v>
      </c>
      <c r="W86" s="3" t="s">
        <v>104</v>
      </c>
    </row>
    <row r="87" spans="1:23">
      <c r="A87" s="4" t="s">
        <v>401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0.00538435101386184</v>
      </c>
      <c r="P87" s="8">
        <v>0.0137472791843281</v>
      </c>
      <c r="Q87" s="8">
        <v>0.005613472333600641</v>
      </c>
      <c r="R87" s="8">
        <v>0.004582426394776034</v>
      </c>
      <c r="S87" s="8">
        <v>0.005155229694123038</v>
      </c>
      <c r="T87" s="8">
        <v>0.001145606598694008</v>
      </c>
      <c r="U87" s="8">
        <v>0.0009164852789552068</v>
      </c>
      <c r="V87" s="8">
        <v>0.03654485049833887</v>
      </c>
      <c r="W87" s="3" t="s">
        <v>104</v>
      </c>
    </row>
    <row r="88" spans="1:23">
      <c r="A88" s="4" t="s">
        <v>402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0.002864016496735021</v>
      </c>
      <c r="P88" s="8">
        <v>0.007446442891511055</v>
      </c>
      <c r="Q88" s="8">
        <v>0.003207698476343224</v>
      </c>
      <c r="R88" s="8">
        <v>0.003551380455951426</v>
      </c>
      <c r="S88" s="8">
        <v>0.003551380455951426</v>
      </c>
      <c r="T88" s="8">
        <v>0.0006873639592164051</v>
      </c>
      <c r="U88" s="8">
        <v>0.0001145606598694008</v>
      </c>
      <c r="V88" s="8">
        <v>0.02142284339557796</v>
      </c>
      <c r="W88" s="3" t="s">
        <v>104</v>
      </c>
    </row>
    <row r="89" spans="1:23">
      <c r="A89" s="4" t="s">
        <v>382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0.02062091877649215</v>
      </c>
      <c r="P89" s="8">
        <v>0.02062091877649215</v>
      </c>
      <c r="Q89" s="8">
        <v>0.01638217436132432</v>
      </c>
      <c r="R89" s="8">
        <v>0.004696987054645435</v>
      </c>
      <c r="S89" s="8">
        <v>0.006300836292817046</v>
      </c>
      <c r="T89" s="8">
        <v>0.003322259136212625</v>
      </c>
      <c r="U89" s="8">
        <v>0.001832970557910414</v>
      </c>
      <c r="V89" s="8">
        <v>0.07377706495589414</v>
      </c>
      <c r="W89" s="3" t="s">
        <v>104</v>
      </c>
    </row>
    <row r="90" spans="1:23">
      <c r="A90" s="4" t="s">
        <v>101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0.1248711192576469</v>
      </c>
      <c r="P90" s="8">
        <v>0.191774544621377</v>
      </c>
      <c r="Q90" s="8">
        <v>0.1185702829648299</v>
      </c>
      <c r="R90" s="8">
        <v>0.1330049261083744</v>
      </c>
      <c r="S90" s="8">
        <v>0.1893687707641196</v>
      </c>
      <c r="T90" s="8">
        <v>0.1371291098636728</v>
      </c>
      <c r="U90" s="8">
        <v>0.1052812464199794</v>
      </c>
      <c r="V90" s="8">
        <v>1</v>
      </c>
      <c r="W90" s="3" t="s">
        <v>104</v>
      </c>
    </row>
    <row r="93" spans="1:23">
      <c r="A93" s="15" t="s">
        <v>469</v>
      </c>
      <c r="B93" s="5" t="s">
        <v>445</v>
      </c>
      <c r="C93" s="5" t="s">
        <v>446</v>
      </c>
      <c r="D93" s="5" t="s">
        <v>447</v>
      </c>
      <c r="E93" s="5" t="s">
        <v>448</v>
      </c>
      <c r="F93" s="5" t="s">
        <v>449</v>
      </c>
      <c r="G93" s="5" t="s">
        <v>450</v>
      </c>
      <c r="H93" s="5" t="s">
        <v>451</v>
      </c>
      <c r="I93" s="5" t="s">
        <v>452</v>
      </c>
      <c r="J93" s="5" t="s">
        <v>453</v>
      </c>
      <c r="K93" s="5" t="s">
        <v>454</v>
      </c>
      <c r="L93" s="5" t="s">
        <v>455</v>
      </c>
      <c r="M93" s="5" t="s">
        <v>456</v>
      </c>
      <c r="N93" s="5" t="s">
        <v>457</v>
      </c>
      <c r="O93" s="5" t="s">
        <v>458</v>
      </c>
      <c r="P93" s="5" t="s">
        <v>459</v>
      </c>
      <c r="Q93" s="5" t="s">
        <v>460</v>
      </c>
      <c r="R93" s="5" t="s">
        <v>461</v>
      </c>
      <c r="S93" s="5" t="s">
        <v>462</v>
      </c>
      <c r="T93" s="5" t="s">
        <v>463</v>
      </c>
      <c r="U93" s="5" t="s">
        <v>464</v>
      </c>
      <c r="V93" s="5" t="s">
        <v>101</v>
      </c>
      <c r="W93" s="5" t="s">
        <v>465</v>
      </c>
    </row>
    <row r="94" spans="1:23">
      <c r="A94" s="4" t="s">
        <v>385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0.00641025641025641</v>
      </c>
      <c r="P94" s="8">
        <v>0.00641025641025641</v>
      </c>
      <c r="Q94" s="8">
        <v>0.03846153846153846</v>
      </c>
      <c r="R94" s="8">
        <v>0.00641025641025641</v>
      </c>
      <c r="S94" s="8">
        <v>0.08974358974358974</v>
      </c>
      <c r="T94" s="8">
        <v>0.02564102564102564</v>
      </c>
      <c r="U94" s="8">
        <v>0.04487179487179487</v>
      </c>
      <c r="V94" s="8">
        <v>0.217948717948718</v>
      </c>
      <c r="W94" s="3" t="s">
        <v>104</v>
      </c>
    </row>
    <row r="95" spans="1:23">
      <c r="A95" s="4" t="s">
        <v>386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0.00641025641025641</v>
      </c>
      <c r="Q95" s="8">
        <v>0.01282051282051282</v>
      </c>
      <c r="R95" s="8">
        <v>0</v>
      </c>
      <c r="S95" s="8">
        <v>0</v>
      </c>
      <c r="T95" s="8">
        <v>0.00641025641025641</v>
      </c>
      <c r="U95" s="8">
        <v>0.00641025641025641</v>
      </c>
      <c r="V95" s="8">
        <v>0.03205128205128205</v>
      </c>
      <c r="W95" s="3" t="s">
        <v>104</v>
      </c>
    </row>
    <row r="96" spans="1:23">
      <c r="A96" s="4" t="s">
        <v>387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0.01282051282051282</v>
      </c>
      <c r="Q96" s="8">
        <v>0.00641025641025641</v>
      </c>
      <c r="R96" s="8">
        <v>0</v>
      </c>
      <c r="S96" s="8">
        <v>0.01923076923076923</v>
      </c>
      <c r="T96" s="8">
        <v>0.00641025641025641</v>
      </c>
      <c r="U96" s="8">
        <v>0.02564102564102564</v>
      </c>
      <c r="V96" s="8">
        <v>0.07051282051282051</v>
      </c>
      <c r="W96" s="3" t="s">
        <v>104</v>
      </c>
    </row>
    <row r="97" spans="1:23">
      <c r="A97" s="4" t="s">
        <v>388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0.01282051282051282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0.01282051282051282</v>
      </c>
      <c r="W97" s="3" t="s">
        <v>104</v>
      </c>
    </row>
    <row r="98" spans="1:23">
      <c r="A98" s="4" t="s">
        <v>389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0.01923076923076923</v>
      </c>
      <c r="P98" s="8">
        <v>0</v>
      </c>
      <c r="Q98" s="8">
        <v>0.00641025641025641</v>
      </c>
      <c r="R98" s="8">
        <v>0.01282051282051282</v>
      </c>
      <c r="S98" s="8">
        <v>0.04487179487179487</v>
      </c>
      <c r="T98" s="8">
        <v>0.01923076923076923</v>
      </c>
      <c r="U98" s="8">
        <v>0.01282051282051282</v>
      </c>
      <c r="V98" s="8">
        <v>0.1153846153846154</v>
      </c>
      <c r="W98" s="3" t="s">
        <v>104</v>
      </c>
    </row>
    <row r="99" spans="1:23">
      <c r="A99" s="4" t="s">
        <v>390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0.00641025641025641</v>
      </c>
      <c r="Q99" s="8">
        <v>0</v>
      </c>
      <c r="R99" s="8">
        <v>0</v>
      </c>
      <c r="S99" s="8">
        <v>0</v>
      </c>
      <c r="T99" s="8">
        <v>0</v>
      </c>
      <c r="U99" s="8">
        <v>0.01923076923076923</v>
      </c>
      <c r="V99" s="8">
        <v>0.02564102564102564</v>
      </c>
      <c r="W99" s="3" t="s">
        <v>104</v>
      </c>
    </row>
    <row r="100" spans="1:23">
      <c r="A100" s="4" t="s">
        <v>391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0.01923076923076923</v>
      </c>
      <c r="P100" s="8">
        <v>0.00641025641025641</v>
      </c>
      <c r="Q100" s="8">
        <v>0.01282051282051282</v>
      </c>
      <c r="R100" s="8">
        <v>0.00641025641025641</v>
      </c>
      <c r="S100" s="8">
        <v>0.01282051282051282</v>
      </c>
      <c r="T100" s="8">
        <v>0.00641025641025641</v>
      </c>
      <c r="U100" s="8">
        <v>0</v>
      </c>
      <c r="V100" s="8">
        <v>0.0641025641025641</v>
      </c>
      <c r="W100" s="3" t="s">
        <v>104</v>
      </c>
    </row>
    <row r="101" spans="1:23">
      <c r="A101" s="4" t="s">
        <v>392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0.00641025641025641</v>
      </c>
      <c r="P101" s="8">
        <v>0.01923076923076923</v>
      </c>
      <c r="Q101" s="8">
        <v>0</v>
      </c>
      <c r="R101" s="8">
        <v>0</v>
      </c>
      <c r="S101" s="8">
        <v>0.01282051282051282</v>
      </c>
      <c r="T101" s="8">
        <v>0.02564102564102564</v>
      </c>
      <c r="U101" s="8">
        <v>0</v>
      </c>
      <c r="V101" s="8">
        <v>0.0641025641025641</v>
      </c>
      <c r="W101" s="3" t="s">
        <v>104</v>
      </c>
    </row>
    <row r="102" spans="1:23">
      <c r="A102" s="4" t="s">
        <v>393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0.01282051282051282</v>
      </c>
      <c r="Q102" s="8">
        <v>0.02564102564102564</v>
      </c>
      <c r="R102" s="8">
        <v>0.01282051282051282</v>
      </c>
      <c r="S102" s="8">
        <v>0</v>
      </c>
      <c r="T102" s="8">
        <v>0</v>
      </c>
      <c r="U102" s="8">
        <v>0</v>
      </c>
      <c r="V102" s="8">
        <v>0.05128205128205128</v>
      </c>
      <c r="W102" s="3" t="s">
        <v>104</v>
      </c>
    </row>
    <row r="103" spans="1:23">
      <c r="A103" s="4" t="s">
        <v>394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0.01923076923076923</v>
      </c>
      <c r="Q103" s="8">
        <v>0.01282051282051282</v>
      </c>
      <c r="R103" s="8">
        <v>0.00641025641025641</v>
      </c>
      <c r="S103" s="8">
        <v>0.01282051282051282</v>
      </c>
      <c r="T103" s="8">
        <v>0</v>
      </c>
      <c r="U103" s="8">
        <v>0.00641025641025641</v>
      </c>
      <c r="V103" s="8">
        <v>0.0576923076923077</v>
      </c>
      <c r="W103" s="3" t="s">
        <v>104</v>
      </c>
    </row>
    <row r="104" spans="1:23">
      <c r="A104" s="4" t="s">
        <v>395</v>
      </c>
      <c r="B104" s="8">
        <v>0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3" t="s">
        <v>104</v>
      </c>
    </row>
    <row r="105" spans="1:23">
      <c r="A105" s="4" t="s">
        <v>396</v>
      </c>
      <c r="B105" s="8">
        <v>0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0.00641025641025641</v>
      </c>
      <c r="Q105" s="8">
        <v>0.00641025641025641</v>
      </c>
      <c r="R105" s="8">
        <v>0</v>
      </c>
      <c r="S105" s="8">
        <v>0</v>
      </c>
      <c r="T105" s="8">
        <v>0</v>
      </c>
      <c r="U105" s="8">
        <v>0</v>
      </c>
      <c r="V105" s="8">
        <v>0.01282051282051282</v>
      </c>
      <c r="W105" s="3" t="s">
        <v>104</v>
      </c>
    </row>
    <row r="106" spans="1:23">
      <c r="A106" s="4" t="s">
        <v>397</v>
      </c>
      <c r="B106" s="8">
        <v>0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0.01282051282051282</v>
      </c>
      <c r="P106" s="8">
        <v>0.03205128205128205</v>
      </c>
      <c r="Q106" s="8">
        <v>0</v>
      </c>
      <c r="R106" s="8">
        <v>0.02564102564102564</v>
      </c>
      <c r="S106" s="8">
        <v>0.03846153846153846</v>
      </c>
      <c r="T106" s="8">
        <v>0.01282051282051282</v>
      </c>
      <c r="U106" s="8">
        <v>0.00641025641025641</v>
      </c>
      <c r="V106" s="8">
        <v>0.1282051282051282</v>
      </c>
      <c r="W106" s="3" t="s">
        <v>104</v>
      </c>
    </row>
    <row r="107" spans="1:23">
      <c r="A107" s="4" t="s">
        <v>398</v>
      </c>
      <c r="B107" s="8">
        <v>0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3" t="s">
        <v>104</v>
      </c>
    </row>
    <row r="108" spans="1:23">
      <c r="A108" s="4" t="s">
        <v>399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3" t="s">
        <v>104</v>
      </c>
    </row>
    <row r="109" spans="1:23">
      <c r="A109" s="4" t="s">
        <v>400</v>
      </c>
      <c r="B109" s="8">
        <v>0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0.03205128205128205</v>
      </c>
      <c r="P109" s="8">
        <v>0.00641025641025641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0.03846153846153846</v>
      </c>
      <c r="W109" s="3" t="s">
        <v>104</v>
      </c>
    </row>
    <row r="110" spans="1:23">
      <c r="A110" s="4" t="s">
        <v>401</v>
      </c>
      <c r="B110" s="8">
        <v>0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0.00641025641025641</v>
      </c>
      <c r="P110" s="8">
        <v>0.03846153846153846</v>
      </c>
      <c r="Q110" s="8">
        <v>0.00641025641025641</v>
      </c>
      <c r="R110" s="8">
        <v>0</v>
      </c>
      <c r="S110" s="8">
        <v>0</v>
      </c>
      <c r="T110" s="8">
        <v>0</v>
      </c>
      <c r="U110" s="8">
        <v>0</v>
      </c>
      <c r="V110" s="8">
        <v>0.05128205128205128</v>
      </c>
      <c r="W110" s="3" t="s">
        <v>104</v>
      </c>
    </row>
    <row r="111" spans="1:23">
      <c r="A111" s="4" t="s">
        <v>402</v>
      </c>
      <c r="B111" s="8">
        <v>0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3" t="s">
        <v>104</v>
      </c>
    </row>
    <row r="112" spans="1:23">
      <c r="A112" s="4" t="s">
        <v>382</v>
      </c>
      <c r="B112" s="8">
        <v>0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0.01282051282051282</v>
      </c>
      <c r="P112" s="8">
        <v>0.01923076923076923</v>
      </c>
      <c r="Q112" s="8">
        <v>0.01923076923076923</v>
      </c>
      <c r="R112" s="8">
        <v>0</v>
      </c>
      <c r="S112" s="8">
        <v>0.00641025641025641</v>
      </c>
      <c r="T112" s="8">
        <v>0</v>
      </c>
      <c r="U112" s="8">
        <v>0</v>
      </c>
      <c r="V112" s="8">
        <v>0.0576923076923077</v>
      </c>
      <c r="W112" s="3" t="s">
        <v>104</v>
      </c>
    </row>
    <row r="113" spans="1:23">
      <c r="A113" s="4" t="s">
        <v>101</v>
      </c>
      <c r="B113" s="8">
        <v>0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0.1153846153846154</v>
      </c>
      <c r="P113" s="8">
        <v>0.2051282051282051</v>
      </c>
      <c r="Q113" s="8">
        <v>0.1474358974358974</v>
      </c>
      <c r="R113" s="8">
        <v>0.07051282051282051</v>
      </c>
      <c r="S113" s="8">
        <v>0.2371794871794872</v>
      </c>
      <c r="T113" s="8">
        <v>0.1025641025641026</v>
      </c>
      <c r="U113" s="8">
        <v>0.1217948717948718</v>
      </c>
      <c r="V113" s="8">
        <v>1</v>
      </c>
      <c r="W113" s="3" t="s">
        <v>104</v>
      </c>
    </row>
    <row r="116" spans="1:23">
      <c r="A116" s="15" t="s">
        <v>470</v>
      </c>
      <c r="B116" s="5" t="s">
        <v>445</v>
      </c>
      <c r="C116" s="5" t="s">
        <v>446</v>
      </c>
      <c r="D116" s="5" t="s">
        <v>447</v>
      </c>
      <c r="E116" s="5" t="s">
        <v>448</v>
      </c>
      <c r="F116" s="5" t="s">
        <v>449</v>
      </c>
      <c r="G116" s="5" t="s">
        <v>450</v>
      </c>
      <c r="H116" s="5" t="s">
        <v>451</v>
      </c>
      <c r="I116" s="5" t="s">
        <v>452</v>
      </c>
      <c r="J116" s="5" t="s">
        <v>453</v>
      </c>
      <c r="K116" s="5" t="s">
        <v>454</v>
      </c>
      <c r="L116" s="5" t="s">
        <v>455</v>
      </c>
      <c r="M116" s="5" t="s">
        <v>456</v>
      </c>
      <c r="N116" s="5" t="s">
        <v>457</v>
      </c>
      <c r="O116" s="5" t="s">
        <v>458</v>
      </c>
      <c r="P116" s="5" t="s">
        <v>459</v>
      </c>
      <c r="Q116" s="5" t="s">
        <v>460</v>
      </c>
      <c r="R116" s="5" t="s">
        <v>461</v>
      </c>
      <c r="S116" s="5" t="s">
        <v>462</v>
      </c>
      <c r="T116" s="5" t="s">
        <v>463</v>
      </c>
      <c r="U116" s="5" t="s">
        <v>464</v>
      </c>
      <c r="V116" s="5" t="s">
        <v>101</v>
      </c>
      <c r="W116" s="5" t="s">
        <v>465</v>
      </c>
    </row>
    <row r="117" spans="1:23">
      <c r="A117" s="4" t="s">
        <v>385</v>
      </c>
      <c r="B117" s="8">
        <v>0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0.01612903225806452</v>
      </c>
      <c r="P117" s="8">
        <v>0.0119047619047619</v>
      </c>
      <c r="Q117" s="8">
        <v>0.12</v>
      </c>
      <c r="R117" s="8">
        <v>0.01020408163265306</v>
      </c>
      <c r="S117" s="8">
        <v>0.06451612903225806</v>
      </c>
      <c r="T117" s="8">
        <v>0.02877697841726619</v>
      </c>
      <c r="U117" s="8">
        <v>0.03703703703703703</v>
      </c>
      <c r="V117" s="8">
        <v>0.04052443384982122</v>
      </c>
      <c r="W117" s="3" t="s">
        <v>104</v>
      </c>
    </row>
    <row r="118" spans="1:23">
      <c r="A118" s="4" t="s">
        <v>386</v>
      </c>
      <c r="B118" s="8">
        <v>0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0.01923076923076923</v>
      </c>
      <c r="Q118" s="8">
        <v>0.04878048780487805</v>
      </c>
      <c r="R118" s="8">
        <v>0</v>
      </c>
      <c r="S118" s="8">
        <v>0</v>
      </c>
      <c r="T118" s="8">
        <v>0.01639344262295082</v>
      </c>
      <c r="U118" s="8">
        <v>0.02325581395348837</v>
      </c>
      <c r="V118" s="8">
        <v>0.01700680272108844</v>
      </c>
      <c r="W118" s="3" t="s">
        <v>104</v>
      </c>
    </row>
    <row r="119" spans="1:23">
      <c r="A119" s="4" t="s">
        <v>387</v>
      </c>
      <c r="B119" s="8">
        <v>0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0.03448275862068965</v>
      </c>
      <c r="Q119" s="8">
        <v>0.02</v>
      </c>
      <c r="R119" s="8">
        <v>0</v>
      </c>
      <c r="S119" s="8">
        <v>0.0410958904109589</v>
      </c>
      <c r="T119" s="8">
        <v>0.01818181818181818</v>
      </c>
      <c r="U119" s="8">
        <v>0.07843137254901961</v>
      </c>
      <c r="V119" s="8">
        <v>0.02997275204359673</v>
      </c>
      <c r="W119" s="3" t="s">
        <v>104</v>
      </c>
    </row>
    <row r="120" spans="1:23">
      <c r="A120" s="4" t="s">
        <v>388</v>
      </c>
      <c r="B120" s="8">
        <v>0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0.02439024390243903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0.007575757575757576</v>
      </c>
      <c r="W120" s="3" t="s">
        <v>104</v>
      </c>
    </row>
    <row r="121" spans="1:23">
      <c r="A121" s="4" t="s">
        <v>389</v>
      </c>
      <c r="B121" s="8">
        <v>0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0.03896103896103896</v>
      </c>
      <c r="P121" s="8">
        <v>0</v>
      </c>
      <c r="Q121" s="8">
        <v>0.00819672131147541</v>
      </c>
      <c r="R121" s="8">
        <v>0.015625</v>
      </c>
      <c r="S121" s="8">
        <v>0.04487179487179487</v>
      </c>
      <c r="T121" s="8">
        <v>0.02127659574468085</v>
      </c>
      <c r="U121" s="8">
        <v>0.01754385964912281</v>
      </c>
      <c r="V121" s="8">
        <v>0.02145411203814064</v>
      </c>
      <c r="W121" s="3" t="s">
        <v>104</v>
      </c>
    </row>
    <row r="122" spans="1:23">
      <c r="A122" s="4" t="s">
        <v>390</v>
      </c>
      <c r="B122" s="8">
        <v>0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0.06666666666666667</v>
      </c>
      <c r="Q122" s="8">
        <v>0</v>
      </c>
      <c r="R122" s="8">
        <v>0</v>
      </c>
      <c r="S122" s="8">
        <v>0</v>
      </c>
      <c r="T122" s="8">
        <v>0</v>
      </c>
      <c r="U122" s="8">
        <v>0.1428571428571428</v>
      </c>
      <c r="V122" s="8">
        <v>0.03333333333333333</v>
      </c>
      <c r="W122" s="3" t="s">
        <v>104</v>
      </c>
    </row>
    <row r="123" spans="1:23">
      <c r="A123" s="4" t="s">
        <v>391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0.0410958904109589</v>
      </c>
      <c r="P123" s="8">
        <v>0.008928571428571428</v>
      </c>
      <c r="Q123" s="8">
        <v>0.03571428571428571</v>
      </c>
      <c r="R123" s="8">
        <v>0.01351351351351351</v>
      </c>
      <c r="S123" s="8">
        <v>0.02666666666666667</v>
      </c>
      <c r="T123" s="8">
        <v>0.008928571428571428</v>
      </c>
      <c r="U123" s="8">
        <v>0</v>
      </c>
      <c r="V123" s="8">
        <v>0.01736111111111111</v>
      </c>
      <c r="W123" s="3" t="s">
        <v>104</v>
      </c>
    </row>
    <row r="124" spans="1:23">
      <c r="A124" s="4" t="s">
        <v>392</v>
      </c>
      <c r="B124" s="8">
        <v>0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0.02857142857142857</v>
      </c>
      <c r="P124" s="8">
        <v>0.04225352112676056</v>
      </c>
      <c r="Q124" s="8">
        <v>0</v>
      </c>
      <c r="R124" s="8">
        <v>0</v>
      </c>
      <c r="S124" s="8">
        <v>0.02298850574712644</v>
      </c>
      <c r="T124" s="8">
        <v>0.0380952380952381</v>
      </c>
      <c r="U124" s="8">
        <v>0</v>
      </c>
      <c r="V124" s="8">
        <v>0.02040816326530612</v>
      </c>
      <c r="W124" s="3" t="s">
        <v>104</v>
      </c>
    </row>
    <row r="125" spans="1:23">
      <c r="A125" s="4" t="s">
        <v>393</v>
      </c>
      <c r="B125" s="8">
        <v>0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0.04545454545454546</v>
      </c>
      <c r="Q125" s="8">
        <v>0.1481481481481481</v>
      </c>
      <c r="R125" s="8">
        <v>0.0625</v>
      </c>
      <c r="S125" s="8">
        <v>0</v>
      </c>
      <c r="T125" s="8">
        <v>0</v>
      </c>
      <c r="U125" s="8">
        <v>0</v>
      </c>
      <c r="V125" s="8">
        <v>0.04347826086956522</v>
      </c>
      <c r="W125" s="3" t="s">
        <v>104</v>
      </c>
    </row>
    <row r="126" spans="1:23">
      <c r="A126" s="4" t="s">
        <v>394</v>
      </c>
      <c r="B126" s="8">
        <v>0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0.05172413793103448</v>
      </c>
      <c r="Q126" s="8">
        <v>0.03636363636363636</v>
      </c>
      <c r="R126" s="8">
        <v>0.03125</v>
      </c>
      <c r="S126" s="8">
        <v>0.0125</v>
      </c>
      <c r="T126" s="8">
        <v>0</v>
      </c>
      <c r="U126" s="8">
        <v>0.01724137931034483</v>
      </c>
      <c r="V126" s="8">
        <v>0.01935483870967742</v>
      </c>
      <c r="W126" s="3" t="s">
        <v>104</v>
      </c>
    </row>
    <row r="127" spans="1:23">
      <c r="A127" s="4" t="s">
        <v>395</v>
      </c>
      <c r="B127" s="8">
        <v>0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3" t="s">
        <v>104</v>
      </c>
    </row>
    <row r="128" spans="1:23">
      <c r="A128" s="4" t="s">
        <v>396</v>
      </c>
      <c r="B128" s="8">
        <v>0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0.0125</v>
      </c>
      <c r="Q128" s="8">
        <v>0.02857142857142857</v>
      </c>
      <c r="R128" s="8">
        <v>0</v>
      </c>
      <c r="S128" s="8">
        <v>0</v>
      </c>
      <c r="T128" s="8">
        <v>0</v>
      </c>
      <c r="U128" s="8">
        <v>0</v>
      </c>
      <c r="V128" s="8">
        <v>0.006557377049180328</v>
      </c>
      <c r="W128" s="3" t="s">
        <v>104</v>
      </c>
    </row>
    <row r="129" spans="1:23">
      <c r="A129" s="4" t="s">
        <v>397</v>
      </c>
      <c r="B129" s="8">
        <v>0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0.01005025125628141</v>
      </c>
      <c r="P129" s="8">
        <v>0.01420454545454545</v>
      </c>
      <c r="Q129" s="8">
        <v>0</v>
      </c>
      <c r="R129" s="8">
        <v>0.01142857142857143</v>
      </c>
      <c r="S129" s="8">
        <v>0.01265822784810127</v>
      </c>
      <c r="T129" s="8">
        <v>0.005405405405405406</v>
      </c>
      <c r="U129" s="8">
        <v>0.00411522633744856</v>
      </c>
      <c r="V129" s="8">
        <v>0.009128251939753538</v>
      </c>
      <c r="W129" s="3" t="s">
        <v>104</v>
      </c>
    </row>
    <row r="130" spans="1:23">
      <c r="A130" s="4" t="s">
        <v>398</v>
      </c>
      <c r="B130" s="8">
        <v>0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3" t="s">
        <v>104</v>
      </c>
    </row>
    <row r="131" spans="1:23">
      <c r="A131" s="4" t="s">
        <v>399</v>
      </c>
      <c r="B131" s="8">
        <v>0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3" t="s">
        <v>104</v>
      </c>
    </row>
    <row r="132" spans="1:23">
      <c r="A132" s="4" t="s">
        <v>400</v>
      </c>
      <c r="B132" s="8">
        <v>0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0.04</v>
      </c>
      <c r="P132" s="8">
        <v>0.006451612903225806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0.01327433628318584</v>
      </c>
      <c r="W132" s="3" t="s">
        <v>104</v>
      </c>
    </row>
    <row r="133" spans="1:23">
      <c r="A133" s="4" t="s">
        <v>401</v>
      </c>
      <c r="B133" s="8">
        <v>0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0.02127659574468085</v>
      </c>
      <c r="P133" s="8">
        <v>0.05</v>
      </c>
      <c r="Q133" s="8">
        <v>0.02040816326530612</v>
      </c>
      <c r="R133" s="8">
        <v>0</v>
      </c>
      <c r="S133" s="8">
        <v>0</v>
      </c>
      <c r="T133" s="8">
        <v>0</v>
      </c>
      <c r="U133" s="8">
        <v>0</v>
      </c>
      <c r="V133" s="8">
        <v>0.02507836990595611</v>
      </c>
      <c r="W133" s="3" t="s">
        <v>104</v>
      </c>
    </row>
    <row r="134" spans="1:23">
      <c r="A134" s="4" t="s">
        <v>402</v>
      </c>
      <c r="B134" s="8">
        <v>0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3" t="s">
        <v>104</v>
      </c>
    </row>
    <row r="135" spans="1:23">
      <c r="A135" s="4" t="s">
        <v>382</v>
      </c>
      <c r="B135" s="8">
        <v>0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0.01111111111111111</v>
      </c>
      <c r="P135" s="8">
        <v>0.01666666666666667</v>
      </c>
      <c r="Q135" s="8">
        <v>0.02097902097902098</v>
      </c>
      <c r="R135" s="8">
        <v>0</v>
      </c>
      <c r="S135" s="8">
        <v>0.01818181818181818</v>
      </c>
      <c r="T135" s="8">
        <v>0</v>
      </c>
      <c r="U135" s="8">
        <v>0</v>
      </c>
      <c r="V135" s="8">
        <v>0.01397515527950311</v>
      </c>
      <c r="W135" s="3" t="s">
        <v>104</v>
      </c>
    </row>
    <row r="136" spans="1:23">
      <c r="A136" s="4" t="s">
        <v>101</v>
      </c>
      <c r="B136" s="8">
        <v>0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0.01651376146788991</v>
      </c>
      <c r="P136" s="8">
        <v>0.01911589008363202</v>
      </c>
      <c r="Q136" s="8">
        <v>0.02222222222222222</v>
      </c>
      <c r="R136" s="8">
        <v>0.009474590869939707</v>
      </c>
      <c r="S136" s="8">
        <v>0.02238354506957048</v>
      </c>
      <c r="T136" s="8">
        <v>0.01336675020885547</v>
      </c>
      <c r="U136" s="8">
        <v>0.02067464635473341</v>
      </c>
      <c r="V136" s="8">
        <v>0.01787146293962653</v>
      </c>
      <c r="W136" s="3" t="s">
        <v>104</v>
      </c>
    </row>
    <row r="139" spans="1:23">
      <c r="A139" s="15" t="s">
        <v>468</v>
      </c>
      <c r="B139" s="5" t="s">
        <v>445</v>
      </c>
      <c r="C139" s="5" t="s">
        <v>446</v>
      </c>
      <c r="D139" s="5" t="s">
        <v>447</v>
      </c>
      <c r="E139" s="5" t="s">
        <v>448</v>
      </c>
      <c r="F139" s="5" t="s">
        <v>449</v>
      </c>
      <c r="G139" s="5" t="s">
        <v>450</v>
      </c>
      <c r="H139" s="5" t="s">
        <v>451</v>
      </c>
      <c r="I139" s="5" t="s">
        <v>452</v>
      </c>
      <c r="J139" s="5" t="s">
        <v>453</v>
      </c>
      <c r="K139" s="5" t="s">
        <v>454</v>
      </c>
      <c r="L139" s="5" t="s">
        <v>455</v>
      </c>
      <c r="M139" s="5" t="s">
        <v>456</v>
      </c>
      <c r="N139" s="5" t="s">
        <v>457</v>
      </c>
      <c r="O139" s="5" t="s">
        <v>458</v>
      </c>
      <c r="P139" s="5" t="s">
        <v>459</v>
      </c>
      <c r="Q139" s="5" t="s">
        <v>460</v>
      </c>
      <c r="R139" s="5" t="s">
        <v>461</v>
      </c>
      <c r="S139" s="5" t="s">
        <v>462</v>
      </c>
      <c r="T139" s="5" t="s">
        <v>463</v>
      </c>
      <c r="U139" s="5" t="s">
        <v>464</v>
      </c>
      <c r="V139" s="5" t="s">
        <v>101</v>
      </c>
      <c r="W139" s="5" t="s">
        <v>465</v>
      </c>
    </row>
    <row r="140" spans="1:23">
      <c r="A140" s="4" t="s">
        <v>385</v>
      </c>
      <c r="B140" s="8">
        <v>0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0.002394349335568059</v>
      </c>
      <c r="I140" s="8">
        <v>0.006225308272476955</v>
      </c>
      <c r="J140" s="8">
        <v>0.003112654136238477</v>
      </c>
      <c r="K140" s="8">
        <v>0.004668981204357716</v>
      </c>
      <c r="L140" s="8">
        <v>0.005028133604692925</v>
      </c>
      <c r="M140" s="8">
        <v>0.005866155872141746</v>
      </c>
      <c r="N140" s="8">
        <v>0.003950676403687298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0.03124625882916317</v>
      </c>
      <c r="W140" s="3" t="s">
        <v>105</v>
      </c>
    </row>
    <row r="141" spans="1:23">
      <c r="A141" s="4" t="s">
        <v>386</v>
      </c>
      <c r="B141" s="8">
        <v>0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0.005985873338920148</v>
      </c>
      <c r="I141" s="8">
        <v>0.0119717466778403</v>
      </c>
      <c r="J141" s="8">
        <v>0.002753501735903268</v>
      </c>
      <c r="K141" s="8">
        <v>0.008619657608045013</v>
      </c>
      <c r="L141" s="8">
        <v>0.00203519693523285</v>
      </c>
      <c r="M141" s="8">
        <v>0.003352089069795283</v>
      </c>
      <c r="N141" s="8">
        <v>0.00323237160301688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0.03795043696875374</v>
      </c>
      <c r="W141" s="3" t="s">
        <v>105</v>
      </c>
    </row>
    <row r="142" spans="1:23">
      <c r="A142" s="4" t="s">
        <v>387</v>
      </c>
      <c r="B142" s="8">
        <v>0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0.0004788698671136119</v>
      </c>
      <c r="I142" s="8">
        <v>0.004668981204357716</v>
      </c>
      <c r="J142" s="8">
        <v>0.001915479468454447</v>
      </c>
      <c r="K142" s="8">
        <v>0.005507003471806536</v>
      </c>
      <c r="L142" s="8">
        <v>0.005866155872141746</v>
      </c>
      <c r="M142" s="8">
        <v>0.003711241470130492</v>
      </c>
      <c r="N142" s="8">
        <v>0.007183048006704178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0.02933077936070873</v>
      </c>
      <c r="W142" s="3" t="s">
        <v>105</v>
      </c>
    </row>
    <row r="143" spans="1:23">
      <c r="A143" s="4" t="s">
        <v>388</v>
      </c>
      <c r="B143" s="8">
        <v>0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0.003950676403687298</v>
      </c>
      <c r="I143" s="8">
        <v>0.007183048006704178</v>
      </c>
      <c r="J143" s="8">
        <v>0.003591524003352089</v>
      </c>
      <c r="K143" s="8">
        <v>0.008140787740931401</v>
      </c>
      <c r="L143" s="8">
        <v>0.007901352807374596</v>
      </c>
      <c r="M143" s="8">
        <v>0.004190111337244104</v>
      </c>
      <c r="N143" s="8">
        <v>0.006943613073147372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0.04190111337244104</v>
      </c>
      <c r="W143" s="3" t="s">
        <v>105</v>
      </c>
    </row>
    <row r="144" spans="1:23">
      <c r="A144" s="4" t="s">
        <v>389</v>
      </c>
      <c r="B144" s="8">
        <v>0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0.006464743206033761</v>
      </c>
      <c r="I144" s="8">
        <v>0.01125344187716988</v>
      </c>
      <c r="J144" s="8">
        <v>0.00323237160301688</v>
      </c>
      <c r="K144" s="8">
        <v>0.01352807374595954</v>
      </c>
      <c r="L144" s="8">
        <v>0.009936549742607447</v>
      </c>
      <c r="M144" s="8">
        <v>0.01029570214294265</v>
      </c>
      <c r="N144" s="8">
        <v>0.007542200407039387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0.06225308272476954</v>
      </c>
      <c r="W144" s="3" t="s">
        <v>105</v>
      </c>
    </row>
    <row r="145" spans="1:23">
      <c r="A145" s="4" t="s">
        <v>390</v>
      </c>
      <c r="B145" s="8">
        <v>0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0.0002394349335568059</v>
      </c>
      <c r="I145" s="8">
        <v>0.003950676403687298</v>
      </c>
      <c r="J145" s="8">
        <v>0.0004788698671136119</v>
      </c>
      <c r="K145" s="8">
        <v>0.002633784269124865</v>
      </c>
      <c r="L145" s="8">
        <v>0.002274631868789657</v>
      </c>
      <c r="M145" s="8">
        <v>0.004190111337244104</v>
      </c>
      <c r="N145" s="8">
        <v>0.0008380222674488208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0.01460553094696516</v>
      </c>
      <c r="W145" s="3" t="s">
        <v>105</v>
      </c>
    </row>
    <row r="146" spans="1:23">
      <c r="A146" s="4" t="s">
        <v>391</v>
      </c>
      <c r="B146" s="8">
        <v>0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0.008739375074823417</v>
      </c>
      <c r="I146" s="8">
        <v>0.01676044534897642</v>
      </c>
      <c r="J146" s="8">
        <v>0.01053513707649946</v>
      </c>
      <c r="K146" s="8">
        <v>0.01137315934394828</v>
      </c>
      <c r="L146" s="8">
        <v>0.01711959774931162</v>
      </c>
      <c r="M146" s="8">
        <v>0.01352807374595954</v>
      </c>
      <c r="N146" s="8">
        <v>0.01245061654495391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0.09050640488447265</v>
      </c>
      <c r="W146" s="3" t="s">
        <v>105</v>
      </c>
    </row>
    <row r="147" spans="1:23">
      <c r="A147" s="4" t="s">
        <v>392</v>
      </c>
      <c r="B147" s="8">
        <v>0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0.001915479468454447</v>
      </c>
      <c r="I147" s="8">
        <v>0.005267568538249731</v>
      </c>
      <c r="J147" s="8">
        <v>0.00323237160301688</v>
      </c>
      <c r="K147" s="8">
        <v>0.006345025739255357</v>
      </c>
      <c r="L147" s="8">
        <v>0.004908416137914521</v>
      </c>
      <c r="M147" s="8">
        <v>0.004908416137914521</v>
      </c>
      <c r="N147" s="8">
        <v>0.002514066802346462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0.02909134442715192</v>
      </c>
      <c r="W147" s="3" t="s">
        <v>105</v>
      </c>
    </row>
    <row r="148" spans="1:23">
      <c r="A148" s="4" t="s">
        <v>393</v>
      </c>
      <c r="B148" s="8">
        <v>0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0.008260505207709806</v>
      </c>
      <c r="I148" s="8">
        <v>0.0122111816113971</v>
      </c>
      <c r="J148" s="8">
        <v>0.007063330539925776</v>
      </c>
      <c r="K148" s="8">
        <v>0.01388722614629474</v>
      </c>
      <c r="L148" s="8">
        <v>0.009577397342272238</v>
      </c>
      <c r="M148" s="8">
        <v>0.005507003471806536</v>
      </c>
      <c r="N148" s="8">
        <v>0.01005626720938585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0.06656291152879205</v>
      </c>
      <c r="W148" s="3" t="s">
        <v>105</v>
      </c>
    </row>
    <row r="149" spans="1:23">
      <c r="A149" s="4" t="s">
        <v>394</v>
      </c>
      <c r="B149" s="8">
        <v>0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0.009577397342272238</v>
      </c>
      <c r="I149" s="8">
        <v>0.008021070274152999</v>
      </c>
      <c r="J149" s="8">
        <v>0.01041541960972106</v>
      </c>
      <c r="K149" s="8">
        <v>0.006823895606368969</v>
      </c>
      <c r="L149" s="8">
        <v>0.007183048006704178</v>
      </c>
      <c r="M149" s="8">
        <v>0.004309828804022506</v>
      </c>
      <c r="N149" s="8">
        <v>0.006943613073147372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0.05327427271638932</v>
      </c>
      <c r="W149" s="3" t="s">
        <v>105</v>
      </c>
    </row>
    <row r="150" spans="1:23">
      <c r="A150" s="4" t="s">
        <v>395</v>
      </c>
      <c r="B150" s="8">
        <v>0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0.0002394349335568059</v>
      </c>
      <c r="I150" s="8">
        <v>0.001316892134562433</v>
      </c>
      <c r="J150" s="8">
        <v>0.00119717466778403</v>
      </c>
      <c r="K150" s="8">
        <v>0.0005985873338920149</v>
      </c>
      <c r="L150" s="8">
        <v>0.0007183048006704178</v>
      </c>
      <c r="M150" s="8">
        <v>0.0004788698671136119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0.004549263737579313</v>
      </c>
      <c r="W150" s="3" t="s">
        <v>105</v>
      </c>
    </row>
    <row r="151" spans="1:23">
      <c r="A151" s="4" t="s">
        <v>396</v>
      </c>
      <c r="B151" s="8">
        <v>0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0.003830958936908895</v>
      </c>
      <c r="I151" s="8">
        <v>0.00766191787381779</v>
      </c>
      <c r="J151" s="8">
        <v>0.002154914402011253</v>
      </c>
      <c r="K151" s="8">
        <v>0.008619657608045013</v>
      </c>
      <c r="L151" s="8">
        <v>0.01316892134562433</v>
      </c>
      <c r="M151" s="8">
        <v>0.01101400694361307</v>
      </c>
      <c r="N151" s="8">
        <v>0.00885909254160182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0.05530946965162217</v>
      </c>
      <c r="W151" s="3" t="s">
        <v>105</v>
      </c>
    </row>
    <row r="152" spans="1:23">
      <c r="A152" s="4" t="s">
        <v>397</v>
      </c>
      <c r="B152" s="8">
        <v>0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0.009457679875493834</v>
      </c>
      <c r="I152" s="8">
        <v>0.01867592481743086</v>
      </c>
      <c r="J152" s="8">
        <v>0.01580270561474919</v>
      </c>
      <c r="K152" s="8">
        <v>0.02154914402011254</v>
      </c>
      <c r="L152" s="8">
        <v>0.02238716628756136</v>
      </c>
      <c r="M152" s="8">
        <v>0.016042140548306</v>
      </c>
      <c r="N152" s="8">
        <v>0.01807733748353885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0.1219920986471926</v>
      </c>
      <c r="W152" s="3" t="s">
        <v>105</v>
      </c>
    </row>
    <row r="153" spans="1:23">
      <c r="A153" s="4" t="s">
        <v>398</v>
      </c>
      <c r="B153" s="8">
        <v>0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0.001316892134562433</v>
      </c>
      <c r="I153" s="8">
        <v>0.002154914402011253</v>
      </c>
      <c r="J153" s="8">
        <v>0</v>
      </c>
      <c r="K153" s="8">
        <v>0.001077457201005627</v>
      </c>
      <c r="L153" s="8">
        <v>0.002274631868789657</v>
      </c>
      <c r="M153" s="8">
        <v>0.002154914402011253</v>
      </c>
      <c r="N153" s="8">
        <v>0.002154914402011253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0.01113372441039148</v>
      </c>
      <c r="W153" s="3" t="s">
        <v>105</v>
      </c>
    </row>
    <row r="154" spans="1:23">
      <c r="A154" s="4" t="s">
        <v>399</v>
      </c>
      <c r="B154" s="8">
        <v>0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0.005028133604692925</v>
      </c>
      <c r="I154" s="8">
        <v>0.006105590805698551</v>
      </c>
      <c r="J154" s="8">
        <v>0.002514066802346462</v>
      </c>
      <c r="K154" s="8">
        <v>0.005746438405363342</v>
      </c>
      <c r="L154" s="8">
        <v>0.002394349335568059</v>
      </c>
      <c r="M154" s="8">
        <v>0.004190111337244104</v>
      </c>
      <c r="N154" s="8">
        <v>0.006345025739255357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0.0323237160301688</v>
      </c>
      <c r="W154" s="3" t="s">
        <v>105</v>
      </c>
    </row>
    <row r="155" spans="1:23">
      <c r="A155" s="4" t="s">
        <v>400</v>
      </c>
      <c r="B155" s="8">
        <v>0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0.005985873338920148</v>
      </c>
      <c r="I155" s="8">
        <v>0.01879564228420927</v>
      </c>
      <c r="J155" s="8">
        <v>0.005746438405363342</v>
      </c>
      <c r="K155" s="8">
        <v>0.01676044534897642</v>
      </c>
      <c r="L155" s="8">
        <v>0.01400694361307315</v>
      </c>
      <c r="M155" s="8">
        <v>0.008260505207709806</v>
      </c>
      <c r="N155" s="8">
        <v>0.01185202921106189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0.08140787740931402</v>
      </c>
      <c r="W155" s="3" t="s">
        <v>105</v>
      </c>
    </row>
    <row r="156" spans="1:23">
      <c r="A156" s="4" t="s">
        <v>401</v>
      </c>
      <c r="B156" s="8">
        <v>0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0.005866155872141746</v>
      </c>
      <c r="I156" s="8">
        <v>0.01173231174428349</v>
      </c>
      <c r="J156" s="8">
        <v>0.009816832275829043</v>
      </c>
      <c r="K156" s="8">
        <v>0.01460553094696516</v>
      </c>
      <c r="L156" s="8">
        <v>0.00849994014126661</v>
      </c>
      <c r="M156" s="8">
        <v>0.01556327068119239</v>
      </c>
      <c r="N156" s="8">
        <v>0.0159224230815276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0.08200646474320604</v>
      </c>
      <c r="W156" s="3" t="s">
        <v>105</v>
      </c>
    </row>
    <row r="157" spans="1:23">
      <c r="A157" s="4" t="s">
        <v>402</v>
      </c>
      <c r="B157" s="8">
        <v>0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0.006584460672812163</v>
      </c>
      <c r="I157" s="8">
        <v>0.00885909254160182</v>
      </c>
      <c r="J157" s="8">
        <v>0.003352089069795283</v>
      </c>
      <c r="K157" s="8">
        <v>0.008021070274152999</v>
      </c>
      <c r="L157" s="8">
        <v>0.006464743206033761</v>
      </c>
      <c r="M157" s="8">
        <v>0.004190111337244104</v>
      </c>
      <c r="N157" s="8">
        <v>0.00766191787381779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0.04513348497545792</v>
      </c>
      <c r="W157" s="3" t="s">
        <v>105</v>
      </c>
    </row>
    <row r="158" spans="1:23">
      <c r="A158" s="4" t="s">
        <v>382</v>
      </c>
      <c r="B158" s="8">
        <v>0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0.01245061654495391</v>
      </c>
      <c r="I158" s="8">
        <v>0.01711959774931162</v>
      </c>
      <c r="J158" s="8">
        <v>0.009098527475158626</v>
      </c>
      <c r="K158" s="8">
        <v>0.01807733748353885</v>
      </c>
      <c r="L158" s="8">
        <v>0.02107027415299892</v>
      </c>
      <c r="M158" s="8">
        <v>0.0161618580150844</v>
      </c>
      <c r="N158" s="8">
        <v>0.01544355321441398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0.1094217646354603</v>
      </c>
      <c r="W158" s="3" t="s">
        <v>105</v>
      </c>
    </row>
    <row r="159" spans="1:23">
      <c r="A159" s="4" t="s">
        <v>101</v>
      </c>
      <c r="B159" s="8">
        <v>0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0.09876691009218246</v>
      </c>
      <c r="I159" s="8">
        <v>0.1799353525679397</v>
      </c>
      <c r="J159" s="8">
        <v>0.09601340835627918</v>
      </c>
      <c r="K159" s="8">
        <v>0.1765832634981444</v>
      </c>
      <c r="L159" s="8">
        <v>0.162815754818628</v>
      </c>
      <c r="M159" s="8">
        <v>0.1379145217287202</v>
      </c>
      <c r="N159" s="8">
        <v>0.1479707889381061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1</v>
      </c>
      <c r="W159" s="3" t="s">
        <v>105</v>
      </c>
    </row>
    <row r="162" spans="1:23">
      <c r="A162" s="15" t="s">
        <v>469</v>
      </c>
      <c r="B162" s="5" t="s">
        <v>445</v>
      </c>
      <c r="C162" s="5" t="s">
        <v>446</v>
      </c>
      <c r="D162" s="5" t="s">
        <v>447</v>
      </c>
      <c r="E162" s="5" t="s">
        <v>448</v>
      </c>
      <c r="F162" s="5" t="s">
        <v>449</v>
      </c>
      <c r="G162" s="5" t="s">
        <v>450</v>
      </c>
      <c r="H162" s="5" t="s">
        <v>451</v>
      </c>
      <c r="I162" s="5" t="s">
        <v>452</v>
      </c>
      <c r="J162" s="5" t="s">
        <v>453</v>
      </c>
      <c r="K162" s="5" t="s">
        <v>454</v>
      </c>
      <c r="L162" s="5" t="s">
        <v>455</v>
      </c>
      <c r="M162" s="5" t="s">
        <v>456</v>
      </c>
      <c r="N162" s="5" t="s">
        <v>457</v>
      </c>
      <c r="O162" s="5" t="s">
        <v>458</v>
      </c>
      <c r="P162" s="5" t="s">
        <v>459</v>
      </c>
      <c r="Q162" s="5" t="s">
        <v>460</v>
      </c>
      <c r="R162" s="5" t="s">
        <v>461</v>
      </c>
      <c r="S162" s="5" t="s">
        <v>462</v>
      </c>
      <c r="T162" s="5" t="s">
        <v>463</v>
      </c>
      <c r="U162" s="5" t="s">
        <v>464</v>
      </c>
      <c r="V162" s="5" t="s">
        <v>101</v>
      </c>
      <c r="W162" s="5" t="s">
        <v>465</v>
      </c>
    </row>
    <row r="163" spans="1:23">
      <c r="A163" s="4" t="s">
        <v>385</v>
      </c>
      <c r="B163" s="8">
        <v>0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0.01587301587301587</v>
      </c>
      <c r="K163" s="8">
        <v>0</v>
      </c>
      <c r="L163" s="8">
        <v>0.01587301587301587</v>
      </c>
      <c r="M163" s="8">
        <v>0.007936507936507936</v>
      </c>
      <c r="N163" s="8">
        <v>0.01587301587301587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0.05555555555555555</v>
      </c>
      <c r="W163" s="3" t="s">
        <v>105</v>
      </c>
    </row>
    <row r="164" spans="1:23">
      <c r="A164" s="4" t="s">
        <v>386</v>
      </c>
      <c r="B164" s="8">
        <v>0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0.01587301587301587</v>
      </c>
      <c r="J164" s="8">
        <v>0</v>
      </c>
      <c r="K164" s="8">
        <v>0.03174603174603174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0.04761904761904762</v>
      </c>
      <c r="W164" s="3" t="s">
        <v>105</v>
      </c>
    </row>
    <row r="165" spans="1:23">
      <c r="A165" s="4" t="s">
        <v>387</v>
      </c>
      <c r="B165" s="8">
        <v>0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0.01587301587301587</v>
      </c>
      <c r="J165" s="8">
        <v>0</v>
      </c>
      <c r="K165" s="8">
        <v>0</v>
      </c>
      <c r="L165" s="8">
        <v>0.007936507936507936</v>
      </c>
      <c r="M165" s="8">
        <v>0</v>
      </c>
      <c r="N165" s="8">
        <v>0.007936507936507936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0.03174603174603174</v>
      </c>
      <c r="W165" s="3" t="s">
        <v>105</v>
      </c>
    </row>
    <row r="166" spans="1:23">
      <c r="A166" s="4" t="s">
        <v>388</v>
      </c>
      <c r="B166" s="8">
        <v>0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0.06349206349206349</v>
      </c>
      <c r="I166" s="8">
        <v>0</v>
      </c>
      <c r="J166" s="8">
        <v>0.05555555555555555</v>
      </c>
      <c r="K166" s="8">
        <v>0.007936507936507936</v>
      </c>
      <c r="L166" s="8">
        <v>0.03174603174603174</v>
      </c>
      <c r="M166" s="8">
        <v>0</v>
      </c>
      <c r="N166" s="8">
        <v>0.007936507936507936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0.1666666666666667</v>
      </c>
      <c r="W166" s="3" t="s">
        <v>105</v>
      </c>
    </row>
    <row r="167" spans="1:23">
      <c r="A167" s="4" t="s">
        <v>389</v>
      </c>
      <c r="B167" s="8">
        <v>0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0.01587301587301587</v>
      </c>
      <c r="J167" s="8">
        <v>0</v>
      </c>
      <c r="K167" s="8">
        <v>0</v>
      </c>
      <c r="L167" s="8">
        <v>0.03174603174603174</v>
      </c>
      <c r="M167" s="8">
        <v>0.007936507936507936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0.05555555555555555</v>
      </c>
      <c r="W167" s="3" t="s">
        <v>105</v>
      </c>
    </row>
    <row r="168" spans="1:23">
      <c r="A168" s="4" t="s">
        <v>390</v>
      </c>
      <c r="B168" s="8">
        <v>0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0.007936507936507936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0.007936507936507936</v>
      </c>
      <c r="W168" s="3" t="s">
        <v>105</v>
      </c>
    </row>
    <row r="169" spans="1:23">
      <c r="A169" s="4" t="s">
        <v>391</v>
      </c>
      <c r="B169" s="8">
        <v>0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0.007936507936507936</v>
      </c>
      <c r="J169" s="8">
        <v>0.007936507936507936</v>
      </c>
      <c r="K169" s="8">
        <v>0.007936507936507936</v>
      </c>
      <c r="L169" s="8">
        <v>0</v>
      </c>
      <c r="M169" s="8">
        <v>0.007936507936507936</v>
      </c>
      <c r="N169" s="8">
        <v>0.02380952380952381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0.05555555555555555</v>
      </c>
      <c r="W169" s="3" t="s">
        <v>105</v>
      </c>
    </row>
    <row r="170" spans="1:23">
      <c r="A170" s="4" t="s">
        <v>392</v>
      </c>
      <c r="B170" s="8">
        <v>0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0.007936507936507936</v>
      </c>
      <c r="N170" s="8">
        <v>0.02380952380952381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0.03174603174603174</v>
      </c>
      <c r="W170" s="3" t="s">
        <v>105</v>
      </c>
    </row>
    <row r="171" spans="1:23">
      <c r="A171" s="4" t="s">
        <v>393</v>
      </c>
      <c r="B171" s="8">
        <v>0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0.007936507936507936</v>
      </c>
      <c r="K171" s="8">
        <v>0.01587301587301587</v>
      </c>
      <c r="L171" s="8">
        <v>0</v>
      </c>
      <c r="M171" s="8">
        <v>0</v>
      </c>
      <c r="N171" s="8">
        <v>0.007936507936507936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0.03174603174603174</v>
      </c>
      <c r="W171" s="3" t="s">
        <v>105</v>
      </c>
    </row>
    <row r="172" spans="1:23">
      <c r="A172" s="4" t="s">
        <v>394</v>
      </c>
      <c r="B172" s="8">
        <v>0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0.01587301587301587</v>
      </c>
      <c r="J172" s="8">
        <v>0</v>
      </c>
      <c r="K172" s="8">
        <v>0.007936507936507936</v>
      </c>
      <c r="L172" s="8">
        <v>0.007936507936507936</v>
      </c>
      <c r="M172" s="8">
        <v>0</v>
      </c>
      <c r="N172" s="8">
        <v>0.007936507936507936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0.03968253968253968</v>
      </c>
      <c r="W172" s="3" t="s">
        <v>105</v>
      </c>
    </row>
    <row r="173" spans="1:23">
      <c r="A173" s="4" t="s">
        <v>395</v>
      </c>
      <c r="B173" s="8">
        <v>0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0.007936507936507936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0.007936507936507936</v>
      </c>
      <c r="W173" s="3" t="s">
        <v>105</v>
      </c>
    </row>
    <row r="174" spans="1:23">
      <c r="A174" s="4" t="s">
        <v>396</v>
      </c>
      <c r="B174" s="8">
        <v>0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0.02380952380952381</v>
      </c>
      <c r="L174" s="8">
        <v>0.007936507936507936</v>
      </c>
      <c r="M174" s="8">
        <v>0</v>
      </c>
      <c r="N174" s="8">
        <v>0.02380952380952381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0.05555555555555555</v>
      </c>
      <c r="W174" s="3" t="s">
        <v>105</v>
      </c>
    </row>
    <row r="175" spans="1:23">
      <c r="A175" s="4" t="s">
        <v>397</v>
      </c>
      <c r="B175" s="8">
        <v>0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0.04761904761904762</v>
      </c>
      <c r="J175" s="8">
        <v>0.01587301587301587</v>
      </c>
      <c r="K175" s="8">
        <v>0.01587301587301587</v>
      </c>
      <c r="L175" s="8">
        <v>0.01587301587301587</v>
      </c>
      <c r="M175" s="8">
        <v>0.03968253968253968</v>
      </c>
      <c r="N175" s="8">
        <v>0.07936507936507936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0.2142857142857143</v>
      </c>
      <c r="W175" s="3" t="s">
        <v>105</v>
      </c>
    </row>
    <row r="176" spans="1:23">
      <c r="A176" s="4" t="s">
        <v>398</v>
      </c>
      <c r="B176" s="8">
        <v>0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3" t="s">
        <v>105</v>
      </c>
    </row>
    <row r="177" spans="1:23">
      <c r="A177" s="4" t="s">
        <v>399</v>
      </c>
      <c r="B177" s="8">
        <v>0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0.007936507936507936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0.007936507936507936</v>
      </c>
      <c r="W177" s="3" t="s">
        <v>105</v>
      </c>
    </row>
    <row r="178" spans="1:23">
      <c r="A178" s="4" t="s">
        <v>400</v>
      </c>
      <c r="B178" s="8">
        <v>0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0.007936507936507936</v>
      </c>
      <c r="I178" s="8">
        <v>0.007936507936507936</v>
      </c>
      <c r="J178" s="8">
        <v>0</v>
      </c>
      <c r="K178" s="8">
        <v>0.007936507936507936</v>
      </c>
      <c r="L178" s="8">
        <v>0</v>
      </c>
      <c r="M178" s="8">
        <v>0.007936507936507936</v>
      </c>
      <c r="N178" s="8">
        <v>0.007936507936507936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0.03968253968253968</v>
      </c>
      <c r="W178" s="3" t="s">
        <v>105</v>
      </c>
    </row>
    <row r="179" spans="1:23">
      <c r="A179" s="4" t="s">
        <v>401</v>
      </c>
      <c r="B179" s="8">
        <v>0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0.007936507936507936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0.007936507936507936</v>
      </c>
      <c r="W179" s="3" t="s">
        <v>105</v>
      </c>
    </row>
    <row r="180" spans="1:23">
      <c r="A180" s="4" t="s">
        <v>402</v>
      </c>
      <c r="B180" s="8">
        <v>0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0.007936507936507936</v>
      </c>
      <c r="I180" s="8">
        <v>0.01587301587301587</v>
      </c>
      <c r="J180" s="8">
        <v>0</v>
      </c>
      <c r="K180" s="8">
        <v>0.03174603174603174</v>
      </c>
      <c r="L180" s="8">
        <v>0.007936507936507936</v>
      </c>
      <c r="M180" s="8">
        <v>0.007936507936507936</v>
      </c>
      <c r="N180" s="8">
        <v>0.02380952380952381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0.09523809523809523</v>
      </c>
      <c r="W180" s="3" t="s">
        <v>105</v>
      </c>
    </row>
    <row r="181" spans="1:23">
      <c r="A181" s="4" t="s">
        <v>382</v>
      </c>
      <c r="B181" s="8">
        <v>0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0.01587301587301587</v>
      </c>
      <c r="J181" s="8">
        <v>0.007936507936507936</v>
      </c>
      <c r="K181" s="8">
        <v>0</v>
      </c>
      <c r="L181" s="8">
        <v>0.02380952380952381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0.04761904761904762</v>
      </c>
      <c r="W181" s="3" t="s">
        <v>105</v>
      </c>
    </row>
    <row r="182" spans="1:23">
      <c r="A182" s="4" t="s">
        <v>101</v>
      </c>
      <c r="B182" s="8">
        <v>0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0.0873015873015873</v>
      </c>
      <c r="I182" s="8">
        <v>0.1825396825396825</v>
      </c>
      <c r="J182" s="8">
        <v>0.1111111111111111</v>
      </c>
      <c r="K182" s="8">
        <v>0.1507936507936508</v>
      </c>
      <c r="L182" s="8">
        <v>0.1507936507936508</v>
      </c>
      <c r="M182" s="8">
        <v>0.0873015873015873</v>
      </c>
      <c r="N182" s="8">
        <v>0.2301587301587301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1</v>
      </c>
      <c r="W182" s="3" t="s">
        <v>105</v>
      </c>
    </row>
    <row r="185" spans="1:23">
      <c r="A185" s="15" t="s">
        <v>470</v>
      </c>
      <c r="B185" s="5" t="s">
        <v>445</v>
      </c>
      <c r="C185" s="5" t="s">
        <v>446</v>
      </c>
      <c r="D185" s="5" t="s">
        <v>447</v>
      </c>
      <c r="E185" s="5" t="s">
        <v>448</v>
      </c>
      <c r="F185" s="5" t="s">
        <v>449</v>
      </c>
      <c r="G185" s="5" t="s">
        <v>450</v>
      </c>
      <c r="H185" s="5" t="s">
        <v>451</v>
      </c>
      <c r="I185" s="5" t="s">
        <v>452</v>
      </c>
      <c r="J185" s="5" t="s">
        <v>453</v>
      </c>
      <c r="K185" s="5" t="s">
        <v>454</v>
      </c>
      <c r="L185" s="5" t="s">
        <v>455</v>
      </c>
      <c r="M185" s="5" t="s">
        <v>456</v>
      </c>
      <c r="N185" s="5" t="s">
        <v>457</v>
      </c>
      <c r="O185" s="5" t="s">
        <v>458</v>
      </c>
      <c r="P185" s="5" t="s">
        <v>459</v>
      </c>
      <c r="Q185" s="5" t="s">
        <v>460</v>
      </c>
      <c r="R185" s="5" t="s">
        <v>461</v>
      </c>
      <c r="S185" s="5" t="s">
        <v>462</v>
      </c>
      <c r="T185" s="5" t="s">
        <v>463</v>
      </c>
      <c r="U185" s="5" t="s">
        <v>464</v>
      </c>
      <c r="V185" s="5" t="s">
        <v>101</v>
      </c>
      <c r="W185" s="5" t="s">
        <v>465</v>
      </c>
    </row>
    <row r="186" spans="1:23">
      <c r="A186" s="4" t="s">
        <v>385</v>
      </c>
      <c r="B186" s="8">
        <v>0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0.07692307692307693</v>
      </c>
      <c r="K186" s="8">
        <v>0</v>
      </c>
      <c r="L186" s="8">
        <v>0.04761904761904762</v>
      </c>
      <c r="M186" s="8">
        <v>0.02040816326530612</v>
      </c>
      <c r="N186" s="8">
        <v>0.06060606060606061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0.02681992337164751</v>
      </c>
      <c r="W186" s="3" t="s">
        <v>105</v>
      </c>
    </row>
    <row r="187" spans="1:23">
      <c r="A187" s="4" t="s">
        <v>386</v>
      </c>
      <c r="B187" s="8">
        <v>0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0.02</v>
      </c>
      <c r="J187" s="8">
        <v>0</v>
      </c>
      <c r="K187" s="8">
        <v>0.05555555555555555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0.01892744479495268</v>
      </c>
      <c r="W187" s="3" t="s">
        <v>105</v>
      </c>
    </row>
    <row r="188" spans="1:23">
      <c r="A188" s="4" t="s">
        <v>387</v>
      </c>
      <c r="B188" s="8">
        <v>0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0.05128205128205128</v>
      </c>
      <c r="J188" s="8">
        <v>0</v>
      </c>
      <c r="K188" s="8">
        <v>0</v>
      </c>
      <c r="L188" s="8">
        <v>0.02040816326530612</v>
      </c>
      <c r="M188" s="8">
        <v>0</v>
      </c>
      <c r="N188" s="8">
        <v>0.01666666666666667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0.0163265306122449</v>
      </c>
      <c r="W188" s="3" t="s">
        <v>105</v>
      </c>
    </row>
    <row r="189" spans="1:23">
      <c r="A189" s="4" t="s">
        <v>388</v>
      </c>
      <c r="B189" s="8">
        <v>0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0.2424242424242424</v>
      </c>
      <c r="I189" s="8">
        <v>0</v>
      </c>
      <c r="J189" s="8">
        <v>0.2333333333333333</v>
      </c>
      <c r="K189" s="8">
        <v>0.01470588235294118</v>
      </c>
      <c r="L189" s="8">
        <v>0.06060606060606061</v>
      </c>
      <c r="M189" s="8">
        <v>0</v>
      </c>
      <c r="N189" s="8">
        <v>0.01724137931034483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0.06</v>
      </c>
      <c r="W189" s="3" t="s">
        <v>105</v>
      </c>
    </row>
    <row r="190" spans="1:23">
      <c r="A190" s="4" t="s">
        <v>389</v>
      </c>
      <c r="B190" s="8">
        <v>0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0.02127659574468085</v>
      </c>
      <c r="J190" s="8">
        <v>0</v>
      </c>
      <c r="K190" s="8">
        <v>0</v>
      </c>
      <c r="L190" s="8">
        <v>0.04819277108433735</v>
      </c>
      <c r="M190" s="8">
        <v>0.01162790697674419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0.01346153846153846</v>
      </c>
      <c r="W190" s="3" t="s">
        <v>105</v>
      </c>
    </row>
    <row r="191" spans="1:23">
      <c r="A191" s="4" t="s">
        <v>390</v>
      </c>
      <c r="B191" s="8">
        <v>0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0.0303030303030303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0.00819672131147541</v>
      </c>
      <c r="W191" s="3" t="s">
        <v>105</v>
      </c>
    </row>
    <row r="192" spans="1:23">
      <c r="A192" s="4" t="s">
        <v>391</v>
      </c>
      <c r="B192" s="8">
        <v>0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0.007142857142857143</v>
      </c>
      <c r="J192" s="8">
        <v>0.01136363636363636</v>
      </c>
      <c r="K192" s="8">
        <v>0.01052631578947368</v>
      </c>
      <c r="L192" s="8">
        <v>0</v>
      </c>
      <c r="M192" s="8">
        <v>0.008849557522123894</v>
      </c>
      <c r="N192" s="8">
        <v>0.02884615384615385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0.009259259259259259</v>
      </c>
      <c r="W192" s="3" t="s">
        <v>105</v>
      </c>
    </row>
    <row r="193" spans="1:23">
      <c r="A193" s="4" t="s">
        <v>392</v>
      </c>
      <c r="B193" s="8">
        <v>0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0.02439024390243903</v>
      </c>
      <c r="N193" s="8">
        <v>0.1428571428571428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0.01646090534979424</v>
      </c>
      <c r="W193" s="3" t="s">
        <v>105</v>
      </c>
    </row>
    <row r="194" spans="1:23">
      <c r="A194" s="4" t="s">
        <v>393</v>
      </c>
      <c r="B194" s="8">
        <v>0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0.01694915254237288</v>
      </c>
      <c r="K194" s="8">
        <v>0.01724137931034483</v>
      </c>
      <c r="L194" s="8">
        <v>0</v>
      </c>
      <c r="M194" s="8">
        <v>0</v>
      </c>
      <c r="N194" s="8">
        <v>0.0119047619047619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0.007194244604316547</v>
      </c>
      <c r="W194" s="3" t="s">
        <v>105</v>
      </c>
    </row>
    <row r="195" spans="1:23">
      <c r="A195" s="4" t="s">
        <v>394</v>
      </c>
      <c r="B195" s="8">
        <v>0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0.02985074626865672</v>
      </c>
      <c r="J195" s="8">
        <v>0</v>
      </c>
      <c r="K195" s="8">
        <v>0.01754385964912281</v>
      </c>
      <c r="L195" s="8">
        <v>0.01666666666666667</v>
      </c>
      <c r="M195" s="8">
        <v>0</v>
      </c>
      <c r="N195" s="8">
        <v>0.01724137931034483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0.01123595505617977</v>
      </c>
      <c r="W195" s="3" t="s">
        <v>105</v>
      </c>
    </row>
    <row r="196" spans="1:23">
      <c r="A196" s="4" t="s">
        <v>395</v>
      </c>
      <c r="B196" s="8">
        <v>0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0.09090909090909091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0.02631578947368421</v>
      </c>
      <c r="W196" s="3" t="s">
        <v>105</v>
      </c>
    </row>
    <row r="197" spans="1:23">
      <c r="A197" s="4" t="s">
        <v>396</v>
      </c>
      <c r="B197" s="8">
        <v>0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0.04166666666666666</v>
      </c>
      <c r="L197" s="8">
        <v>0.00909090909090909</v>
      </c>
      <c r="M197" s="8">
        <v>0</v>
      </c>
      <c r="N197" s="8">
        <v>0.04054054054054054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0.01515151515151515</v>
      </c>
      <c r="W197" s="3" t="s">
        <v>105</v>
      </c>
    </row>
    <row r="198" spans="1:23">
      <c r="A198" s="4" t="s">
        <v>397</v>
      </c>
      <c r="B198" s="8">
        <v>0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0.03846153846153846</v>
      </c>
      <c r="J198" s="8">
        <v>0.01515151515151515</v>
      </c>
      <c r="K198" s="8">
        <v>0.01111111111111111</v>
      </c>
      <c r="L198" s="8">
        <v>0.0106951871657754</v>
      </c>
      <c r="M198" s="8">
        <v>0.03731343283582089</v>
      </c>
      <c r="N198" s="8">
        <v>0.06622516556291391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0.02649656526005888</v>
      </c>
      <c r="W198" s="3" t="s">
        <v>105</v>
      </c>
    </row>
    <row r="199" spans="1:23">
      <c r="A199" s="4" t="s">
        <v>398</v>
      </c>
      <c r="B199" s="8">
        <v>0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3" t="s">
        <v>105</v>
      </c>
    </row>
    <row r="200" spans="1:23">
      <c r="A200" s="4" t="s">
        <v>399</v>
      </c>
      <c r="B200" s="8">
        <v>0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0.0196078431372549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0.003703703703703704</v>
      </c>
      <c r="W200" s="3" t="s">
        <v>105</v>
      </c>
    </row>
    <row r="201" spans="1:23">
      <c r="A201" s="4" t="s">
        <v>400</v>
      </c>
      <c r="B201" s="8">
        <v>0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0.02</v>
      </c>
      <c r="I201" s="8">
        <v>0.006369426751592357</v>
      </c>
      <c r="J201" s="8">
        <v>0</v>
      </c>
      <c r="K201" s="8">
        <v>0.007142857142857143</v>
      </c>
      <c r="L201" s="8">
        <v>0</v>
      </c>
      <c r="M201" s="8">
        <v>0.01449275362318841</v>
      </c>
      <c r="N201" s="8">
        <v>0.0101010101010101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0.007352941176470588</v>
      </c>
      <c r="W201" s="3" t="s">
        <v>105</v>
      </c>
    </row>
    <row r="202" spans="1:23">
      <c r="A202" s="4" t="s">
        <v>401</v>
      </c>
      <c r="B202" s="8">
        <v>0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0.02040816326530612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0.00145985401459854</v>
      </c>
      <c r="W202" s="3" t="s">
        <v>105</v>
      </c>
    </row>
    <row r="203" spans="1:23">
      <c r="A203" s="4" t="s">
        <v>402</v>
      </c>
      <c r="B203" s="8">
        <v>0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0.01818181818181818</v>
      </c>
      <c r="I203" s="8">
        <v>0.02702702702702703</v>
      </c>
      <c r="J203" s="8">
        <v>0</v>
      </c>
      <c r="K203" s="8">
        <v>0.05970149253731343</v>
      </c>
      <c r="L203" s="8">
        <v>0.01851851851851852</v>
      </c>
      <c r="M203" s="8">
        <v>0.02857142857142857</v>
      </c>
      <c r="N203" s="8">
        <v>0.046875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0.03183023872679045</v>
      </c>
      <c r="W203" s="3" t="s">
        <v>105</v>
      </c>
    </row>
    <row r="204" spans="1:23">
      <c r="A204" s="4" t="s">
        <v>382</v>
      </c>
      <c r="B204" s="8">
        <v>0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0.01398601398601399</v>
      </c>
      <c r="J204" s="8">
        <v>0.0131578947368421</v>
      </c>
      <c r="K204" s="8">
        <v>0</v>
      </c>
      <c r="L204" s="8">
        <v>0.01704545454545454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0.006564551422319475</v>
      </c>
      <c r="W204" s="3" t="s">
        <v>105</v>
      </c>
    </row>
    <row r="205" spans="1:23">
      <c r="A205" s="4" t="s">
        <v>101</v>
      </c>
      <c r="B205" s="8">
        <v>0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0.01333333333333333</v>
      </c>
      <c r="I205" s="8">
        <v>0.01530272787757818</v>
      </c>
      <c r="J205" s="8">
        <v>0.01745635910224439</v>
      </c>
      <c r="K205" s="8">
        <v>0.01288135593220339</v>
      </c>
      <c r="L205" s="8">
        <v>0.01397058823529412</v>
      </c>
      <c r="M205" s="8">
        <v>0.009548611111111112</v>
      </c>
      <c r="N205" s="8">
        <v>0.02346278317152103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0.01508440081407877</v>
      </c>
      <c r="W205" s="3" t="s">
        <v>105</v>
      </c>
    </row>
    <row r="208" spans="1:23">
      <c r="A208" s="15" t="s">
        <v>468</v>
      </c>
      <c r="B208" s="5" t="s">
        <v>445</v>
      </c>
      <c r="C208" s="5" t="s">
        <v>446</v>
      </c>
      <c r="D208" s="5" t="s">
        <v>447</v>
      </c>
      <c r="E208" s="5" t="s">
        <v>448</v>
      </c>
      <c r="F208" s="5" t="s">
        <v>449</v>
      </c>
      <c r="G208" s="5" t="s">
        <v>450</v>
      </c>
      <c r="H208" s="5" t="s">
        <v>451</v>
      </c>
      <c r="I208" s="5" t="s">
        <v>452</v>
      </c>
      <c r="J208" s="5" t="s">
        <v>453</v>
      </c>
      <c r="K208" s="5" t="s">
        <v>454</v>
      </c>
      <c r="L208" s="5" t="s">
        <v>455</v>
      </c>
      <c r="M208" s="5" t="s">
        <v>456</v>
      </c>
      <c r="N208" s="5" t="s">
        <v>457</v>
      </c>
      <c r="O208" s="5" t="s">
        <v>458</v>
      </c>
      <c r="P208" s="5" t="s">
        <v>459</v>
      </c>
      <c r="Q208" s="5" t="s">
        <v>460</v>
      </c>
      <c r="R208" s="5" t="s">
        <v>461</v>
      </c>
      <c r="S208" s="5" t="s">
        <v>462</v>
      </c>
      <c r="T208" s="5" t="s">
        <v>463</v>
      </c>
      <c r="U208" s="5" t="s">
        <v>464</v>
      </c>
      <c r="V208" s="5" t="s">
        <v>101</v>
      </c>
      <c r="W208" s="5" t="s">
        <v>465</v>
      </c>
    </row>
    <row r="209" spans="1:23">
      <c r="A209" s="4" t="s">
        <v>385</v>
      </c>
      <c r="B209" s="8">
        <v>0.01860851013393386</v>
      </c>
      <c r="C209" s="8">
        <v>0.009956145549365889</v>
      </c>
      <c r="D209" s="8">
        <v>0.005926277112717791</v>
      </c>
      <c r="E209" s="8">
        <v>0.005452174943700368</v>
      </c>
      <c r="F209" s="8">
        <v>0.006637430366243926</v>
      </c>
      <c r="G209" s="8">
        <v>0.002370510845087116</v>
      </c>
      <c r="H209" s="8">
        <v>0.001540832049306626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0.05049188100035558</v>
      </c>
      <c r="W209" s="3" t="s">
        <v>106</v>
      </c>
    </row>
    <row r="210" spans="1:23">
      <c r="A210" s="4" t="s">
        <v>386</v>
      </c>
      <c r="B210" s="8">
        <v>0.01801588242266208</v>
      </c>
      <c r="C210" s="8">
        <v>0.01552684603532061</v>
      </c>
      <c r="D210" s="8">
        <v>0.01090434988740074</v>
      </c>
      <c r="E210" s="8">
        <v>0.009482043380348465</v>
      </c>
      <c r="F210" s="8">
        <v>0.009126466753585397</v>
      </c>
      <c r="G210" s="8">
        <v>0.00426691952115681</v>
      </c>
      <c r="H210" s="8">
        <v>0.003437240725376319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0.07075974872585042</v>
      </c>
      <c r="W210" s="3" t="s">
        <v>106</v>
      </c>
    </row>
    <row r="211" spans="1:23">
      <c r="A211" s="4" t="s">
        <v>387</v>
      </c>
      <c r="B211" s="8">
        <v>0.009007941211331041</v>
      </c>
      <c r="C211" s="8">
        <v>0.009600568922602821</v>
      </c>
      <c r="D211" s="8">
        <v>0.01066729880289202</v>
      </c>
      <c r="E211" s="8">
        <v>0.007111532535261349</v>
      </c>
      <c r="F211" s="8">
        <v>0.005333649401446011</v>
      </c>
      <c r="G211" s="8">
        <v>0.00367429180988503</v>
      </c>
      <c r="H211" s="8">
        <v>0.003081664098613251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0.04847694678203153</v>
      </c>
      <c r="W211" s="3" t="s">
        <v>106</v>
      </c>
    </row>
    <row r="212" spans="1:23">
      <c r="A212" s="4" t="s">
        <v>388</v>
      </c>
      <c r="B212" s="8">
        <v>0.01730472916913595</v>
      </c>
      <c r="C212" s="8">
        <v>0.02086049543676662</v>
      </c>
      <c r="D212" s="8">
        <v>0.01137845205641816</v>
      </c>
      <c r="E212" s="8">
        <v>0.01291928410572478</v>
      </c>
      <c r="F212" s="8">
        <v>0.009007941211331041</v>
      </c>
      <c r="G212" s="8">
        <v>0.004622496147919877</v>
      </c>
      <c r="H212" s="8">
        <v>0.006163328197226503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0.08225672632452294</v>
      </c>
      <c r="W212" s="3" t="s">
        <v>106</v>
      </c>
    </row>
    <row r="213" spans="1:23">
      <c r="A213" s="4" t="s">
        <v>389</v>
      </c>
      <c r="B213" s="8">
        <v>0.01410453952826834</v>
      </c>
      <c r="C213" s="8">
        <v>0.0163565248311011</v>
      </c>
      <c r="D213" s="8">
        <v>0.01031172217612896</v>
      </c>
      <c r="E213" s="8">
        <v>0.01706767808462724</v>
      </c>
      <c r="F213" s="8">
        <v>0.01398601398601399</v>
      </c>
      <c r="G213" s="8">
        <v>0.005570700485954723</v>
      </c>
      <c r="H213" s="8">
        <v>0.003081664098613251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0.0804788431907076</v>
      </c>
      <c r="W213" s="3" t="s">
        <v>106</v>
      </c>
    </row>
    <row r="214" spans="1:23">
      <c r="A214" s="4" t="s">
        <v>390</v>
      </c>
      <c r="B214" s="8">
        <v>0.0009482043380348466</v>
      </c>
      <c r="C214" s="8">
        <v>0.001659357591560981</v>
      </c>
      <c r="D214" s="8">
        <v>0.002489036387341472</v>
      </c>
      <c r="E214" s="8">
        <v>0.001659357591560981</v>
      </c>
      <c r="F214" s="8">
        <v>0.001066729880289202</v>
      </c>
      <c r="G214" s="8">
        <v>0.001540832049306626</v>
      </c>
      <c r="H214" s="8">
        <v>0.001896408676069693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0.0112599265141638</v>
      </c>
      <c r="W214" s="3" t="s">
        <v>106</v>
      </c>
    </row>
    <row r="215" spans="1:23">
      <c r="A215" s="4" t="s">
        <v>391</v>
      </c>
      <c r="B215" s="8">
        <v>0.01398601398601399</v>
      </c>
      <c r="C215" s="8">
        <v>0.01694915254237288</v>
      </c>
      <c r="D215" s="8">
        <v>0.01256370747896172</v>
      </c>
      <c r="E215" s="8">
        <v>0.01848998459167951</v>
      </c>
      <c r="F215" s="8">
        <v>0.01730472916913595</v>
      </c>
      <c r="G215" s="8">
        <v>0.006044802654972146</v>
      </c>
      <c r="H215" s="8">
        <v>0.006044802654972146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0.09138319307810833</v>
      </c>
      <c r="W215" s="3" t="s">
        <v>106</v>
      </c>
    </row>
    <row r="216" spans="1:23">
      <c r="A216" s="4" t="s">
        <v>392</v>
      </c>
      <c r="B216" s="8">
        <v>0.002844613014104539</v>
      </c>
      <c r="C216" s="8">
        <v>0.003555766267630674</v>
      </c>
      <c r="D216" s="8">
        <v>0.004622496147919877</v>
      </c>
      <c r="E216" s="8">
        <v>0.003081664098613251</v>
      </c>
      <c r="F216" s="8">
        <v>0.00225198530283276</v>
      </c>
      <c r="G216" s="8">
        <v>0.001659357591560981</v>
      </c>
      <c r="H216" s="8">
        <v>0.001540832049306626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0.01955671447196871</v>
      </c>
      <c r="W216" s="3" t="s">
        <v>106</v>
      </c>
    </row>
    <row r="217" spans="1:23">
      <c r="A217" s="4" t="s">
        <v>393</v>
      </c>
      <c r="B217" s="8">
        <v>0.0112599265141638</v>
      </c>
      <c r="C217" s="8">
        <v>0.01825293350717079</v>
      </c>
      <c r="D217" s="8">
        <v>0.009719094464857176</v>
      </c>
      <c r="E217" s="8">
        <v>0.01280075856347043</v>
      </c>
      <c r="F217" s="8">
        <v>0.01327486073248785</v>
      </c>
      <c r="G217" s="8">
        <v>0.003437240725376319</v>
      </c>
      <c r="H217" s="8">
        <v>0.005807751570463435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0.07455256607798981</v>
      </c>
      <c r="W217" s="3" t="s">
        <v>106</v>
      </c>
    </row>
    <row r="218" spans="1:23">
      <c r="A218" s="4" t="s">
        <v>394</v>
      </c>
      <c r="B218" s="8">
        <v>0.01043024771838331</v>
      </c>
      <c r="C218" s="8">
        <v>0.006637430366243926</v>
      </c>
      <c r="D218" s="8">
        <v>0.01090434988740074</v>
      </c>
      <c r="E218" s="8">
        <v>0.008652364584567975</v>
      </c>
      <c r="F218" s="8">
        <v>0.01090434988740074</v>
      </c>
      <c r="G218" s="8">
        <v>0.005215123859191656</v>
      </c>
      <c r="H218" s="8">
        <v>0.004978072774682945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0.05772193907787128</v>
      </c>
      <c r="W218" s="3" t="s">
        <v>106</v>
      </c>
    </row>
    <row r="219" spans="1:23">
      <c r="A219" s="4" t="s">
        <v>395</v>
      </c>
      <c r="B219" s="8">
        <v>0.0002370510845087116</v>
      </c>
      <c r="C219" s="8">
        <v>0.0004741021690174233</v>
      </c>
      <c r="D219" s="8">
        <v>0.001777883133815337</v>
      </c>
      <c r="E219" s="8">
        <v>0.001066729880289202</v>
      </c>
      <c r="F219" s="8">
        <v>0.001066729880289202</v>
      </c>
      <c r="G219" s="8">
        <v>0.0007111532535261348</v>
      </c>
      <c r="H219" s="8">
        <v>0.0003555766267630674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0.005689226028209079</v>
      </c>
      <c r="W219" s="3" t="s">
        <v>106</v>
      </c>
    </row>
    <row r="220" spans="1:23">
      <c r="A220" s="4" t="s">
        <v>396</v>
      </c>
      <c r="B220" s="8">
        <v>0.009482043380348465</v>
      </c>
      <c r="C220" s="8">
        <v>0.01600094820433803</v>
      </c>
      <c r="D220" s="8">
        <v>0.009482043380348465</v>
      </c>
      <c r="E220" s="8">
        <v>0.007467109162024416</v>
      </c>
      <c r="F220" s="8">
        <v>0.00794121133104184</v>
      </c>
      <c r="G220" s="8">
        <v>0.003911342894393742</v>
      </c>
      <c r="H220" s="8">
        <v>0.005452174943700368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0.05973687329619533</v>
      </c>
      <c r="W220" s="3" t="s">
        <v>106</v>
      </c>
    </row>
    <row r="221" spans="1:23">
      <c r="A221" s="4" t="s">
        <v>397</v>
      </c>
      <c r="B221" s="8">
        <v>0.006755955908498281</v>
      </c>
      <c r="C221" s="8">
        <v>0.01754178025364466</v>
      </c>
      <c r="D221" s="8">
        <v>0.01931966338746</v>
      </c>
      <c r="E221" s="8">
        <v>0.01967524001422306</v>
      </c>
      <c r="F221" s="8">
        <v>0.01991229109873178</v>
      </c>
      <c r="G221" s="8">
        <v>0.01137845205641816</v>
      </c>
      <c r="H221" s="8">
        <v>0.00936351783809411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0.1039469005570701</v>
      </c>
      <c r="W221" s="3" t="s">
        <v>106</v>
      </c>
    </row>
    <row r="222" spans="1:23">
      <c r="A222" s="4" t="s">
        <v>398</v>
      </c>
      <c r="B222" s="8">
        <v>0</v>
      </c>
      <c r="C222" s="8">
        <v>0.0005926277112717791</v>
      </c>
      <c r="D222" s="8">
        <v>0.0005926277112717791</v>
      </c>
      <c r="E222" s="8">
        <v>0.0003555766267630674</v>
      </c>
      <c r="F222" s="8">
        <v>0.002726087471850184</v>
      </c>
      <c r="G222" s="8">
        <v>0</v>
      </c>
      <c r="H222" s="8">
        <v>0.002607561929595828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0.006874481450752637</v>
      </c>
      <c r="W222" s="3" t="s">
        <v>106</v>
      </c>
    </row>
    <row r="223" spans="1:23">
      <c r="A223" s="4" t="s">
        <v>399</v>
      </c>
      <c r="B223" s="8">
        <v>0.004622496147919877</v>
      </c>
      <c r="C223" s="8">
        <v>0.008059736873296195</v>
      </c>
      <c r="D223" s="8">
        <v>0.0131563351902335</v>
      </c>
      <c r="E223" s="8">
        <v>0.01007467109162024</v>
      </c>
      <c r="F223" s="8">
        <v>0.0101931966338746</v>
      </c>
      <c r="G223" s="8">
        <v>0.005689226028209079</v>
      </c>
      <c r="H223" s="8">
        <v>0.002726087471850184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0.05452174943700368</v>
      </c>
      <c r="W223" s="3" t="s">
        <v>106</v>
      </c>
    </row>
    <row r="224" spans="1:23">
      <c r="A224" s="4" t="s">
        <v>400</v>
      </c>
      <c r="B224" s="8">
        <v>0.001540832049306626</v>
      </c>
      <c r="C224" s="8">
        <v>0.006163328197226503</v>
      </c>
      <c r="D224" s="8">
        <v>0.007704160246533128</v>
      </c>
      <c r="E224" s="8">
        <v>0.0101931966338746</v>
      </c>
      <c r="F224" s="8">
        <v>0.008889415669076686</v>
      </c>
      <c r="G224" s="8">
        <v>0.004859547232428588</v>
      </c>
      <c r="H224" s="8">
        <v>0.009126466753585397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0.04847694678203153</v>
      </c>
      <c r="W224" s="3" t="s">
        <v>106</v>
      </c>
    </row>
    <row r="225" spans="1:23">
      <c r="A225" s="4" t="s">
        <v>401</v>
      </c>
      <c r="B225" s="8">
        <v>0.005452174943700368</v>
      </c>
      <c r="C225" s="8">
        <v>0.009837620007111532</v>
      </c>
      <c r="D225" s="8">
        <v>0.01066729880289202</v>
      </c>
      <c r="E225" s="8">
        <v>0.01054877326063767</v>
      </c>
      <c r="F225" s="8">
        <v>0.0152897949508119</v>
      </c>
      <c r="G225" s="8">
        <v>0.01066729880289202</v>
      </c>
      <c r="H225" s="8">
        <v>0.005807751570463435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0.06827071233850895</v>
      </c>
      <c r="W225" s="3" t="s">
        <v>106</v>
      </c>
    </row>
    <row r="226" spans="1:23">
      <c r="A226" s="4" t="s">
        <v>402</v>
      </c>
      <c r="B226" s="8">
        <v>0.001896408676069693</v>
      </c>
      <c r="C226" s="8">
        <v>0.002844613014104539</v>
      </c>
      <c r="D226" s="8">
        <v>0.005215123859191656</v>
      </c>
      <c r="E226" s="8">
        <v>0.005807751570463435</v>
      </c>
      <c r="F226" s="8">
        <v>0.007467109162024416</v>
      </c>
      <c r="G226" s="8">
        <v>0.00225198530283276</v>
      </c>
      <c r="H226" s="8">
        <v>0.001777883133815337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0.02726087471850184</v>
      </c>
      <c r="W226" s="3" t="s">
        <v>106</v>
      </c>
    </row>
    <row r="227" spans="1:23">
      <c r="A227" s="4" t="s">
        <v>382</v>
      </c>
      <c r="B227" s="8">
        <v>0.0001185255422543558</v>
      </c>
      <c r="C227" s="8">
        <v>0.003792817352139386</v>
      </c>
      <c r="D227" s="8">
        <v>0.004503970605665521</v>
      </c>
      <c r="E227" s="8">
        <v>0.004859547232428588</v>
      </c>
      <c r="F227" s="8">
        <v>0.01327486073248785</v>
      </c>
      <c r="G227" s="8">
        <v>0.006400379281735214</v>
      </c>
      <c r="H227" s="8">
        <v>0.005333649401446011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0.03828375014815693</v>
      </c>
      <c r="W227" s="3" t="s">
        <v>106</v>
      </c>
    </row>
    <row r="228" spans="1:23">
      <c r="A228" s="4" t="s">
        <v>101</v>
      </c>
      <c r="B228" s="8">
        <v>0.1466160957686382</v>
      </c>
      <c r="C228" s="8">
        <v>0.1846627948322864</v>
      </c>
      <c r="D228" s="8">
        <v>0.1619058907194501</v>
      </c>
      <c r="E228" s="8">
        <v>0.1667654379518786</v>
      </c>
      <c r="F228" s="8">
        <v>0.1756548536209553</v>
      </c>
      <c r="G228" s="8">
        <v>0.08427166054284699</v>
      </c>
      <c r="H228" s="8">
        <v>0.08012326656394453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1</v>
      </c>
      <c r="W228" s="3" t="s">
        <v>106</v>
      </c>
    </row>
    <row r="231" spans="1:23">
      <c r="A231" s="15" t="s">
        <v>469</v>
      </c>
      <c r="B231" s="5" t="s">
        <v>445</v>
      </c>
      <c r="C231" s="5" t="s">
        <v>446</v>
      </c>
      <c r="D231" s="5" t="s">
        <v>447</v>
      </c>
      <c r="E231" s="5" t="s">
        <v>448</v>
      </c>
      <c r="F231" s="5" t="s">
        <v>449</v>
      </c>
      <c r="G231" s="5" t="s">
        <v>450</v>
      </c>
      <c r="H231" s="5" t="s">
        <v>451</v>
      </c>
      <c r="I231" s="5" t="s">
        <v>452</v>
      </c>
      <c r="J231" s="5" t="s">
        <v>453</v>
      </c>
      <c r="K231" s="5" t="s">
        <v>454</v>
      </c>
      <c r="L231" s="5" t="s">
        <v>455</v>
      </c>
      <c r="M231" s="5" t="s">
        <v>456</v>
      </c>
      <c r="N231" s="5" t="s">
        <v>457</v>
      </c>
      <c r="O231" s="5" t="s">
        <v>458</v>
      </c>
      <c r="P231" s="5" t="s">
        <v>459</v>
      </c>
      <c r="Q231" s="5" t="s">
        <v>460</v>
      </c>
      <c r="R231" s="5" t="s">
        <v>461</v>
      </c>
      <c r="S231" s="5" t="s">
        <v>462</v>
      </c>
      <c r="T231" s="5" t="s">
        <v>463</v>
      </c>
      <c r="U231" s="5" t="s">
        <v>464</v>
      </c>
      <c r="V231" s="5" t="s">
        <v>101</v>
      </c>
      <c r="W231" s="5" t="s">
        <v>465</v>
      </c>
    </row>
    <row r="232" spans="1:23">
      <c r="A232" s="4" t="s">
        <v>385</v>
      </c>
      <c r="B232" s="8">
        <v>0.04697986577181208</v>
      </c>
      <c r="C232" s="8">
        <v>0.02013422818791946</v>
      </c>
      <c r="D232" s="8">
        <v>0.01342281879194631</v>
      </c>
      <c r="E232" s="8">
        <v>0.03355704697986577</v>
      </c>
      <c r="F232" s="8">
        <v>0</v>
      </c>
      <c r="G232" s="8">
        <v>0.006711409395973154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0.1208053691275168</v>
      </c>
      <c r="W232" s="3" t="s">
        <v>106</v>
      </c>
    </row>
    <row r="233" spans="1:23">
      <c r="A233" s="4" t="s">
        <v>386</v>
      </c>
      <c r="B233" s="8">
        <v>0.02013422818791946</v>
      </c>
      <c r="C233" s="8">
        <v>0.02684563758389262</v>
      </c>
      <c r="D233" s="8">
        <v>0.03355704697986577</v>
      </c>
      <c r="E233" s="8">
        <v>0.01342281879194631</v>
      </c>
      <c r="F233" s="8">
        <v>0</v>
      </c>
      <c r="G233" s="8">
        <v>0.006711409395973154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0.1006711409395973</v>
      </c>
      <c r="W233" s="3" t="s">
        <v>106</v>
      </c>
    </row>
    <row r="234" spans="1:23">
      <c r="A234" s="4" t="s">
        <v>387</v>
      </c>
      <c r="B234" s="8">
        <v>0.02013422818791946</v>
      </c>
      <c r="C234" s="8">
        <v>0.02013422818791946</v>
      </c>
      <c r="D234" s="8">
        <v>0.01342281879194631</v>
      </c>
      <c r="E234" s="8">
        <v>0.006711409395973154</v>
      </c>
      <c r="F234" s="8">
        <v>0</v>
      </c>
      <c r="G234" s="8">
        <v>0.006711409395973154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0.06711409395973154</v>
      </c>
      <c r="W234" s="3" t="s">
        <v>106</v>
      </c>
    </row>
    <row r="235" spans="1:23">
      <c r="A235" s="4" t="s">
        <v>388</v>
      </c>
      <c r="B235" s="8">
        <v>0.006711409395973154</v>
      </c>
      <c r="C235" s="8">
        <v>0.03355704697986577</v>
      </c>
      <c r="D235" s="8">
        <v>0.02684563758389262</v>
      </c>
      <c r="E235" s="8">
        <v>0.006711409395973154</v>
      </c>
      <c r="F235" s="8">
        <v>0.02013422818791946</v>
      </c>
      <c r="G235" s="8">
        <v>0.006711409395973154</v>
      </c>
      <c r="H235" s="8">
        <v>0.006711409395973154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0.1073825503355705</v>
      </c>
      <c r="W235" s="3" t="s">
        <v>106</v>
      </c>
    </row>
    <row r="236" spans="1:23">
      <c r="A236" s="4" t="s">
        <v>389</v>
      </c>
      <c r="B236" s="8">
        <v>0.006711409395973154</v>
      </c>
      <c r="C236" s="8">
        <v>0.01342281879194631</v>
      </c>
      <c r="D236" s="8">
        <v>0</v>
      </c>
      <c r="E236" s="8">
        <v>0.006711409395973154</v>
      </c>
      <c r="F236" s="8">
        <v>0.01342281879194631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0.04026845637583892</v>
      </c>
      <c r="W236" s="3" t="s">
        <v>106</v>
      </c>
    </row>
    <row r="237" spans="1:23">
      <c r="A237" s="4" t="s">
        <v>390</v>
      </c>
      <c r="B237" s="8">
        <v>0</v>
      </c>
      <c r="C237" s="8">
        <v>0</v>
      </c>
      <c r="D237" s="8">
        <v>0</v>
      </c>
      <c r="E237" s="8">
        <v>0.006711409395973154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0.006711409395973154</v>
      </c>
      <c r="W237" s="3" t="s">
        <v>106</v>
      </c>
    </row>
    <row r="238" spans="1:23">
      <c r="A238" s="4" t="s">
        <v>391</v>
      </c>
      <c r="B238" s="8">
        <v>0.006711409395973154</v>
      </c>
      <c r="C238" s="8">
        <v>0.006711409395973154</v>
      </c>
      <c r="D238" s="8">
        <v>0.01342281879194631</v>
      </c>
      <c r="E238" s="8">
        <v>0.006711409395973154</v>
      </c>
      <c r="F238" s="8">
        <v>0.006711409395973154</v>
      </c>
      <c r="G238" s="8">
        <v>0.006711409395973154</v>
      </c>
      <c r="H238" s="8">
        <v>0.006711409395973154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0.05369127516778523</v>
      </c>
      <c r="W238" s="3" t="s">
        <v>106</v>
      </c>
    </row>
    <row r="239" spans="1:23">
      <c r="A239" s="4" t="s">
        <v>392</v>
      </c>
      <c r="B239" s="8">
        <v>0</v>
      </c>
      <c r="C239" s="8">
        <v>0</v>
      </c>
      <c r="D239" s="8">
        <v>0</v>
      </c>
      <c r="E239" s="8">
        <v>0</v>
      </c>
      <c r="F239" s="8">
        <v>0.006711409395973154</v>
      </c>
      <c r="G239" s="8">
        <v>0</v>
      </c>
      <c r="H239" s="8">
        <v>0.006711409395973154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0.01342281879194631</v>
      </c>
      <c r="W239" s="3" t="s">
        <v>106</v>
      </c>
    </row>
    <row r="240" spans="1:23">
      <c r="A240" s="4" t="s">
        <v>393</v>
      </c>
      <c r="B240" s="8">
        <v>0</v>
      </c>
      <c r="C240" s="8">
        <v>0.01342281879194631</v>
      </c>
      <c r="D240" s="8">
        <v>0.02013422818791946</v>
      </c>
      <c r="E240" s="8">
        <v>0</v>
      </c>
      <c r="F240" s="8">
        <v>0.01342281879194631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0.04697986577181208</v>
      </c>
      <c r="W240" s="3" t="s">
        <v>106</v>
      </c>
    </row>
    <row r="241" spans="1:23">
      <c r="A241" s="4" t="s">
        <v>394</v>
      </c>
      <c r="B241" s="8">
        <v>0.006711409395973154</v>
      </c>
      <c r="C241" s="8">
        <v>0.02684563758389262</v>
      </c>
      <c r="D241" s="8">
        <v>0.01342281879194631</v>
      </c>
      <c r="E241" s="8">
        <v>0.02013422818791946</v>
      </c>
      <c r="F241" s="8">
        <v>0.006711409395973154</v>
      </c>
      <c r="G241" s="8">
        <v>0</v>
      </c>
      <c r="H241" s="8">
        <v>0.006711409395973154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0.08053691275167785</v>
      </c>
      <c r="W241" s="3" t="s">
        <v>106</v>
      </c>
    </row>
    <row r="242" spans="1:23">
      <c r="A242" s="4" t="s">
        <v>395</v>
      </c>
      <c r="B242" s="8">
        <v>0.006711409395973154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0.006711409395973154</v>
      </c>
      <c r="W242" s="3" t="s">
        <v>106</v>
      </c>
    </row>
    <row r="243" spans="1:23">
      <c r="A243" s="4" t="s">
        <v>396</v>
      </c>
      <c r="B243" s="8">
        <v>0.006711409395973154</v>
      </c>
      <c r="C243" s="8">
        <v>0</v>
      </c>
      <c r="D243" s="8">
        <v>0.01342281879194631</v>
      </c>
      <c r="E243" s="8">
        <v>0.006711409395973154</v>
      </c>
      <c r="F243" s="8">
        <v>0.02013422818791946</v>
      </c>
      <c r="G243" s="8">
        <v>0.006711409395973154</v>
      </c>
      <c r="H243" s="8">
        <v>0.02013422818791946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0.0738255033557047</v>
      </c>
      <c r="W243" s="3" t="s">
        <v>106</v>
      </c>
    </row>
    <row r="244" spans="1:23">
      <c r="A244" s="4" t="s">
        <v>397</v>
      </c>
      <c r="B244" s="8">
        <v>0</v>
      </c>
      <c r="C244" s="8">
        <v>0.01342281879194631</v>
      </c>
      <c r="D244" s="8">
        <v>0.01342281879194631</v>
      </c>
      <c r="E244" s="8">
        <v>0</v>
      </c>
      <c r="F244" s="8">
        <v>0.05369127516778523</v>
      </c>
      <c r="G244" s="8">
        <v>0.006711409395973154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0.08724832214765101</v>
      </c>
      <c r="W244" s="3" t="s">
        <v>106</v>
      </c>
    </row>
    <row r="245" spans="1:23">
      <c r="A245" s="4" t="s">
        <v>398</v>
      </c>
      <c r="B245" s="8">
        <v>0</v>
      </c>
      <c r="C245" s="8">
        <v>0.01342281879194631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0.01342281879194631</v>
      </c>
      <c r="W245" s="3" t="s">
        <v>106</v>
      </c>
    </row>
    <row r="246" spans="1:23">
      <c r="A246" s="4" t="s">
        <v>399</v>
      </c>
      <c r="B246" s="8">
        <v>0.006711409395973154</v>
      </c>
      <c r="C246" s="8">
        <v>0</v>
      </c>
      <c r="D246" s="8">
        <v>0.03355704697986577</v>
      </c>
      <c r="E246" s="8">
        <v>0</v>
      </c>
      <c r="F246" s="8">
        <v>0.01342281879194631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0.05369127516778523</v>
      </c>
      <c r="W246" s="3" t="s">
        <v>106</v>
      </c>
    </row>
    <row r="247" spans="1:23">
      <c r="A247" s="4" t="s">
        <v>400</v>
      </c>
      <c r="B247" s="8">
        <v>0</v>
      </c>
      <c r="C247" s="8">
        <v>0</v>
      </c>
      <c r="D247" s="8">
        <v>0.01342281879194631</v>
      </c>
      <c r="E247" s="8">
        <v>0</v>
      </c>
      <c r="F247" s="8">
        <v>0.02013422818791946</v>
      </c>
      <c r="G247" s="8">
        <v>0.006711409395973154</v>
      </c>
      <c r="H247" s="8">
        <v>0.006711409395973154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0.04697986577181208</v>
      </c>
      <c r="W247" s="3" t="s">
        <v>106</v>
      </c>
    </row>
    <row r="248" spans="1:23">
      <c r="A248" s="4" t="s">
        <v>401</v>
      </c>
      <c r="B248" s="8">
        <v>0</v>
      </c>
      <c r="C248" s="8">
        <v>0</v>
      </c>
      <c r="D248" s="8">
        <v>0.01342281879194631</v>
      </c>
      <c r="E248" s="8">
        <v>0</v>
      </c>
      <c r="F248" s="8">
        <v>0.02013422818791946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0.03355704697986577</v>
      </c>
      <c r="W248" s="3" t="s">
        <v>106</v>
      </c>
    </row>
    <row r="249" spans="1:23">
      <c r="A249" s="4" t="s">
        <v>402</v>
      </c>
      <c r="B249" s="8">
        <v>0</v>
      </c>
      <c r="C249" s="8">
        <v>0</v>
      </c>
      <c r="D249" s="8">
        <v>0.01342281879194631</v>
      </c>
      <c r="E249" s="8">
        <v>0</v>
      </c>
      <c r="F249" s="8">
        <v>0.006711409395973154</v>
      </c>
      <c r="G249" s="8">
        <v>0</v>
      </c>
      <c r="H249" s="8">
        <v>0.006711409395973154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0.02684563758389262</v>
      </c>
      <c r="W249" s="3" t="s">
        <v>106</v>
      </c>
    </row>
    <row r="250" spans="1:23">
      <c r="A250" s="4" t="s">
        <v>382</v>
      </c>
      <c r="B250" s="8">
        <v>0</v>
      </c>
      <c r="C250" s="8">
        <v>0</v>
      </c>
      <c r="D250" s="8">
        <v>0</v>
      </c>
      <c r="E250" s="8">
        <v>0</v>
      </c>
      <c r="F250" s="8">
        <v>0.01342281879194631</v>
      </c>
      <c r="G250" s="8">
        <v>0.006711409395973154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0.02013422818791946</v>
      </c>
      <c r="W250" s="3" t="s">
        <v>106</v>
      </c>
    </row>
    <row r="251" spans="1:23">
      <c r="A251" s="4" t="s">
        <v>101</v>
      </c>
      <c r="B251" s="8">
        <v>0.1342281879194631</v>
      </c>
      <c r="C251" s="8">
        <v>0.1879194630872483</v>
      </c>
      <c r="D251" s="8">
        <v>0.2348993288590604</v>
      </c>
      <c r="E251" s="8">
        <v>0.1073825503355705</v>
      </c>
      <c r="F251" s="8">
        <v>0.2147651006711409</v>
      </c>
      <c r="G251" s="8">
        <v>0.06040268456375839</v>
      </c>
      <c r="H251" s="8">
        <v>0.06040268456375839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1</v>
      </c>
      <c r="W251" s="3" t="s">
        <v>106</v>
      </c>
    </row>
    <row r="254" spans="1:23">
      <c r="A254" s="15" t="s">
        <v>470</v>
      </c>
      <c r="B254" s="5" t="s">
        <v>445</v>
      </c>
      <c r="C254" s="5" t="s">
        <v>446</v>
      </c>
      <c r="D254" s="5" t="s">
        <v>447</v>
      </c>
      <c r="E254" s="5" t="s">
        <v>448</v>
      </c>
      <c r="F254" s="5" t="s">
        <v>449</v>
      </c>
      <c r="G254" s="5" t="s">
        <v>450</v>
      </c>
      <c r="H254" s="5" t="s">
        <v>451</v>
      </c>
      <c r="I254" s="5" t="s">
        <v>452</v>
      </c>
      <c r="J254" s="5" t="s">
        <v>453</v>
      </c>
      <c r="K254" s="5" t="s">
        <v>454</v>
      </c>
      <c r="L254" s="5" t="s">
        <v>455</v>
      </c>
      <c r="M254" s="5" t="s">
        <v>456</v>
      </c>
      <c r="N254" s="5" t="s">
        <v>457</v>
      </c>
      <c r="O254" s="5" t="s">
        <v>458</v>
      </c>
      <c r="P254" s="5" t="s">
        <v>459</v>
      </c>
      <c r="Q254" s="5" t="s">
        <v>460</v>
      </c>
      <c r="R254" s="5" t="s">
        <v>461</v>
      </c>
      <c r="S254" s="5" t="s">
        <v>462</v>
      </c>
      <c r="T254" s="5" t="s">
        <v>463</v>
      </c>
      <c r="U254" s="5" t="s">
        <v>464</v>
      </c>
      <c r="V254" s="5" t="s">
        <v>101</v>
      </c>
      <c r="W254" s="5" t="s">
        <v>465</v>
      </c>
    </row>
    <row r="255" spans="1:23">
      <c r="A255" s="4" t="s">
        <v>385</v>
      </c>
      <c r="B255" s="8">
        <v>0.04458598726114649</v>
      </c>
      <c r="C255" s="8">
        <v>0.03571428571428571</v>
      </c>
      <c r="D255" s="8">
        <v>0.04</v>
      </c>
      <c r="E255" s="8">
        <v>0.108695652173913</v>
      </c>
      <c r="F255" s="8">
        <v>0</v>
      </c>
      <c r="G255" s="8">
        <v>0.05</v>
      </c>
      <c r="H255" s="8">
        <v>0</v>
      </c>
      <c r="I255" s="8">
        <v>0</v>
      </c>
      <c r="J255" s="8">
        <v>0</v>
      </c>
      <c r="K255" s="8">
        <v>0</v>
      </c>
      <c r="L255" s="8">
        <v>0</v>
      </c>
      <c r="M255" s="8">
        <v>0</v>
      </c>
      <c r="N255" s="8">
        <v>0</v>
      </c>
      <c r="O255" s="8">
        <v>0</v>
      </c>
      <c r="P255" s="8">
        <v>0</v>
      </c>
      <c r="Q255" s="8">
        <v>0</v>
      </c>
      <c r="R255" s="8">
        <v>0</v>
      </c>
      <c r="S255" s="8">
        <v>0</v>
      </c>
      <c r="T255" s="8">
        <v>0</v>
      </c>
      <c r="U255" s="8">
        <v>0</v>
      </c>
      <c r="V255" s="8">
        <v>0.04225352112676056</v>
      </c>
      <c r="W255" s="3" t="s">
        <v>106</v>
      </c>
    </row>
    <row r="256" spans="1:23">
      <c r="A256" s="4" t="s">
        <v>386</v>
      </c>
      <c r="B256" s="8">
        <v>0.01973684210526316</v>
      </c>
      <c r="C256" s="8">
        <v>0.03053435114503817</v>
      </c>
      <c r="D256" s="8">
        <v>0.05434782608695652</v>
      </c>
      <c r="E256" s="8">
        <v>0.025</v>
      </c>
      <c r="F256" s="8">
        <v>0</v>
      </c>
      <c r="G256" s="8">
        <v>0.02777777777777778</v>
      </c>
      <c r="H256" s="8">
        <v>0</v>
      </c>
      <c r="I256" s="8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0</v>
      </c>
      <c r="P256" s="8">
        <v>0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0.02512562814070352</v>
      </c>
      <c r="W256" s="3" t="s">
        <v>106</v>
      </c>
    </row>
    <row r="257" spans="1:23">
      <c r="A257" s="4" t="s">
        <v>387</v>
      </c>
      <c r="B257" s="8">
        <v>0.03947368421052631</v>
      </c>
      <c r="C257" s="8">
        <v>0.03703703703703703</v>
      </c>
      <c r="D257" s="8">
        <v>0.02222222222222222</v>
      </c>
      <c r="E257" s="8">
        <v>0.01666666666666667</v>
      </c>
      <c r="F257" s="8">
        <v>0</v>
      </c>
      <c r="G257" s="8">
        <v>0.03225806451612903</v>
      </c>
      <c r="H257" s="8">
        <v>0</v>
      </c>
      <c r="I257" s="8">
        <v>0</v>
      </c>
      <c r="J257" s="8">
        <v>0</v>
      </c>
      <c r="K257" s="8">
        <v>0</v>
      </c>
      <c r="L257" s="8">
        <v>0</v>
      </c>
      <c r="M257" s="8">
        <v>0</v>
      </c>
      <c r="N257" s="8">
        <v>0</v>
      </c>
      <c r="O257" s="8">
        <v>0</v>
      </c>
      <c r="P257" s="8">
        <v>0</v>
      </c>
      <c r="Q257" s="8">
        <v>0</v>
      </c>
      <c r="R257" s="8">
        <v>0</v>
      </c>
      <c r="S257" s="8">
        <v>0</v>
      </c>
      <c r="T257" s="8">
        <v>0</v>
      </c>
      <c r="U257" s="8">
        <v>0</v>
      </c>
      <c r="V257" s="8">
        <v>0.02444987775061125</v>
      </c>
      <c r="W257" s="3" t="s">
        <v>106</v>
      </c>
    </row>
    <row r="258" spans="1:23">
      <c r="A258" s="4" t="s">
        <v>388</v>
      </c>
      <c r="B258" s="8">
        <v>0.00684931506849315</v>
      </c>
      <c r="C258" s="8">
        <v>0.02840909090909091</v>
      </c>
      <c r="D258" s="8">
        <v>0.04166666666666666</v>
      </c>
      <c r="E258" s="8">
        <v>0.009174311926605505</v>
      </c>
      <c r="F258" s="8">
        <v>0.03947368421052631</v>
      </c>
      <c r="G258" s="8">
        <v>0.02564102564102564</v>
      </c>
      <c r="H258" s="8">
        <v>0.01923076923076923</v>
      </c>
      <c r="I258" s="8">
        <v>0</v>
      </c>
      <c r="J258" s="8">
        <v>0</v>
      </c>
      <c r="K258" s="8">
        <v>0</v>
      </c>
      <c r="L258" s="8">
        <v>0</v>
      </c>
      <c r="M258" s="8">
        <v>0</v>
      </c>
      <c r="N258" s="8">
        <v>0</v>
      </c>
      <c r="O258" s="8"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0.02305475504322766</v>
      </c>
      <c r="W258" s="3" t="s">
        <v>106</v>
      </c>
    </row>
    <row r="259" spans="1:23">
      <c r="A259" s="4" t="s">
        <v>389</v>
      </c>
      <c r="B259" s="8">
        <v>0.008403361344537815</v>
      </c>
      <c r="C259" s="8">
        <v>0.01449275362318841</v>
      </c>
      <c r="D259" s="8">
        <v>0</v>
      </c>
      <c r="E259" s="8">
        <v>0.006944444444444444</v>
      </c>
      <c r="F259" s="8">
        <v>0.01694915254237288</v>
      </c>
      <c r="G259" s="8">
        <v>0</v>
      </c>
      <c r="H259" s="8">
        <v>0</v>
      </c>
      <c r="I259" s="8">
        <v>0</v>
      </c>
      <c r="J259" s="8">
        <v>0</v>
      </c>
      <c r="K259" s="8">
        <v>0</v>
      </c>
      <c r="L259" s="8">
        <v>0</v>
      </c>
      <c r="M259" s="8">
        <v>0</v>
      </c>
      <c r="N259" s="8">
        <v>0</v>
      </c>
      <c r="O259" s="8">
        <v>0</v>
      </c>
      <c r="P259" s="8">
        <v>0</v>
      </c>
      <c r="Q259" s="8">
        <v>0</v>
      </c>
      <c r="R259" s="8">
        <v>0</v>
      </c>
      <c r="S259" s="8">
        <v>0</v>
      </c>
      <c r="T259" s="8">
        <v>0</v>
      </c>
      <c r="U259" s="8">
        <v>0</v>
      </c>
      <c r="V259" s="8">
        <v>0.008836524300441826</v>
      </c>
      <c r="W259" s="3" t="s">
        <v>106</v>
      </c>
    </row>
    <row r="260" spans="1:23">
      <c r="A260" s="4" t="s">
        <v>390</v>
      </c>
      <c r="B260" s="8">
        <v>0</v>
      </c>
      <c r="C260" s="8">
        <v>0</v>
      </c>
      <c r="D260" s="8">
        <v>0</v>
      </c>
      <c r="E260" s="8">
        <v>0.07142857142857142</v>
      </c>
      <c r="F260" s="8">
        <v>0</v>
      </c>
      <c r="G260" s="8">
        <v>0</v>
      </c>
      <c r="H260" s="8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8">
        <v>0</v>
      </c>
      <c r="T260" s="8">
        <v>0</v>
      </c>
      <c r="U260" s="8">
        <v>0</v>
      </c>
      <c r="V260" s="8">
        <v>0.01052631578947368</v>
      </c>
      <c r="W260" s="3" t="s">
        <v>106</v>
      </c>
    </row>
    <row r="261" spans="1:23">
      <c r="A261" s="4" t="s">
        <v>391</v>
      </c>
      <c r="B261" s="8">
        <v>0.008474576271186441</v>
      </c>
      <c r="C261" s="8">
        <v>0.006993006993006993</v>
      </c>
      <c r="D261" s="8">
        <v>0.01886792452830189</v>
      </c>
      <c r="E261" s="8">
        <v>0.00641025641025641</v>
      </c>
      <c r="F261" s="8">
        <v>0.00684931506849315</v>
      </c>
      <c r="G261" s="8">
        <v>0.0196078431372549</v>
      </c>
      <c r="H261" s="8">
        <v>0.0196078431372549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  <c r="Q261" s="8">
        <v>0</v>
      </c>
      <c r="R261" s="8">
        <v>0</v>
      </c>
      <c r="S261" s="8">
        <v>0</v>
      </c>
      <c r="T261" s="8">
        <v>0</v>
      </c>
      <c r="U261" s="8">
        <v>0</v>
      </c>
      <c r="V261" s="8">
        <v>0.01037613488975357</v>
      </c>
      <c r="W261" s="3" t="s">
        <v>106</v>
      </c>
    </row>
    <row r="262" spans="1:23">
      <c r="A262" s="4" t="s">
        <v>392</v>
      </c>
      <c r="B262" s="8">
        <v>0</v>
      </c>
      <c r="C262" s="8">
        <v>0</v>
      </c>
      <c r="D262" s="8">
        <v>0</v>
      </c>
      <c r="E262" s="8">
        <v>0</v>
      </c>
      <c r="F262" s="8">
        <v>0.05263157894736842</v>
      </c>
      <c r="G262" s="8">
        <v>0</v>
      </c>
      <c r="H262" s="8">
        <v>0.07692307692307693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0.01212121212121212</v>
      </c>
      <c r="W262" s="3" t="s">
        <v>106</v>
      </c>
    </row>
    <row r="263" spans="1:23">
      <c r="A263" s="4" t="s">
        <v>393</v>
      </c>
      <c r="B263" s="8">
        <v>0</v>
      </c>
      <c r="C263" s="8">
        <v>0.01298701298701299</v>
      </c>
      <c r="D263" s="8">
        <v>0.03658536585365853</v>
      </c>
      <c r="E263" s="8">
        <v>0</v>
      </c>
      <c r="F263" s="8">
        <v>0.01785714285714286</v>
      </c>
      <c r="G263" s="8">
        <v>0</v>
      </c>
      <c r="H263" s="8">
        <v>0</v>
      </c>
      <c r="I263" s="8">
        <v>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0.01112877583465819</v>
      </c>
      <c r="W263" s="3" t="s">
        <v>106</v>
      </c>
    </row>
    <row r="264" spans="1:23">
      <c r="A264" s="4" t="s">
        <v>394</v>
      </c>
      <c r="B264" s="8">
        <v>0.01136363636363636</v>
      </c>
      <c r="C264" s="8">
        <v>0.07142857142857142</v>
      </c>
      <c r="D264" s="8">
        <v>0.02173913043478261</v>
      </c>
      <c r="E264" s="8">
        <v>0.0410958904109589</v>
      </c>
      <c r="F264" s="8">
        <v>0.0108695652173913</v>
      </c>
      <c r="G264" s="8">
        <v>0</v>
      </c>
      <c r="H264" s="8">
        <v>0.02380952380952381</v>
      </c>
      <c r="I264" s="8">
        <v>0</v>
      </c>
      <c r="J264" s="8">
        <v>0</v>
      </c>
      <c r="K264" s="8">
        <v>0</v>
      </c>
      <c r="L264" s="8">
        <v>0</v>
      </c>
      <c r="M264" s="8">
        <v>0</v>
      </c>
      <c r="N264" s="8">
        <v>0</v>
      </c>
      <c r="O264" s="8">
        <v>0</v>
      </c>
      <c r="P264" s="8">
        <v>0</v>
      </c>
      <c r="Q264" s="8">
        <v>0</v>
      </c>
      <c r="R264" s="8">
        <v>0</v>
      </c>
      <c r="S264" s="8">
        <v>0</v>
      </c>
      <c r="T264" s="8">
        <v>0</v>
      </c>
      <c r="U264" s="8">
        <v>0</v>
      </c>
      <c r="V264" s="8">
        <v>0.02464065708418891</v>
      </c>
      <c r="W264" s="3" t="s">
        <v>106</v>
      </c>
    </row>
    <row r="265" spans="1:23">
      <c r="A265" s="4" t="s">
        <v>395</v>
      </c>
      <c r="B265" s="8">
        <v>0.5</v>
      </c>
      <c r="C265" s="8">
        <v>0</v>
      </c>
      <c r="D265" s="8">
        <v>0</v>
      </c>
      <c r="E265" s="8">
        <v>0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0.02083333333333333</v>
      </c>
      <c r="W265" s="3" t="s">
        <v>106</v>
      </c>
    </row>
    <row r="266" spans="1:23">
      <c r="A266" s="4" t="s">
        <v>396</v>
      </c>
      <c r="B266" s="8">
        <v>0.0125</v>
      </c>
      <c r="C266" s="8">
        <v>0</v>
      </c>
      <c r="D266" s="8">
        <v>0.025</v>
      </c>
      <c r="E266" s="8">
        <v>0.01587301587301587</v>
      </c>
      <c r="F266" s="8">
        <v>0.04477611940298507</v>
      </c>
      <c r="G266" s="8">
        <v>0.0303030303030303</v>
      </c>
      <c r="H266" s="8">
        <v>0.06521739130434782</v>
      </c>
      <c r="I266" s="8">
        <v>0</v>
      </c>
      <c r="J266" s="8">
        <v>0</v>
      </c>
      <c r="K266" s="8">
        <v>0</v>
      </c>
      <c r="L266" s="8">
        <v>0</v>
      </c>
      <c r="M266" s="8">
        <v>0</v>
      </c>
      <c r="N266" s="8">
        <v>0</v>
      </c>
      <c r="O266" s="8">
        <v>0</v>
      </c>
      <c r="P266" s="8"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0.02182539682539682</v>
      </c>
      <c r="W266" s="3" t="s">
        <v>106</v>
      </c>
    </row>
    <row r="267" spans="1:23">
      <c r="A267" s="4" t="s">
        <v>397</v>
      </c>
      <c r="B267" s="8">
        <v>0</v>
      </c>
      <c r="C267" s="8">
        <v>0.01351351351351351</v>
      </c>
      <c r="D267" s="8">
        <v>0.01226993865030675</v>
      </c>
      <c r="E267" s="8">
        <v>0</v>
      </c>
      <c r="F267" s="8">
        <v>0.04761904761904762</v>
      </c>
      <c r="G267" s="8">
        <v>0.01041666666666667</v>
      </c>
      <c r="H267" s="8">
        <v>0</v>
      </c>
      <c r="I267" s="8">
        <v>0</v>
      </c>
      <c r="J267" s="8">
        <v>0</v>
      </c>
      <c r="K267" s="8">
        <v>0</v>
      </c>
      <c r="L267" s="8">
        <v>0</v>
      </c>
      <c r="M267" s="8">
        <v>0</v>
      </c>
      <c r="N267" s="8">
        <v>0</v>
      </c>
      <c r="O267" s="8"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0.01482326111744584</v>
      </c>
      <c r="W267" s="3" t="s">
        <v>106</v>
      </c>
    </row>
    <row r="268" spans="1:23">
      <c r="A268" s="4" t="s">
        <v>398</v>
      </c>
      <c r="B268" s="8">
        <v>0</v>
      </c>
      <c r="C268" s="8">
        <v>0.4</v>
      </c>
      <c r="D268" s="8">
        <v>0</v>
      </c>
      <c r="E268" s="8">
        <v>0</v>
      </c>
      <c r="F268" s="8">
        <v>0</v>
      </c>
      <c r="G268" s="8">
        <v>0</v>
      </c>
      <c r="H268" s="8">
        <v>0</v>
      </c>
      <c r="I268" s="8">
        <v>0</v>
      </c>
      <c r="J268" s="8">
        <v>0</v>
      </c>
      <c r="K268" s="8">
        <v>0</v>
      </c>
      <c r="L268" s="8">
        <v>0</v>
      </c>
      <c r="M268" s="8">
        <v>0</v>
      </c>
      <c r="N268" s="8">
        <v>0</v>
      </c>
      <c r="O268" s="8"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0.03448275862068965</v>
      </c>
      <c r="W268" s="3" t="s">
        <v>106</v>
      </c>
    </row>
    <row r="269" spans="1:23">
      <c r="A269" s="4" t="s">
        <v>399</v>
      </c>
      <c r="B269" s="8">
        <v>0.02564102564102564</v>
      </c>
      <c r="C269" s="8">
        <v>0</v>
      </c>
      <c r="D269" s="8">
        <v>0.04504504504504504</v>
      </c>
      <c r="E269" s="8">
        <v>0</v>
      </c>
      <c r="F269" s="8">
        <v>0.02325581395348837</v>
      </c>
      <c r="G269" s="8">
        <v>0</v>
      </c>
      <c r="H269" s="8">
        <v>0</v>
      </c>
      <c r="I269" s="8">
        <v>0</v>
      </c>
      <c r="J269" s="8">
        <v>0</v>
      </c>
      <c r="K269" s="8">
        <v>0</v>
      </c>
      <c r="L269" s="8">
        <v>0</v>
      </c>
      <c r="M269" s="8">
        <v>0</v>
      </c>
      <c r="N269" s="8">
        <v>0</v>
      </c>
      <c r="O269" s="8"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0.01739130434782609</v>
      </c>
      <c r="W269" s="3" t="s">
        <v>106</v>
      </c>
    </row>
    <row r="270" spans="1:23">
      <c r="A270" s="4" t="s">
        <v>400</v>
      </c>
      <c r="B270" s="8">
        <v>0</v>
      </c>
      <c r="C270" s="8">
        <v>0</v>
      </c>
      <c r="D270" s="8">
        <v>0.03076923076923077</v>
      </c>
      <c r="E270" s="8">
        <v>0</v>
      </c>
      <c r="F270" s="8">
        <v>0.04</v>
      </c>
      <c r="G270" s="8">
        <v>0.02439024390243903</v>
      </c>
      <c r="H270" s="8">
        <v>0.01298701298701299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0.01711491442542787</v>
      </c>
      <c r="W270" s="3" t="s">
        <v>106</v>
      </c>
    </row>
    <row r="271" spans="1:23">
      <c r="A271" s="4" t="s">
        <v>401</v>
      </c>
      <c r="B271" s="8">
        <v>0</v>
      </c>
      <c r="C271" s="8">
        <v>0</v>
      </c>
      <c r="D271" s="8">
        <v>0.02222222222222222</v>
      </c>
      <c r="E271" s="8">
        <v>0</v>
      </c>
      <c r="F271" s="8">
        <v>0.02325581395348837</v>
      </c>
      <c r="G271" s="8">
        <v>0</v>
      </c>
      <c r="H271" s="8">
        <v>0</v>
      </c>
      <c r="I271" s="8">
        <v>0</v>
      </c>
      <c r="J271" s="8">
        <v>0</v>
      </c>
      <c r="K271" s="8">
        <v>0</v>
      </c>
      <c r="L271" s="8">
        <v>0</v>
      </c>
      <c r="M271" s="8">
        <v>0</v>
      </c>
      <c r="N271" s="8">
        <v>0</v>
      </c>
      <c r="O271" s="8">
        <v>0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0.008680555555555556</v>
      </c>
      <c r="W271" s="3" t="s">
        <v>106</v>
      </c>
    </row>
    <row r="272" spans="1:23">
      <c r="A272" s="4" t="s">
        <v>402</v>
      </c>
      <c r="B272" s="8">
        <v>0</v>
      </c>
      <c r="C272" s="8">
        <v>0</v>
      </c>
      <c r="D272" s="8">
        <v>0.04545454545454546</v>
      </c>
      <c r="E272" s="8">
        <v>0</v>
      </c>
      <c r="F272" s="8">
        <v>0.01587301587301587</v>
      </c>
      <c r="G272" s="8">
        <v>0</v>
      </c>
      <c r="H272" s="8">
        <v>0.06666666666666667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0.01739130434782609</v>
      </c>
      <c r="W272" s="3" t="s">
        <v>106</v>
      </c>
    </row>
    <row r="273" spans="1:23">
      <c r="A273" s="4" t="s">
        <v>382</v>
      </c>
      <c r="B273" s="8">
        <v>0</v>
      </c>
      <c r="C273" s="8">
        <v>0</v>
      </c>
      <c r="D273" s="8">
        <v>0</v>
      </c>
      <c r="E273" s="8">
        <v>0</v>
      </c>
      <c r="F273" s="8">
        <v>0.01785714285714286</v>
      </c>
      <c r="G273" s="8">
        <v>0.01851851851851852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  <c r="M273" s="8">
        <v>0</v>
      </c>
      <c r="N273" s="8">
        <v>0</v>
      </c>
      <c r="O273" s="8">
        <v>0</v>
      </c>
      <c r="P273" s="8">
        <v>0</v>
      </c>
      <c r="Q273" s="8">
        <v>0</v>
      </c>
      <c r="R273" s="8">
        <v>0</v>
      </c>
      <c r="S273" s="8">
        <v>0</v>
      </c>
      <c r="T273" s="8">
        <v>0</v>
      </c>
      <c r="U273" s="8">
        <v>0</v>
      </c>
      <c r="V273" s="8">
        <v>0.009287925696594427</v>
      </c>
      <c r="W273" s="3" t="s">
        <v>106</v>
      </c>
    </row>
    <row r="274" spans="1:23">
      <c r="A274" s="4" t="s">
        <v>101</v>
      </c>
      <c r="B274" s="8">
        <v>0.01616814874696847</v>
      </c>
      <c r="C274" s="8">
        <v>0.01797175866495507</v>
      </c>
      <c r="D274" s="8">
        <v>0.02562225475841874</v>
      </c>
      <c r="E274" s="8">
        <v>0.01137171286425018</v>
      </c>
      <c r="F274" s="8">
        <v>0.02159244264507422</v>
      </c>
      <c r="G274" s="8">
        <v>0.01265822784810127</v>
      </c>
      <c r="H274" s="8">
        <v>0.01331360946745562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0</v>
      </c>
      <c r="P274" s="8">
        <v>0</v>
      </c>
      <c r="Q274" s="8">
        <v>0</v>
      </c>
      <c r="R274" s="8">
        <v>0</v>
      </c>
      <c r="S274" s="8">
        <v>0</v>
      </c>
      <c r="T274" s="8">
        <v>0</v>
      </c>
      <c r="U274" s="8">
        <v>0</v>
      </c>
      <c r="V274" s="8">
        <v>0.01766030579589902</v>
      </c>
      <c r="W274" s="3" t="s">
        <v>106</v>
      </c>
    </row>
  </sheetData>
  <conditionalFormatting sqref="A116:W136">
    <cfRule type="dataBar" priority="6">
      <dataBar>
        <cfvo type="min" val="0"/>
        <cfvo type="max" val="0"/>
        <color rgb="FF638EC6"/>
      </dataBar>
    </cfRule>
  </conditionalFormatting>
  <conditionalFormatting sqref="A139:W159">
    <cfRule type="dataBar" priority="7">
      <dataBar>
        <cfvo type="min" val="0"/>
        <cfvo type="max" val="0"/>
        <color rgb="FF638EC6"/>
      </dataBar>
    </cfRule>
  </conditionalFormatting>
  <conditionalFormatting sqref="A162:W182">
    <cfRule type="dataBar" priority="8">
      <dataBar>
        <cfvo type="min" val="0"/>
        <cfvo type="max" val="0"/>
        <color rgb="FF638EC6"/>
      </dataBar>
    </cfRule>
  </conditionalFormatting>
  <conditionalFormatting sqref="A185:W205">
    <cfRule type="dataBar" priority="9">
      <dataBar>
        <cfvo type="min" val="0"/>
        <cfvo type="max" val="0"/>
        <color rgb="FF638EC6"/>
      </dataBar>
    </cfRule>
  </conditionalFormatting>
  <conditionalFormatting sqref="A1:W21">
    <cfRule type="dataBar" priority="1">
      <dataBar>
        <cfvo type="min" val="0"/>
        <cfvo type="max" val="0"/>
        <color rgb="FF638EC6"/>
      </dataBar>
    </cfRule>
  </conditionalFormatting>
  <conditionalFormatting sqref="A208:W228">
    <cfRule type="dataBar" priority="10">
      <dataBar>
        <cfvo type="min" val="0"/>
        <cfvo type="max" val="0"/>
        <color rgb="FF638EC6"/>
      </dataBar>
    </cfRule>
  </conditionalFormatting>
  <conditionalFormatting sqref="A231:W251">
    <cfRule type="dataBar" priority="11">
      <dataBar>
        <cfvo type="min" val="0"/>
        <cfvo type="max" val="0"/>
        <color rgb="FF638EC6"/>
      </dataBar>
    </cfRule>
  </conditionalFormatting>
  <conditionalFormatting sqref="A24:W44">
    <cfRule type="dataBar" priority="2">
      <dataBar>
        <cfvo type="min" val="0"/>
        <cfvo type="max" val="0"/>
        <color rgb="FF638EC6"/>
      </dataBar>
    </cfRule>
  </conditionalFormatting>
  <conditionalFormatting sqref="A254:W274">
    <cfRule type="dataBar" priority="12">
      <dataBar>
        <cfvo type="min" val="0"/>
        <cfvo type="max" val="0"/>
        <color rgb="FF638EC6"/>
      </dataBar>
    </cfRule>
  </conditionalFormatting>
  <conditionalFormatting sqref="A47:W67">
    <cfRule type="dataBar" priority="3">
      <dataBar>
        <cfvo type="min" val="0"/>
        <cfvo type="max" val="0"/>
        <color rgb="FF638EC6"/>
      </dataBar>
    </cfRule>
  </conditionalFormatting>
  <conditionalFormatting sqref="A70:W90">
    <cfRule type="dataBar" priority="4">
      <dataBar>
        <cfvo type="min" val="0"/>
        <cfvo type="max" val="0"/>
        <color rgb="FF638EC6"/>
      </dataBar>
    </cfRule>
  </conditionalFormatting>
  <conditionalFormatting sqref="A93:W113">
    <cfRule type="dataBar" priority="5">
      <dataBar>
        <cfvo type="min" val="0"/>
        <cfvo type="max" val="0"/>
        <color rgb="FF638EC6"/>
      </dataBar>
    </cfRule>
  </conditionalFormatting>
  <hyperlinks>
    <hyperlink ref="A1" location="dir!B126" display="Total Percent: ModelScore \ Age-swap"/>
  </hyperlink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1306</v>
      </c>
    </row>
  </sheetData>
  <hyperlinks>
    <hyperlink ref="A1" location="dir!B127" display=""/>
  </hyperlinks>
  <pageMargins left="0.7" right="0.7" top="0.75" bottom="0.75" header="0.3" footer="0.3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W1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4.7109375" style="7" customWidth="1"/>
    <col min="3" max="3" width="14.7109375" style="7" customWidth="1"/>
    <col min="4" max="4" width="14.7109375" style="7" customWidth="1"/>
    <col min="5" max="5" width="14.7109375" style="7" customWidth="1"/>
    <col min="6" max="6" width="14.7109375" style="7" customWidth="1"/>
    <col min="7" max="7" width="14.7109375" style="7" customWidth="1"/>
    <col min="8" max="8" width="14.7109375" style="7" customWidth="1"/>
    <col min="9" max="9" width="14.7109375" style="7" customWidth="1"/>
    <col min="10" max="10" width="14.7109375" style="7" customWidth="1"/>
    <col min="11" max="11" width="14.7109375" style="7" customWidth="1"/>
    <col min="12" max="12" width="14.7109375" style="7" customWidth="1"/>
    <col min="13" max="13" width="14.7109375" style="7" customWidth="1"/>
    <col min="14" max="14" width="14.7109375" style="7" customWidth="1"/>
    <col min="15" max="15" width="14.7109375" style="7" customWidth="1"/>
    <col min="16" max="16" width="14.7109375" style="7" customWidth="1"/>
    <col min="17" max="17" width="14.7109375" style="7" customWidth="1"/>
    <col min="18" max="18" width="14.7109375" style="7" customWidth="1"/>
    <col min="19" max="19" width="14.7109375" style="7" customWidth="1"/>
    <col min="20" max="20" width="14.7109375" style="7" customWidth="1"/>
    <col min="21" max="21" width="13.7109375" style="7" customWidth="1"/>
    <col min="22" max="22" width="7.7109375" style="7" customWidth="1"/>
    <col min="23" max="23" width="26.7109375" style="3" customWidth="1"/>
  </cols>
  <sheetData>
    <row r="1" spans="1:23">
      <c r="A1" s="15" t="s">
        <v>466</v>
      </c>
      <c r="B1" s="5" t="s">
        <v>445</v>
      </c>
      <c r="C1" s="5" t="s">
        <v>446</v>
      </c>
      <c r="D1" s="5" t="s">
        <v>447</v>
      </c>
      <c r="E1" s="5" t="s">
        <v>448</v>
      </c>
      <c r="F1" s="5" t="s">
        <v>449</v>
      </c>
      <c r="G1" s="5" t="s">
        <v>450</v>
      </c>
      <c r="H1" s="5" t="s">
        <v>451</v>
      </c>
      <c r="I1" s="5" t="s">
        <v>452</v>
      </c>
      <c r="J1" s="5" t="s">
        <v>453</v>
      </c>
      <c r="K1" s="5" t="s">
        <v>454</v>
      </c>
      <c r="L1" s="5" t="s">
        <v>455</v>
      </c>
      <c r="M1" s="5" t="s">
        <v>456</v>
      </c>
      <c r="N1" s="5" t="s">
        <v>457</v>
      </c>
      <c r="O1" s="5" t="s">
        <v>458</v>
      </c>
      <c r="P1" s="5" t="s">
        <v>459</v>
      </c>
      <c r="Q1" s="5" t="s">
        <v>460</v>
      </c>
      <c r="R1" s="5" t="s">
        <v>461</v>
      </c>
      <c r="S1" s="5" t="s">
        <v>462</v>
      </c>
      <c r="T1" s="5" t="s">
        <v>463</v>
      </c>
      <c r="U1" s="5" t="s">
        <v>464</v>
      </c>
      <c r="V1" s="5" t="s">
        <v>101</v>
      </c>
      <c r="W1" s="5" t="s">
        <v>465</v>
      </c>
    </row>
    <row r="2" spans="1:23">
      <c r="A2" s="4" t="s">
        <v>385</v>
      </c>
      <c r="B2" s="7">
        <v>53</v>
      </c>
      <c r="C2" s="7">
        <v>31</v>
      </c>
      <c r="D2" s="7">
        <v>25</v>
      </c>
      <c r="E2" s="7">
        <v>23</v>
      </c>
      <c r="F2" s="7">
        <v>23</v>
      </c>
      <c r="G2" s="7">
        <v>15</v>
      </c>
      <c r="H2" s="7">
        <v>13</v>
      </c>
      <c r="I2" s="7">
        <v>22</v>
      </c>
      <c r="J2" s="7">
        <v>6</v>
      </c>
      <c r="K2" s="7">
        <v>11</v>
      </c>
      <c r="L2" s="7">
        <v>14</v>
      </c>
      <c r="M2" s="7">
        <v>22</v>
      </c>
      <c r="N2" s="7">
        <v>21</v>
      </c>
      <c r="O2" s="7">
        <v>26</v>
      </c>
      <c r="P2" s="7">
        <v>31</v>
      </c>
      <c r="Q2" s="7">
        <v>27</v>
      </c>
      <c r="R2" s="7">
        <v>58</v>
      </c>
      <c r="S2" s="7">
        <v>88</v>
      </c>
      <c r="T2" s="7">
        <v>58</v>
      </c>
      <c r="U2" s="7">
        <v>76</v>
      </c>
      <c r="V2" s="7">
        <v>643</v>
      </c>
      <c r="W2" s="3" t="s">
        <v>113</v>
      </c>
    </row>
    <row r="3" spans="1:23">
      <c r="A3" s="4" t="s">
        <v>386</v>
      </c>
      <c r="B3" s="7">
        <v>74</v>
      </c>
      <c r="C3" s="7">
        <v>49</v>
      </c>
      <c r="D3" s="7">
        <v>22</v>
      </c>
      <c r="E3" s="7">
        <v>45</v>
      </c>
      <c r="F3" s="7">
        <v>30</v>
      </c>
      <c r="G3" s="7">
        <v>7</v>
      </c>
      <c r="H3" s="7">
        <v>31</v>
      </c>
      <c r="I3" s="7">
        <v>26</v>
      </c>
      <c r="J3" s="7">
        <v>10</v>
      </c>
      <c r="K3" s="7">
        <v>18</v>
      </c>
      <c r="L3" s="7">
        <v>14</v>
      </c>
      <c r="M3" s="7">
        <v>10</v>
      </c>
      <c r="N3" s="7">
        <v>7</v>
      </c>
      <c r="O3" s="7">
        <v>23</v>
      </c>
      <c r="P3" s="7">
        <v>24</v>
      </c>
      <c r="Q3" s="7">
        <v>16</v>
      </c>
      <c r="R3" s="7">
        <v>11</v>
      </c>
      <c r="S3" s="7">
        <v>15</v>
      </c>
      <c r="T3" s="7">
        <v>22</v>
      </c>
      <c r="U3" s="7">
        <v>23</v>
      </c>
      <c r="V3" s="7">
        <v>477</v>
      </c>
      <c r="W3" s="3" t="s">
        <v>113</v>
      </c>
    </row>
    <row r="4" spans="1:23">
      <c r="A4" s="4" t="s">
        <v>387</v>
      </c>
      <c r="B4" s="7">
        <v>31</v>
      </c>
      <c r="C4" s="7">
        <v>35</v>
      </c>
      <c r="D4" s="7">
        <v>30</v>
      </c>
      <c r="E4" s="7">
        <v>22</v>
      </c>
      <c r="F4" s="7">
        <v>38</v>
      </c>
      <c r="G4" s="7">
        <v>12</v>
      </c>
      <c r="H4" s="7">
        <v>12</v>
      </c>
      <c r="I4" s="7">
        <v>17</v>
      </c>
      <c r="J4" s="7">
        <v>3</v>
      </c>
      <c r="K4" s="7">
        <v>17</v>
      </c>
      <c r="L4" s="7">
        <v>13</v>
      </c>
      <c r="M4" s="7">
        <v>9</v>
      </c>
      <c r="N4" s="7">
        <v>25</v>
      </c>
      <c r="O4" s="7">
        <v>5</v>
      </c>
      <c r="P4" s="7">
        <v>33</v>
      </c>
      <c r="Q4" s="7">
        <v>28</v>
      </c>
      <c r="R4" s="7">
        <v>23</v>
      </c>
      <c r="S4" s="7">
        <v>27</v>
      </c>
      <c r="T4" s="7">
        <v>18</v>
      </c>
      <c r="U4" s="7">
        <v>16</v>
      </c>
      <c r="V4" s="7">
        <v>414</v>
      </c>
      <c r="W4" s="3" t="s">
        <v>113</v>
      </c>
    </row>
    <row r="5" spans="1:23">
      <c r="A5" s="4" t="s">
        <v>388</v>
      </c>
      <c r="B5" s="7">
        <v>59</v>
      </c>
      <c r="C5" s="7">
        <v>75</v>
      </c>
      <c r="D5" s="7">
        <v>44</v>
      </c>
      <c r="E5" s="7">
        <v>34</v>
      </c>
      <c r="F5" s="7">
        <v>24</v>
      </c>
      <c r="G5" s="7">
        <v>22</v>
      </c>
      <c r="H5" s="7">
        <v>28</v>
      </c>
      <c r="I5" s="7">
        <v>39</v>
      </c>
      <c r="J5" s="7">
        <v>14</v>
      </c>
      <c r="K5" s="7">
        <v>25</v>
      </c>
      <c r="L5" s="7">
        <v>21</v>
      </c>
      <c r="M5" s="7">
        <v>11</v>
      </c>
      <c r="N5" s="7">
        <v>25</v>
      </c>
      <c r="O5" s="7">
        <v>16</v>
      </c>
      <c r="P5" s="7">
        <v>25</v>
      </c>
      <c r="Q5" s="7">
        <v>12</v>
      </c>
      <c r="R5" s="7">
        <v>15</v>
      </c>
      <c r="S5" s="7">
        <v>19</v>
      </c>
      <c r="T5" s="7">
        <v>13</v>
      </c>
      <c r="U5" s="7">
        <v>1</v>
      </c>
      <c r="V5" s="7">
        <v>522</v>
      </c>
      <c r="W5" s="3" t="s">
        <v>113</v>
      </c>
    </row>
    <row r="6" spans="1:23">
      <c r="A6" s="4" t="s">
        <v>389</v>
      </c>
      <c r="B6" s="7">
        <v>55</v>
      </c>
      <c r="C6" s="7">
        <v>72</v>
      </c>
      <c r="D6" s="7">
        <v>40</v>
      </c>
      <c r="E6" s="7">
        <v>63</v>
      </c>
      <c r="F6" s="7">
        <v>44</v>
      </c>
      <c r="G6" s="7">
        <v>17</v>
      </c>
      <c r="H6" s="7">
        <v>54</v>
      </c>
      <c r="I6" s="7">
        <v>42</v>
      </c>
      <c r="J6" s="7">
        <v>15</v>
      </c>
      <c r="K6" s="7">
        <v>40</v>
      </c>
      <c r="L6" s="7">
        <v>28</v>
      </c>
      <c r="M6" s="7">
        <v>40</v>
      </c>
      <c r="N6" s="7">
        <v>20</v>
      </c>
      <c r="O6" s="7">
        <v>39</v>
      </c>
      <c r="P6" s="7">
        <v>54</v>
      </c>
      <c r="Q6" s="7">
        <v>55</v>
      </c>
      <c r="R6" s="7">
        <v>53</v>
      </c>
      <c r="S6" s="7">
        <v>70</v>
      </c>
      <c r="T6" s="7">
        <v>57</v>
      </c>
      <c r="U6" s="7">
        <v>50</v>
      </c>
      <c r="V6" s="7">
        <v>908</v>
      </c>
      <c r="W6" s="3" t="s">
        <v>113</v>
      </c>
    </row>
    <row r="7" spans="1:23">
      <c r="A7" s="4" t="s">
        <v>390</v>
      </c>
      <c r="B7" s="7">
        <v>2</v>
      </c>
      <c r="C7" s="7">
        <v>6</v>
      </c>
      <c r="D7" s="7">
        <v>8</v>
      </c>
      <c r="E7" s="7">
        <v>5</v>
      </c>
      <c r="F7" s="7">
        <v>5</v>
      </c>
      <c r="G7" s="7">
        <v>1</v>
      </c>
      <c r="H7" s="7">
        <v>9</v>
      </c>
      <c r="I7" s="7">
        <v>12</v>
      </c>
      <c r="J7" s="7">
        <v>1</v>
      </c>
      <c r="K7" s="7">
        <v>9</v>
      </c>
      <c r="L7" s="7">
        <v>2</v>
      </c>
      <c r="M7" s="7">
        <v>13</v>
      </c>
      <c r="N7" s="7">
        <v>2</v>
      </c>
      <c r="O7" s="7">
        <v>6</v>
      </c>
      <c r="P7" s="7">
        <v>5</v>
      </c>
      <c r="Q7" s="7">
        <v>5</v>
      </c>
      <c r="R7" s="7">
        <v>3</v>
      </c>
      <c r="S7" s="7">
        <v>18</v>
      </c>
      <c r="T7" s="7">
        <v>8</v>
      </c>
      <c r="U7" s="7">
        <v>10</v>
      </c>
      <c r="V7" s="7">
        <v>130</v>
      </c>
      <c r="W7" s="3" t="s">
        <v>113</v>
      </c>
    </row>
    <row r="8" spans="1:23">
      <c r="A8" s="4" t="s">
        <v>391</v>
      </c>
      <c r="B8" s="7">
        <v>53</v>
      </c>
      <c r="C8" s="7">
        <v>55</v>
      </c>
      <c r="D8" s="7">
        <v>63</v>
      </c>
      <c r="E8" s="7">
        <v>73</v>
      </c>
      <c r="F8" s="7">
        <v>61</v>
      </c>
      <c r="G8" s="7">
        <v>19</v>
      </c>
      <c r="H8" s="7">
        <v>61</v>
      </c>
      <c r="I8" s="7">
        <v>43</v>
      </c>
      <c r="J8" s="7">
        <v>38</v>
      </c>
      <c r="K8" s="7">
        <v>53</v>
      </c>
      <c r="L8" s="7">
        <v>46</v>
      </c>
      <c r="M8" s="7">
        <v>57</v>
      </c>
      <c r="N8" s="7">
        <v>45</v>
      </c>
      <c r="O8" s="7">
        <v>36</v>
      </c>
      <c r="P8" s="7">
        <v>50</v>
      </c>
      <c r="Q8" s="7">
        <v>20</v>
      </c>
      <c r="R8" s="7">
        <v>33</v>
      </c>
      <c r="S8" s="7">
        <v>30</v>
      </c>
      <c r="T8" s="7">
        <v>45</v>
      </c>
      <c r="U8" s="7">
        <v>22</v>
      </c>
      <c r="V8" s="7">
        <v>903</v>
      </c>
      <c r="W8" s="3" t="s">
        <v>113</v>
      </c>
    </row>
    <row r="9" spans="1:23">
      <c r="A9" s="4" t="s">
        <v>392</v>
      </c>
      <c r="B9" s="7">
        <v>8</v>
      </c>
      <c r="C9" s="7">
        <v>11</v>
      </c>
      <c r="D9" s="7">
        <v>20</v>
      </c>
      <c r="E9" s="7">
        <v>11</v>
      </c>
      <c r="F9" s="7">
        <v>5</v>
      </c>
      <c r="G9" s="7">
        <v>5</v>
      </c>
      <c r="H9" s="7">
        <v>8</v>
      </c>
      <c r="I9" s="7">
        <v>26</v>
      </c>
      <c r="J9" s="7">
        <v>14</v>
      </c>
      <c r="K9" s="7">
        <v>13</v>
      </c>
      <c r="L9" s="7">
        <v>11</v>
      </c>
      <c r="M9" s="7">
        <v>31</v>
      </c>
      <c r="N9" s="7">
        <v>7</v>
      </c>
      <c r="O9" s="7">
        <v>15</v>
      </c>
      <c r="P9" s="7">
        <v>34</v>
      </c>
      <c r="Q9" s="7">
        <v>13</v>
      </c>
      <c r="R9" s="7">
        <v>29</v>
      </c>
      <c r="S9" s="7">
        <v>41</v>
      </c>
      <c r="T9" s="7">
        <v>50</v>
      </c>
      <c r="U9" s="7">
        <v>35</v>
      </c>
      <c r="V9" s="7">
        <v>387</v>
      </c>
      <c r="W9" s="3" t="s">
        <v>113</v>
      </c>
    </row>
    <row r="10" spans="1:23">
      <c r="A10" s="4" t="s">
        <v>393</v>
      </c>
      <c r="B10" s="7">
        <v>38</v>
      </c>
      <c r="C10" s="7">
        <v>73</v>
      </c>
      <c r="D10" s="7">
        <v>44</v>
      </c>
      <c r="E10" s="7">
        <v>38</v>
      </c>
      <c r="F10" s="7">
        <v>49</v>
      </c>
      <c r="G10" s="7">
        <v>15</v>
      </c>
      <c r="H10" s="7">
        <v>56</v>
      </c>
      <c r="I10" s="7">
        <v>45</v>
      </c>
      <c r="J10" s="7">
        <v>25</v>
      </c>
      <c r="K10" s="7">
        <v>39</v>
      </c>
      <c r="L10" s="7">
        <v>39</v>
      </c>
      <c r="M10" s="7">
        <v>22</v>
      </c>
      <c r="N10" s="7">
        <v>36</v>
      </c>
      <c r="O10" s="7">
        <v>22</v>
      </c>
      <c r="P10" s="7">
        <v>17</v>
      </c>
      <c r="Q10" s="7">
        <v>13</v>
      </c>
      <c r="R10" s="7">
        <v>14</v>
      </c>
      <c r="S10" s="7">
        <v>6</v>
      </c>
      <c r="T10" s="7">
        <v>3</v>
      </c>
      <c r="U10" s="7">
        <v>2</v>
      </c>
      <c r="V10" s="7">
        <v>596</v>
      </c>
      <c r="W10" s="3" t="s">
        <v>113</v>
      </c>
    </row>
    <row r="11" spans="1:23">
      <c r="A11" s="4" t="s">
        <v>394</v>
      </c>
      <c r="B11" s="7">
        <v>31</v>
      </c>
      <c r="C11" s="7">
        <v>30</v>
      </c>
      <c r="D11" s="7">
        <v>45</v>
      </c>
      <c r="E11" s="7">
        <v>21</v>
      </c>
      <c r="F11" s="7">
        <v>47</v>
      </c>
      <c r="G11" s="7">
        <v>18</v>
      </c>
      <c r="H11" s="7">
        <v>51</v>
      </c>
      <c r="I11" s="7">
        <v>29</v>
      </c>
      <c r="J11" s="7">
        <v>35</v>
      </c>
      <c r="K11" s="7">
        <v>32</v>
      </c>
      <c r="L11" s="7">
        <v>28</v>
      </c>
      <c r="M11" s="7">
        <v>19</v>
      </c>
      <c r="N11" s="7">
        <v>24</v>
      </c>
      <c r="O11" s="7">
        <v>19</v>
      </c>
      <c r="P11" s="7">
        <v>22</v>
      </c>
      <c r="Q11" s="7">
        <v>23</v>
      </c>
      <c r="R11" s="7">
        <v>12</v>
      </c>
      <c r="S11" s="7">
        <v>68</v>
      </c>
      <c r="T11" s="7">
        <v>38</v>
      </c>
      <c r="U11" s="7">
        <v>30</v>
      </c>
      <c r="V11" s="7">
        <v>622</v>
      </c>
      <c r="W11" s="3" t="s">
        <v>113</v>
      </c>
    </row>
    <row r="12" spans="1:23">
      <c r="A12" s="4" t="s">
        <v>395</v>
      </c>
      <c r="B12" s="7">
        <v>1</v>
      </c>
      <c r="C12" s="7">
        <v>4</v>
      </c>
      <c r="D12" s="7">
        <v>2</v>
      </c>
      <c r="E12" s="7">
        <v>2</v>
      </c>
      <c r="F12" s="7">
        <v>2</v>
      </c>
      <c r="G12" s="7">
        <v>2</v>
      </c>
      <c r="H12" s="7">
        <v>1</v>
      </c>
      <c r="I12" s="7">
        <v>6</v>
      </c>
      <c r="J12" s="7">
        <v>4</v>
      </c>
      <c r="K12" s="7">
        <v>1</v>
      </c>
      <c r="L12" s="7">
        <v>8</v>
      </c>
      <c r="M12" s="7">
        <v>3</v>
      </c>
      <c r="N12" s="7">
        <v>1</v>
      </c>
      <c r="O12" s="7">
        <v>3</v>
      </c>
      <c r="P12" s="7">
        <v>2</v>
      </c>
      <c r="Q12" s="7">
        <v>5</v>
      </c>
      <c r="R12" s="7">
        <v>1</v>
      </c>
      <c r="S12" s="7">
        <v>4</v>
      </c>
      <c r="T12" s="7">
        <v>0</v>
      </c>
      <c r="U12" s="7">
        <v>0</v>
      </c>
      <c r="V12" s="7">
        <v>52</v>
      </c>
      <c r="W12" s="3" t="s">
        <v>113</v>
      </c>
    </row>
    <row r="13" spans="1:23">
      <c r="A13" s="4" t="s">
        <v>396</v>
      </c>
      <c r="B13" s="7">
        <v>37</v>
      </c>
      <c r="C13" s="7">
        <v>63</v>
      </c>
      <c r="D13" s="7">
        <v>29</v>
      </c>
      <c r="E13" s="7">
        <v>24</v>
      </c>
      <c r="F13" s="7">
        <v>32</v>
      </c>
      <c r="G13" s="7">
        <v>17</v>
      </c>
      <c r="H13" s="7">
        <v>32</v>
      </c>
      <c r="I13" s="7">
        <v>31</v>
      </c>
      <c r="J13" s="7">
        <v>12</v>
      </c>
      <c r="K13" s="7">
        <v>40</v>
      </c>
      <c r="L13" s="7">
        <v>63</v>
      </c>
      <c r="M13" s="7">
        <v>39</v>
      </c>
      <c r="N13" s="7">
        <v>31</v>
      </c>
      <c r="O13" s="7">
        <v>29</v>
      </c>
      <c r="P13" s="7">
        <v>34</v>
      </c>
      <c r="Q13" s="7">
        <v>15</v>
      </c>
      <c r="R13" s="7">
        <v>12</v>
      </c>
      <c r="S13" s="7">
        <v>30</v>
      </c>
      <c r="T13" s="7">
        <v>4</v>
      </c>
      <c r="U13" s="7">
        <v>5</v>
      </c>
      <c r="V13" s="7">
        <v>579</v>
      </c>
      <c r="W13" s="3" t="s">
        <v>113</v>
      </c>
    </row>
    <row r="14" spans="1:23">
      <c r="A14" s="4" t="s">
        <v>397</v>
      </c>
      <c r="B14" s="7">
        <v>22</v>
      </c>
      <c r="C14" s="7">
        <v>65</v>
      </c>
      <c r="D14" s="7">
        <v>72</v>
      </c>
      <c r="E14" s="7">
        <v>57</v>
      </c>
      <c r="F14" s="7">
        <v>75</v>
      </c>
      <c r="G14" s="7">
        <v>42</v>
      </c>
      <c r="H14" s="7">
        <v>77</v>
      </c>
      <c r="I14" s="7">
        <v>54</v>
      </c>
      <c r="J14" s="7">
        <v>54</v>
      </c>
      <c r="K14" s="7">
        <v>80</v>
      </c>
      <c r="L14" s="7">
        <v>85</v>
      </c>
      <c r="M14" s="7">
        <v>76</v>
      </c>
      <c r="N14" s="7">
        <v>63</v>
      </c>
      <c r="O14" s="7">
        <v>73</v>
      </c>
      <c r="P14" s="7">
        <v>159</v>
      </c>
      <c r="Q14" s="7">
        <v>82</v>
      </c>
      <c r="R14" s="7">
        <v>144</v>
      </c>
      <c r="S14" s="7">
        <v>195</v>
      </c>
      <c r="T14" s="7">
        <v>170</v>
      </c>
      <c r="U14" s="7">
        <v>112</v>
      </c>
      <c r="V14" s="7">
        <v>1757</v>
      </c>
      <c r="W14" s="3" t="s">
        <v>113</v>
      </c>
    </row>
    <row r="15" spans="1:23">
      <c r="A15" s="4" t="s">
        <v>398</v>
      </c>
      <c r="B15" s="7">
        <v>0</v>
      </c>
      <c r="C15" s="7">
        <v>0</v>
      </c>
      <c r="D15" s="7">
        <v>1</v>
      </c>
      <c r="E15" s="7">
        <v>0</v>
      </c>
      <c r="F15" s="7">
        <v>6</v>
      </c>
      <c r="G15" s="7">
        <v>0</v>
      </c>
      <c r="H15" s="7">
        <v>12</v>
      </c>
      <c r="I15" s="7">
        <v>11</v>
      </c>
      <c r="J15" s="7">
        <v>1</v>
      </c>
      <c r="K15" s="7">
        <v>4</v>
      </c>
      <c r="L15" s="7">
        <v>3</v>
      </c>
      <c r="M15" s="7">
        <v>10</v>
      </c>
      <c r="N15" s="7">
        <v>8</v>
      </c>
      <c r="O15" s="7">
        <v>9</v>
      </c>
      <c r="P15" s="7">
        <v>16</v>
      </c>
      <c r="Q15" s="7">
        <v>7</v>
      </c>
      <c r="R15" s="7">
        <v>6</v>
      </c>
      <c r="S15" s="7">
        <v>13</v>
      </c>
      <c r="T15" s="7">
        <v>5</v>
      </c>
      <c r="U15" s="7">
        <v>0</v>
      </c>
      <c r="V15" s="7">
        <v>112</v>
      </c>
      <c r="W15" s="3" t="s">
        <v>113</v>
      </c>
    </row>
    <row r="16" spans="1:23">
      <c r="A16" s="4" t="s">
        <v>399</v>
      </c>
      <c r="B16" s="7">
        <v>13</v>
      </c>
      <c r="C16" s="7">
        <v>37</v>
      </c>
      <c r="D16" s="7">
        <v>26</v>
      </c>
      <c r="E16" s="7">
        <v>48</v>
      </c>
      <c r="F16" s="7">
        <v>26</v>
      </c>
      <c r="G16" s="7">
        <v>29</v>
      </c>
      <c r="H16" s="7">
        <v>32</v>
      </c>
      <c r="I16" s="7">
        <v>27</v>
      </c>
      <c r="J16" s="7">
        <v>4</v>
      </c>
      <c r="K16" s="7">
        <v>18</v>
      </c>
      <c r="L16" s="7">
        <v>11</v>
      </c>
      <c r="M16" s="7">
        <v>12</v>
      </c>
      <c r="N16" s="7">
        <v>23</v>
      </c>
      <c r="O16" s="7">
        <v>6</v>
      </c>
      <c r="P16" s="7">
        <v>10</v>
      </c>
      <c r="Q16" s="7">
        <v>1</v>
      </c>
      <c r="R16" s="7">
        <v>1</v>
      </c>
      <c r="S16" s="7">
        <v>2</v>
      </c>
      <c r="T16" s="7">
        <v>1</v>
      </c>
      <c r="U16" s="7">
        <v>0</v>
      </c>
      <c r="V16" s="7">
        <v>327</v>
      </c>
      <c r="W16" s="3" t="s">
        <v>113</v>
      </c>
    </row>
    <row r="17" spans="1:23">
      <c r="A17" s="4" t="s">
        <v>400</v>
      </c>
      <c r="B17" s="7">
        <v>4</v>
      </c>
      <c r="C17" s="7">
        <v>19</v>
      </c>
      <c r="D17" s="7">
        <v>12</v>
      </c>
      <c r="E17" s="7">
        <v>30</v>
      </c>
      <c r="F17" s="7">
        <v>24</v>
      </c>
      <c r="G17" s="7">
        <v>18</v>
      </c>
      <c r="H17" s="7">
        <v>62</v>
      </c>
      <c r="I17" s="7">
        <v>80</v>
      </c>
      <c r="J17" s="7">
        <v>22</v>
      </c>
      <c r="K17" s="7">
        <v>56</v>
      </c>
      <c r="L17" s="7">
        <v>43</v>
      </c>
      <c r="M17" s="7">
        <v>34</v>
      </c>
      <c r="N17" s="7">
        <v>39</v>
      </c>
      <c r="O17" s="7">
        <v>65</v>
      </c>
      <c r="P17" s="7">
        <v>63</v>
      </c>
      <c r="Q17" s="7">
        <v>24</v>
      </c>
      <c r="R17" s="7">
        <v>14</v>
      </c>
      <c r="S17" s="7">
        <v>22</v>
      </c>
      <c r="T17" s="7">
        <v>4</v>
      </c>
      <c r="U17" s="7">
        <v>4</v>
      </c>
      <c r="V17" s="7">
        <v>639</v>
      </c>
      <c r="W17" s="3" t="s">
        <v>113</v>
      </c>
    </row>
    <row r="18" spans="1:23">
      <c r="A18" s="4" t="s">
        <v>401</v>
      </c>
      <c r="B18" s="7">
        <v>21</v>
      </c>
      <c r="C18" s="7">
        <v>38</v>
      </c>
      <c r="D18" s="7">
        <v>40</v>
      </c>
      <c r="E18" s="7">
        <v>43</v>
      </c>
      <c r="F18" s="7">
        <v>61</v>
      </c>
      <c r="G18" s="7">
        <v>40</v>
      </c>
      <c r="H18" s="7">
        <v>53</v>
      </c>
      <c r="I18" s="7">
        <v>50</v>
      </c>
      <c r="J18" s="7">
        <v>32</v>
      </c>
      <c r="K18" s="7">
        <v>39</v>
      </c>
      <c r="L18" s="7">
        <v>32</v>
      </c>
      <c r="M18" s="7">
        <v>48</v>
      </c>
      <c r="N18" s="7">
        <v>59</v>
      </c>
      <c r="O18" s="7">
        <v>33</v>
      </c>
      <c r="P18" s="7">
        <v>35</v>
      </c>
      <c r="Q18" s="7">
        <v>28</v>
      </c>
      <c r="R18" s="7">
        <v>16</v>
      </c>
      <c r="S18" s="7">
        <v>21</v>
      </c>
      <c r="T18" s="7">
        <v>5</v>
      </c>
      <c r="U18" s="7">
        <v>1</v>
      </c>
      <c r="V18" s="7">
        <v>695</v>
      </c>
      <c r="W18" s="3" t="s">
        <v>113</v>
      </c>
    </row>
    <row r="19" spans="1:23">
      <c r="A19" s="4" t="s">
        <v>402</v>
      </c>
      <c r="B19" s="7">
        <v>3</v>
      </c>
      <c r="C19" s="7">
        <v>19</v>
      </c>
      <c r="D19" s="7">
        <v>23</v>
      </c>
      <c r="E19" s="7">
        <v>19</v>
      </c>
      <c r="F19" s="7">
        <v>27</v>
      </c>
      <c r="G19" s="7">
        <v>11</v>
      </c>
      <c r="H19" s="7">
        <v>31</v>
      </c>
      <c r="I19" s="7">
        <v>26</v>
      </c>
      <c r="J19" s="7">
        <v>10</v>
      </c>
      <c r="K19" s="7">
        <v>36</v>
      </c>
      <c r="L19" s="7">
        <v>21</v>
      </c>
      <c r="M19" s="7">
        <v>15</v>
      </c>
      <c r="N19" s="7">
        <v>34</v>
      </c>
      <c r="O19" s="7">
        <v>14</v>
      </c>
      <c r="P19" s="7">
        <v>29</v>
      </c>
      <c r="Q19" s="7">
        <v>15</v>
      </c>
      <c r="R19" s="7">
        <v>16</v>
      </c>
      <c r="S19" s="7">
        <v>11</v>
      </c>
      <c r="T19" s="7">
        <v>3</v>
      </c>
      <c r="U19" s="7">
        <v>0</v>
      </c>
      <c r="V19" s="7">
        <v>363</v>
      </c>
      <c r="W19" s="3" t="s">
        <v>113</v>
      </c>
    </row>
    <row r="20" spans="1:23">
      <c r="A20" s="4" t="s">
        <v>382</v>
      </c>
      <c r="B20" s="7">
        <v>2</v>
      </c>
      <c r="C20" s="7">
        <v>15</v>
      </c>
      <c r="D20" s="7">
        <v>19</v>
      </c>
      <c r="E20" s="7">
        <v>20</v>
      </c>
      <c r="F20" s="7">
        <v>50</v>
      </c>
      <c r="G20" s="7">
        <v>12</v>
      </c>
      <c r="H20" s="7">
        <v>49</v>
      </c>
      <c r="I20" s="7">
        <v>63</v>
      </c>
      <c r="J20" s="7">
        <v>23</v>
      </c>
      <c r="K20" s="7">
        <v>69</v>
      </c>
      <c r="L20" s="7">
        <v>91</v>
      </c>
      <c r="M20" s="7">
        <v>49</v>
      </c>
      <c r="N20" s="7">
        <v>55</v>
      </c>
      <c r="O20" s="7">
        <v>61</v>
      </c>
      <c r="P20" s="7">
        <v>83</v>
      </c>
      <c r="Q20" s="7">
        <v>77</v>
      </c>
      <c r="R20" s="7">
        <v>24</v>
      </c>
      <c r="S20" s="7">
        <v>31</v>
      </c>
      <c r="T20" s="7">
        <v>15</v>
      </c>
      <c r="U20" s="7">
        <v>4</v>
      </c>
      <c r="V20" s="7">
        <v>812</v>
      </c>
      <c r="W20" s="3" t="s">
        <v>113</v>
      </c>
    </row>
    <row r="21" spans="1:23">
      <c r="A21" s="4" t="s">
        <v>101</v>
      </c>
      <c r="B21" s="7">
        <v>507</v>
      </c>
      <c r="C21" s="7">
        <v>697</v>
      </c>
      <c r="D21" s="7">
        <v>565</v>
      </c>
      <c r="E21" s="7">
        <v>578</v>
      </c>
      <c r="F21" s="7">
        <v>629</v>
      </c>
      <c r="G21" s="7">
        <v>302</v>
      </c>
      <c r="H21" s="7">
        <v>672</v>
      </c>
      <c r="I21" s="7">
        <v>649</v>
      </c>
      <c r="J21" s="7">
        <v>323</v>
      </c>
      <c r="K21" s="7">
        <v>600</v>
      </c>
      <c r="L21" s="7">
        <v>573</v>
      </c>
      <c r="M21" s="7">
        <v>520</v>
      </c>
      <c r="N21" s="7">
        <v>525</v>
      </c>
      <c r="O21" s="7">
        <v>500</v>
      </c>
      <c r="P21" s="7">
        <v>726</v>
      </c>
      <c r="Q21" s="7">
        <v>466</v>
      </c>
      <c r="R21" s="7">
        <v>485</v>
      </c>
      <c r="S21" s="7">
        <v>711</v>
      </c>
      <c r="T21" s="7">
        <v>519</v>
      </c>
      <c r="U21" s="7">
        <v>391</v>
      </c>
      <c r="V21" s="7">
        <v>10938</v>
      </c>
      <c r="W21" s="3" t="s">
        <v>113</v>
      </c>
    </row>
    <row r="24" spans="1:23">
      <c r="A24" s="5" t="s">
        <v>467</v>
      </c>
      <c r="B24" s="5" t="s">
        <v>445</v>
      </c>
      <c r="C24" s="5" t="s">
        <v>446</v>
      </c>
      <c r="D24" s="5" t="s">
        <v>447</v>
      </c>
      <c r="E24" s="5" t="s">
        <v>448</v>
      </c>
      <c r="F24" s="5" t="s">
        <v>449</v>
      </c>
      <c r="G24" s="5" t="s">
        <v>450</v>
      </c>
      <c r="H24" s="5" t="s">
        <v>451</v>
      </c>
      <c r="I24" s="5" t="s">
        <v>452</v>
      </c>
      <c r="J24" s="5" t="s">
        <v>453</v>
      </c>
      <c r="K24" s="5" t="s">
        <v>454</v>
      </c>
      <c r="L24" s="5" t="s">
        <v>455</v>
      </c>
      <c r="M24" s="5" t="s">
        <v>456</v>
      </c>
      <c r="N24" s="5" t="s">
        <v>457</v>
      </c>
      <c r="O24" s="5" t="s">
        <v>458</v>
      </c>
      <c r="P24" s="5" t="s">
        <v>459</v>
      </c>
      <c r="Q24" s="5" t="s">
        <v>460</v>
      </c>
      <c r="R24" s="5" t="s">
        <v>461</v>
      </c>
      <c r="S24" s="5" t="s">
        <v>462</v>
      </c>
      <c r="T24" s="5" t="s">
        <v>463</v>
      </c>
      <c r="U24" s="5" t="s">
        <v>464</v>
      </c>
      <c r="V24" s="5" t="s">
        <v>101</v>
      </c>
      <c r="W24" s="5" t="s">
        <v>465</v>
      </c>
    </row>
    <row r="25" spans="1:23">
      <c r="A25" s="4" t="s">
        <v>385</v>
      </c>
      <c r="B25" s="7">
        <v>3</v>
      </c>
      <c r="C25" s="7">
        <v>0</v>
      </c>
      <c r="D25" s="7">
        <v>2</v>
      </c>
      <c r="E25" s="7">
        <v>2</v>
      </c>
      <c r="F25" s="7">
        <v>1</v>
      </c>
      <c r="G25" s="7">
        <v>1</v>
      </c>
      <c r="H25" s="7">
        <v>0</v>
      </c>
      <c r="I25" s="7">
        <v>0</v>
      </c>
      <c r="J25" s="7">
        <v>0</v>
      </c>
      <c r="K25" s="7">
        <v>1</v>
      </c>
      <c r="L25" s="7">
        <v>2</v>
      </c>
      <c r="M25" s="7">
        <v>0</v>
      </c>
      <c r="N25" s="7">
        <v>0</v>
      </c>
      <c r="O25" s="7">
        <v>0</v>
      </c>
      <c r="P25" s="7">
        <v>1</v>
      </c>
      <c r="Q25" s="7">
        <v>3</v>
      </c>
      <c r="R25" s="7">
        <v>1</v>
      </c>
      <c r="S25" s="7">
        <v>5</v>
      </c>
      <c r="T25" s="7">
        <v>0</v>
      </c>
      <c r="U25" s="7">
        <v>0</v>
      </c>
      <c r="V25" s="7">
        <v>22</v>
      </c>
      <c r="W25" s="3" t="s">
        <v>113</v>
      </c>
    </row>
    <row r="26" spans="1:23">
      <c r="A26" s="4" t="s">
        <v>386</v>
      </c>
      <c r="B26" s="7">
        <v>4</v>
      </c>
      <c r="C26" s="7">
        <v>1</v>
      </c>
      <c r="D26" s="7">
        <v>2</v>
      </c>
      <c r="E26" s="7">
        <v>1</v>
      </c>
      <c r="F26" s="7">
        <v>0</v>
      </c>
      <c r="G26" s="7">
        <v>0</v>
      </c>
      <c r="H26" s="7">
        <v>0</v>
      </c>
      <c r="I26" s="7">
        <v>2</v>
      </c>
      <c r="J26" s="7">
        <v>0</v>
      </c>
      <c r="K26" s="7">
        <v>1</v>
      </c>
      <c r="L26" s="7">
        <v>2</v>
      </c>
      <c r="M26" s="7">
        <v>0</v>
      </c>
      <c r="N26" s="7">
        <v>0</v>
      </c>
      <c r="O26" s="7">
        <v>1</v>
      </c>
      <c r="P26" s="7">
        <v>0</v>
      </c>
      <c r="Q26" s="7">
        <v>1</v>
      </c>
      <c r="R26" s="7">
        <v>0</v>
      </c>
      <c r="S26" s="7">
        <v>0</v>
      </c>
      <c r="T26" s="7">
        <v>1</v>
      </c>
      <c r="U26" s="7">
        <v>0</v>
      </c>
      <c r="V26" s="7">
        <v>16</v>
      </c>
      <c r="W26" s="3" t="s">
        <v>113</v>
      </c>
    </row>
    <row r="27" spans="1:23">
      <c r="A27" s="4" t="s">
        <v>387</v>
      </c>
      <c r="B27" s="7">
        <v>3</v>
      </c>
      <c r="C27" s="7">
        <v>2</v>
      </c>
      <c r="D27" s="7">
        <v>1</v>
      </c>
      <c r="E27" s="7">
        <v>0</v>
      </c>
      <c r="F27" s="7">
        <v>0</v>
      </c>
      <c r="G27" s="7">
        <v>0</v>
      </c>
      <c r="H27" s="7">
        <v>0</v>
      </c>
      <c r="I27" s="7">
        <v>2</v>
      </c>
      <c r="J27" s="7">
        <v>0</v>
      </c>
      <c r="K27" s="7">
        <v>0</v>
      </c>
      <c r="L27" s="7">
        <v>0</v>
      </c>
      <c r="M27" s="7">
        <v>0</v>
      </c>
      <c r="N27" s="7">
        <v>1</v>
      </c>
      <c r="O27" s="7">
        <v>0</v>
      </c>
      <c r="P27" s="7">
        <v>1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10</v>
      </c>
      <c r="W27" s="3" t="s">
        <v>113</v>
      </c>
    </row>
    <row r="28" spans="1:23">
      <c r="A28" s="4" t="s">
        <v>388</v>
      </c>
      <c r="B28" s="7">
        <v>1</v>
      </c>
      <c r="C28" s="7">
        <v>0</v>
      </c>
      <c r="D28" s="7">
        <v>2</v>
      </c>
      <c r="E28" s="7">
        <v>0</v>
      </c>
      <c r="F28" s="7">
        <v>0</v>
      </c>
      <c r="G28" s="7">
        <v>1</v>
      </c>
      <c r="H28" s="7">
        <v>1</v>
      </c>
      <c r="I28" s="7">
        <v>1</v>
      </c>
      <c r="J28" s="7">
        <v>0</v>
      </c>
      <c r="K28" s="7">
        <v>1</v>
      </c>
      <c r="L28" s="7">
        <v>0</v>
      </c>
      <c r="M28" s="7">
        <v>1</v>
      </c>
      <c r="N28" s="7">
        <v>0</v>
      </c>
      <c r="O28" s="7">
        <v>1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9</v>
      </c>
      <c r="W28" s="3" t="s">
        <v>113</v>
      </c>
    </row>
    <row r="29" spans="1:23">
      <c r="A29" s="4" t="s">
        <v>389</v>
      </c>
      <c r="B29" s="7">
        <v>0</v>
      </c>
      <c r="C29" s="7">
        <v>2</v>
      </c>
      <c r="D29" s="7">
        <v>0</v>
      </c>
      <c r="E29" s="7">
        <v>0</v>
      </c>
      <c r="F29" s="7">
        <v>0</v>
      </c>
      <c r="G29" s="7">
        <v>0</v>
      </c>
      <c r="H29" s="7">
        <v>1</v>
      </c>
      <c r="I29" s="7">
        <v>1</v>
      </c>
      <c r="J29" s="7">
        <v>0</v>
      </c>
      <c r="K29" s="7">
        <v>1</v>
      </c>
      <c r="L29" s="7">
        <v>0</v>
      </c>
      <c r="M29" s="7">
        <v>0</v>
      </c>
      <c r="N29" s="7">
        <v>0</v>
      </c>
      <c r="O29" s="7">
        <v>0</v>
      </c>
      <c r="P29" s="7">
        <v>2</v>
      </c>
      <c r="Q29" s="7">
        <v>2</v>
      </c>
      <c r="R29" s="7">
        <v>0</v>
      </c>
      <c r="S29" s="7">
        <v>1</v>
      </c>
      <c r="T29" s="7">
        <v>1</v>
      </c>
      <c r="U29" s="7">
        <v>0</v>
      </c>
      <c r="V29" s="7">
        <v>11</v>
      </c>
      <c r="W29" s="3" t="s">
        <v>113</v>
      </c>
    </row>
    <row r="30" spans="1:23">
      <c r="A30" s="4" t="s">
        <v>390</v>
      </c>
      <c r="B30" s="7">
        <v>0</v>
      </c>
      <c r="C30" s="7">
        <v>1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1</v>
      </c>
      <c r="Q30" s="7">
        <v>0</v>
      </c>
      <c r="R30" s="7">
        <v>0</v>
      </c>
      <c r="S30" s="7">
        <v>0</v>
      </c>
      <c r="T30" s="7">
        <v>0</v>
      </c>
      <c r="U30" s="7">
        <v>1</v>
      </c>
      <c r="V30" s="7">
        <v>3</v>
      </c>
      <c r="W30" s="3" t="s">
        <v>113</v>
      </c>
    </row>
    <row r="31" spans="1:23">
      <c r="A31" s="4" t="s">
        <v>391</v>
      </c>
      <c r="B31" s="7">
        <v>1</v>
      </c>
      <c r="C31" s="7">
        <v>0</v>
      </c>
      <c r="D31" s="7">
        <v>3</v>
      </c>
      <c r="E31" s="7">
        <v>0</v>
      </c>
      <c r="F31" s="7">
        <v>0</v>
      </c>
      <c r="G31" s="7">
        <v>3</v>
      </c>
      <c r="H31" s="7">
        <v>0</v>
      </c>
      <c r="I31" s="7">
        <v>0</v>
      </c>
      <c r="J31" s="7">
        <v>2</v>
      </c>
      <c r="K31" s="7">
        <v>2</v>
      </c>
      <c r="L31" s="7">
        <v>0</v>
      </c>
      <c r="M31" s="7">
        <v>1</v>
      </c>
      <c r="N31" s="7">
        <v>0</v>
      </c>
      <c r="O31" s="7">
        <v>1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13</v>
      </c>
      <c r="W31" s="3" t="s">
        <v>113</v>
      </c>
    </row>
    <row r="32" spans="1:23">
      <c r="A32" s="4" t="s">
        <v>392</v>
      </c>
      <c r="B32" s="7">
        <v>0</v>
      </c>
      <c r="C32" s="7">
        <v>0</v>
      </c>
      <c r="D32" s="7">
        <v>1</v>
      </c>
      <c r="E32" s="7">
        <v>1</v>
      </c>
      <c r="F32" s="7">
        <v>1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1</v>
      </c>
      <c r="N32" s="7">
        <v>0</v>
      </c>
      <c r="O32" s="7">
        <v>0</v>
      </c>
      <c r="P32" s="7">
        <v>1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5</v>
      </c>
      <c r="W32" s="3" t="s">
        <v>113</v>
      </c>
    </row>
    <row r="33" spans="1:23">
      <c r="A33" s="4" t="s">
        <v>393</v>
      </c>
      <c r="B33" s="7">
        <v>0</v>
      </c>
      <c r="C33" s="7">
        <v>0</v>
      </c>
      <c r="D33" s="7">
        <v>2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1</v>
      </c>
      <c r="L33" s="7">
        <v>0</v>
      </c>
      <c r="M33" s="7">
        <v>0</v>
      </c>
      <c r="N33" s="7">
        <v>1</v>
      </c>
      <c r="O33" s="7">
        <v>1</v>
      </c>
      <c r="P33" s="7">
        <v>1</v>
      </c>
      <c r="Q33" s="7">
        <v>2</v>
      </c>
      <c r="R33" s="7">
        <v>0</v>
      </c>
      <c r="S33" s="7">
        <v>0</v>
      </c>
      <c r="T33" s="7">
        <v>0</v>
      </c>
      <c r="U33" s="7">
        <v>0</v>
      </c>
      <c r="V33" s="7">
        <v>8</v>
      </c>
      <c r="W33" s="3" t="s">
        <v>113</v>
      </c>
    </row>
    <row r="34" spans="1:23">
      <c r="A34" s="4" t="s">
        <v>394</v>
      </c>
      <c r="B34" s="7">
        <v>0</v>
      </c>
      <c r="C34" s="7">
        <v>1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1</v>
      </c>
      <c r="K34" s="7">
        <v>0</v>
      </c>
      <c r="L34" s="7">
        <v>1</v>
      </c>
      <c r="M34" s="7">
        <v>0</v>
      </c>
      <c r="N34" s="7">
        <v>0</v>
      </c>
      <c r="O34" s="7">
        <v>0</v>
      </c>
      <c r="P34" s="7">
        <v>1</v>
      </c>
      <c r="Q34" s="7">
        <v>0</v>
      </c>
      <c r="R34" s="7">
        <v>0</v>
      </c>
      <c r="S34" s="7">
        <v>2</v>
      </c>
      <c r="T34" s="7">
        <v>0</v>
      </c>
      <c r="U34" s="7">
        <v>0</v>
      </c>
      <c r="V34" s="7">
        <v>6</v>
      </c>
      <c r="W34" s="3" t="s">
        <v>113</v>
      </c>
    </row>
    <row r="35" spans="1:23">
      <c r="A35" s="4" t="s">
        <v>395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3" t="s">
        <v>113</v>
      </c>
    </row>
    <row r="36" spans="1:23">
      <c r="A36" s="4" t="s">
        <v>396</v>
      </c>
      <c r="B36" s="7">
        <v>0</v>
      </c>
      <c r="C36" s="7">
        <v>0</v>
      </c>
      <c r="D36" s="7">
        <v>1</v>
      </c>
      <c r="E36" s="7">
        <v>0</v>
      </c>
      <c r="F36" s="7">
        <v>5</v>
      </c>
      <c r="G36" s="7">
        <v>1</v>
      </c>
      <c r="H36" s="7">
        <v>0</v>
      </c>
      <c r="I36" s="7">
        <v>1</v>
      </c>
      <c r="J36" s="7">
        <v>0</v>
      </c>
      <c r="K36" s="7">
        <v>1</v>
      </c>
      <c r="L36" s="7">
        <v>1</v>
      </c>
      <c r="M36" s="7">
        <v>0</v>
      </c>
      <c r="N36" s="7">
        <v>0</v>
      </c>
      <c r="O36" s="7">
        <v>0</v>
      </c>
      <c r="P36" s="7">
        <v>3</v>
      </c>
      <c r="Q36" s="7">
        <v>0</v>
      </c>
      <c r="R36" s="7">
        <v>0</v>
      </c>
      <c r="S36" s="7">
        <v>0</v>
      </c>
      <c r="T36" s="7">
        <v>1</v>
      </c>
      <c r="U36" s="7">
        <v>0</v>
      </c>
      <c r="V36" s="7">
        <v>14</v>
      </c>
      <c r="W36" s="3" t="s">
        <v>113</v>
      </c>
    </row>
    <row r="37" spans="1:23">
      <c r="A37" s="4" t="s">
        <v>397</v>
      </c>
      <c r="B37" s="7">
        <v>0</v>
      </c>
      <c r="C37" s="7">
        <v>1</v>
      </c>
      <c r="D37" s="7">
        <v>0</v>
      </c>
      <c r="E37" s="7">
        <v>0</v>
      </c>
      <c r="F37" s="7">
        <v>4</v>
      </c>
      <c r="G37" s="7">
        <v>0</v>
      </c>
      <c r="H37" s="7">
        <v>2</v>
      </c>
      <c r="I37" s="7">
        <v>2</v>
      </c>
      <c r="J37" s="7">
        <v>0</v>
      </c>
      <c r="K37" s="7">
        <v>1</v>
      </c>
      <c r="L37" s="7">
        <v>0</v>
      </c>
      <c r="M37" s="7">
        <v>1</v>
      </c>
      <c r="N37" s="7">
        <v>2</v>
      </c>
      <c r="O37" s="7">
        <v>0</v>
      </c>
      <c r="P37" s="7">
        <v>3</v>
      </c>
      <c r="Q37" s="7">
        <v>3</v>
      </c>
      <c r="R37" s="7">
        <v>1</v>
      </c>
      <c r="S37" s="7">
        <v>3</v>
      </c>
      <c r="T37" s="7">
        <v>6</v>
      </c>
      <c r="U37" s="7">
        <v>0</v>
      </c>
      <c r="V37" s="7">
        <v>29</v>
      </c>
      <c r="W37" s="3" t="s">
        <v>113</v>
      </c>
    </row>
    <row r="38" spans="1:23">
      <c r="A38" s="4" t="s">
        <v>398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3" t="s">
        <v>113</v>
      </c>
    </row>
    <row r="39" spans="1:23">
      <c r="A39" s="4" t="s">
        <v>399</v>
      </c>
      <c r="B39" s="7">
        <v>0</v>
      </c>
      <c r="C39" s="7">
        <v>1</v>
      </c>
      <c r="D39" s="7">
        <v>1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1</v>
      </c>
      <c r="L39" s="7">
        <v>1</v>
      </c>
      <c r="M39" s="7">
        <v>0</v>
      </c>
      <c r="N39" s="7">
        <v>1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5</v>
      </c>
      <c r="W39" s="3" t="s">
        <v>113</v>
      </c>
    </row>
    <row r="40" spans="1:23">
      <c r="A40" s="4" t="s">
        <v>400</v>
      </c>
      <c r="B40" s="7">
        <v>0</v>
      </c>
      <c r="C40" s="7">
        <v>0</v>
      </c>
      <c r="D40" s="7">
        <v>1</v>
      </c>
      <c r="E40" s="7">
        <v>0</v>
      </c>
      <c r="F40" s="7">
        <v>0</v>
      </c>
      <c r="G40" s="7">
        <v>0</v>
      </c>
      <c r="H40" s="7">
        <v>0</v>
      </c>
      <c r="I40" s="7">
        <v>1</v>
      </c>
      <c r="J40" s="7">
        <v>0</v>
      </c>
      <c r="K40" s="7">
        <v>1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1</v>
      </c>
      <c r="R40" s="7">
        <v>0</v>
      </c>
      <c r="S40" s="7">
        <v>0</v>
      </c>
      <c r="T40" s="7">
        <v>0</v>
      </c>
      <c r="U40" s="7">
        <v>0</v>
      </c>
      <c r="V40" s="7">
        <v>4</v>
      </c>
      <c r="W40" s="3" t="s">
        <v>113</v>
      </c>
    </row>
    <row r="41" spans="1:23">
      <c r="A41" s="4" t="s">
        <v>401</v>
      </c>
      <c r="B41" s="7">
        <v>0</v>
      </c>
      <c r="C41" s="7">
        <v>1</v>
      </c>
      <c r="D41" s="7">
        <v>0</v>
      </c>
      <c r="E41" s="7">
        <v>0</v>
      </c>
      <c r="F41" s="7">
        <v>1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1</v>
      </c>
      <c r="P41" s="7">
        <v>2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5</v>
      </c>
      <c r="W41" s="3" t="s">
        <v>113</v>
      </c>
    </row>
    <row r="42" spans="1:23">
      <c r="A42" s="4" t="s">
        <v>402</v>
      </c>
      <c r="B42" s="7">
        <v>0</v>
      </c>
      <c r="C42" s="7">
        <v>0</v>
      </c>
      <c r="D42" s="7">
        <v>0</v>
      </c>
      <c r="E42" s="7">
        <v>0</v>
      </c>
      <c r="F42" s="7">
        <v>1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1</v>
      </c>
      <c r="M42" s="7">
        <v>0</v>
      </c>
      <c r="N42" s="7">
        <v>3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5</v>
      </c>
      <c r="W42" s="3" t="s">
        <v>113</v>
      </c>
    </row>
    <row r="43" spans="1:23">
      <c r="A43" s="4" t="s">
        <v>382</v>
      </c>
      <c r="B43" s="7">
        <v>0</v>
      </c>
      <c r="C43" s="7">
        <v>0</v>
      </c>
      <c r="D43" s="7">
        <v>0</v>
      </c>
      <c r="E43" s="7">
        <v>2</v>
      </c>
      <c r="F43" s="7">
        <v>2</v>
      </c>
      <c r="G43" s="7">
        <v>0</v>
      </c>
      <c r="H43" s="7">
        <v>0</v>
      </c>
      <c r="I43" s="7">
        <v>2</v>
      </c>
      <c r="J43" s="7">
        <v>0</v>
      </c>
      <c r="K43" s="7">
        <v>0</v>
      </c>
      <c r="L43" s="7">
        <v>1</v>
      </c>
      <c r="M43" s="7">
        <v>2</v>
      </c>
      <c r="N43" s="7">
        <v>1</v>
      </c>
      <c r="O43" s="7">
        <v>1</v>
      </c>
      <c r="P43" s="7">
        <v>4</v>
      </c>
      <c r="Q43" s="7">
        <v>5</v>
      </c>
      <c r="R43" s="7">
        <v>0</v>
      </c>
      <c r="S43" s="7">
        <v>0</v>
      </c>
      <c r="T43" s="7">
        <v>0</v>
      </c>
      <c r="U43" s="7">
        <v>0</v>
      </c>
      <c r="V43" s="7">
        <v>20</v>
      </c>
      <c r="W43" s="3" t="s">
        <v>113</v>
      </c>
    </row>
    <row r="44" spans="1:23">
      <c r="A44" s="4" t="s">
        <v>101</v>
      </c>
      <c r="B44" s="7">
        <v>12</v>
      </c>
      <c r="C44" s="7">
        <v>10</v>
      </c>
      <c r="D44" s="7">
        <v>16</v>
      </c>
      <c r="E44" s="7">
        <v>6</v>
      </c>
      <c r="F44" s="7">
        <v>15</v>
      </c>
      <c r="G44" s="7">
        <v>6</v>
      </c>
      <c r="H44" s="7">
        <v>4</v>
      </c>
      <c r="I44" s="7">
        <v>12</v>
      </c>
      <c r="J44" s="7">
        <v>3</v>
      </c>
      <c r="K44" s="7">
        <v>11</v>
      </c>
      <c r="L44" s="7">
        <v>9</v>
      </c>
      <c r="M44" s="7">
        <v>6</v>
      </c>
      <c r="N44" s="7">
        <v>9</v>
      </c>
      <c r="O44" s="7">
        <v>6</v>
      </c>
      <c r="P44" s="7">
        <v>20</v>
      </c>
      <c r="Q44" s="7">
        <v>17</v>
      </c>
      <c r="R44" s="7">
        <v>2</v>
      </c>
      <c r="S44" s="7">
        <v>11</v>
      </c>
      <c r="T44" s="7">
        <v>9</v>
      </c>
      <c r="U44" s="7">
        <v>1</v>
      </c>
      <c r="V44" s="7">
        <v>185</v>
      </c>
      <c r="W44" s="3" t="s">
        <v>113</v>
      </c>
    </row>
    <row r="47" spans="1:23">
      <c r="A47" s="15" t="s">
        <v>466</v>
      </c>
      <c r="B47" s="5" t="s">
        <v>445</v>
      </c>
      <c r="C47" s="5" t="s">
        <v>446</v>
      </c>
      <c r="D47" s="5" t="s">
        <v>447</v>
      </c>
      <c r="E47" s="5" t="s">
        <v>448</v>
      </c>
      <c r="F47" s="5" t="s">
        <v>449</v>
      </c>
      <c r="G47" s="5" t="s">
        <v>450</v>
      </c>
      <c r="H47" s="5" t="s">
        <v>451</v>
      </c>
      <c r="I47" s="5" t="s">
        <v>452</v>
      </c>
      <c r="J47" s="5" t="s">
        <v>453</v>
      </c>
      <c r="K47" s="5" t="s">
        <v>454</v>
      </c>
      <c r="L47" s="5" t="s">
        <v>455</v>
      </c>
      <c r="M47" s="5" t="s">
        <v>456</v>
      </c>
      <c r="N47" s="5" t="s">
        <v>457</v>
      </c>
      <c r="O47" s="5" t="s">
        <v>458</v>
      </c>
      <c r="P47" s="5" t="s">
        <v>459</v>
      </c>
      <c r="Q47" s="5" t="s">
        <v>460</v>
      </c>
      <c r="R47" s="5" t="s">
        <v>461</v>
      </c>
      <c r="S47" s="5" t="s">
        <v>462</v>
      </c>
      <c r="T47" s="5" t="s">
        <v>463</v>
      </c>
      <c r="U47" s="5" t="s">
        <v>464</v>
      </c>
      <c r="V47" s="5" t="s">
        <v>101</v>
      </c>
      <c r="W47" s="5" t="s">
        <v>465</v>
      </c>
    </row>
    <row r="48" spans="1:23">
      <c r="A48" s="4" t="s">
        <v>385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26</v>
      </c>
      <c r="P48" s="7">
        <v>31</v>
      </c>
      <c r="Q48" s="7">
        <v>27</v>
      </c>
      <c r="R48" s="7">
        <v>58</v>
      </c>
      <c r="S48" s="7">
        <v>88</v>
      </c>
      <c r="T48" s="7">
        <v>58</v>
      </c>
      <c r="U48" s="7">
        <v>76</v>
      </c>
      <c r="V48" s="7">
        <v>364</v>
      </c>
      <c r="W48" s="3" t="s">
        <v>104</v>
      </c>
    </row>
    <row r="49" spans="1:23">
      <c r="A49" s="4" t="s">
        <v>386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23</v>
      </c>
      <c r="P49" s="7">
        <v>24</v>
      </c>
      <c r="Q49" s="7">
        <v>16</v>
      </c>
      <c r="R49" s="7">
        <v>11</v>
      </c>
      <c r="S49" s="7">
        <v>15</v>
      </c>
      <c r="T49" s="7">
        <v>22</v>
      </c>
      <c r="U49" s="7">
        <v>23</v>
      </c>
      <c r="V49" s="7">
        <v>134</v>
      </c>
      <c r="W49" s="3" t="s">
        <v>104</v>
      </c>
    </row>
    <row r="50" spans="1:23">
      <c r="A50" s="4" t="s">
        <v>387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5</v>
      </c>
      <c r="P50" s="7">
        <v>33</v>
      </c>
      <c r="Q50" s="7">
        <v>28</v>
      </c>
      <c r="R50" s="7">
        <v>23</v>
      </c>
      <c r="S50" s="7">
        <v>27</v>
      </c>
      <c r="T50" s="7">
        <v>18</v>
      </c>
      <c r="U50" s="7">
        <v>16</v>
      </c>
      <c r="V50" s="7">
        <v>150</v>
      </c>
      <c r="W50" s="3" t="s">
        <v>104</v>
      </c>
    </row>
    <row r="51" spans="1:23">
      <c r="A51" s="4" t="s">
        <v>388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16</v>
      </c>
      <c r="P51" s="7">
        <v>25</v>
      </c>
      <c r="Q51" s="7">
        <v>12</v>
      </c>
      <c r="R51" s="7">
        <v>15</v>
      </c>
      <c r="S51" s="7">
        <v>19</v>
      </c>
      <c r="T51" s="7">
        <v>13</v>
      </c>
      <c r="U51" s="7">
        <v>1</v>
      </c>
      <c r="V51" s="7">
        <v>101</v>
      </c>
      <c r="W51" s="3" t="s">
        <v>104</v>
      </c>
    </row>
    <row r="52" spans="1:23">
      <c r="A52" s="4" t="s">
        <v>389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39</v>
      </c>
      <c r="P52" s="7">
        <v>54</v>
      </c>
      <c r="Q52" s="7">
        <v>55</v>
      </c>
      <c r="R52" s="7">
        <v>53</v>
      </c>
      <c r="S52" s="7">
        <v>70</v>
      </c>
      <c r="T52" s="7">
        <v>57</v>
      </c>
      <c r="U52" s="7">
        <v>50</v>
      </c>
      <c r="V52" s="7">
        <v>378</v>
      </c>
      <c r="W52" s="3" t="s">
        <v>104</v>
      </c>
    </row>
    <row r="53" spans="1:23">
      <c r="A53" s="4" t="s">
        <v>390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6</v>
      </c>
      <c r="P53" s="7">
        <v>5</v>
      </c>
      <c r="Q53" s="7">
        <v>5</v>
      </c>
      <c r="R53" s="7">
        <v>3</v>
      </c>
      <c r="S53" s="7">
        <v>18</v>
      </c>
      <c r="T53" s="7">
        <v>8</v>
      </c>
      <c r="U53" s="7">
        <v>10</v>
      </c>
      <c r="V53" s="7">
        <v>55</v>
      </c>
      <c r="W53" s="3" t="s">
        <v>104</v>
      </c>
    </row>
    <row r="54" spans="1:23">
      <c r="A54" s="4" t="s">
        <v>391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36</v>
      </c>
      <c r="P54" s="7">
        <v>50</v>
      </c>
      <c r="Q54" s="7">
        <v>20</v>
      </c>
      <c r="R54" s="7">
        <v>33</v>
      </c>
      <c r="S54" s="7">
        <v>30</v>
      </c>
      <c r="T54" s="7">
        <v>45</v>
      </c>
      <c r="U54" s="7">
        <v>22</v>
      </c>
      <c r="V54" s="7">
        <v>236</v>
      </c>
      <c r="W54" s="3" t="s">
        <v>104</v>
      </c>
    </row>
    <row r="55" spans="1:23">
      <c r="A55" s="4" t="s">
        <v>392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15</v>
      </c>
      <c r="P55" s="7">
        <v>34</v>
      </c>
      <c r="Q55" s="7">
        <v>13</v>
      </c>
      <c r="R55" s="7">
        <v>29</v>
      </c>
      <c r="S55" s="7">
        <v>41</v>
      </c>
      <c r="T55" s="7">
        <v>50</v>
      </c>
      <c r="U55" s="7">
        <v>35</v>
      </c>
      <c r="V55" s="7">
        <v>217</v>
      </c>
      <c r="W55" s="3" t="s">
        <v>104</v>
      </c>
    </row>
    <row r="56" spans="1:23">
      <c r="A56" s="4" t="s">
        <v>393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22</v>
      </c>
      <c r="P56" s="7">
        <v>17</v>
      </c>
      <c r="Q56" s="7">
        <v>13</v>
      </c>
      <c r="R56" s="7">
        <v>14</v>
      </c>
      <c r="S56" s="7">
        <v>6</v>
      </c>
      <c r="T56" s="7">
        <v>3</v>
      </c>
      <c r="U56" s="7">
        <v>2</v>
      </c>
      <c r="V56" s="7">
        <v>77</v>
      </c>
      <c r="W56" s="3" t="s">
        <v>104</v>
      </c>
    </row>
    <row r="57" spans="1:23">
      <c r="A57" s="4" t="s">
        <v>394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19</v>
      </c>
      <c r="P57" s="7">
        <v>22</v>
      </c>
      <c r="Q57" s="7">
        <v>23</v>
      </c>
      <c r="R57" s="7">
        <v>12</v>
      </c>
      <c r="S57" s="7">
        <v>68</v>
      </c>
      <c r="T57" s="7">
        <v>38</v>
      </c>
      <c r="U57" s="7">
        <v>30</v>
      </c>
      <c r="V57" s="7">
        <v>212</v>
      </c>
      <c r="W57" s="3" t="s">
        <v>104</v>
      </c>
    </row>
    <row r="58" spans="1:23">
      <c r="A58" s="4" t="s">
        <v>395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3</v>
      </c>
      <c r="P58" s="7">
        <v>2</v>
      </c>
      <c r="Q58" s="7">
        <v>5</v>
      </c>
      <c r="R58" s="7">
        <v>1</v>
      </c>
      <c r="S58" s="7">
        <v>4</v>
      </c>
      <c r="T58" s="7">
        <v>0</v>
      </c>
      <c r="U58" s="7">
        <v>0</v>
      </c>
      <c r="V58" s="7">
        <v>15</v>
      </c>
      <c r="W58" s="3" t="s">
        <v>104</v>
      </c>
    </row>
    <row r="59" spans="1:23">
      <c r="A59" s="4" t="s">
        <v>396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29</v>
      </c>
      <c r="P59" s="7">
        <v>34</v>
      </c>
      <c r="Q59" s="7">
        <v>15</v>
      </c>
      <c r="R59" s="7">
        <v>12</v>
      </c>
      <c r="S59" s="7">
        <v>30</v>
      </c>
      <c r="T59" s="7">
        <v>4</v>
      </c>
      <c r="U59" s="7">
        <v>5</v>
      </c>
      <c r="V59" s="7">
        <v>129</v>
      </c>
      <c r="W59" s="3" t="s">
        <v>104</v>
      </c>
    </row>
    <row r="60" spans="1:23">
      <c r="A60" s="4" t="s">
        <v>397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73</v>
      </c>
      <c r="P60" s="7">
        <v>159</v>
      </c>
      <c r="Q60" s="7">
        <v>82</v>
      </c>
      <c r="R60" s="7">
        <v>144</v>
      </c>
      <c r="S60" s="7">
        <v>195</v>
      </c>
      <c r="T60" s="7">
        <v>170</v>
      </c>
      <c r="U60" s="7">
        <v>112</v>
      </c>
      <c r="V60" s="7">
        <v>935</v>
      </c>
      <c r="W60" s="3" t="s">
        <v>104</v>
      </c>
    </row>
    <row r="61" spans="1:23">
      <c r="A61" s="4" t="s">
        <v>398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9</v>
      </c>
      <c r="P61" s="7">
        <v>16</v>
      </c>
      <c r="Q61" s="7">
        <v>7</v>
      </c>
      <c r="R61" s="7">
        <v>6</v>
      </c>
      <c r="S61" s="7">
        <v>13</v>
      </c>
      <c r="T61" s="7">
        <v>5</v>
      </c>
      <c r="U61" s="7">
        <v>0</v>
      </c>
      <c r="V61" s="7">
        <v>56</v>
      </c>
      <c r="W61" s="3" t="s">
        <v>104</v>
      </c>
    </row>
    <row r="62" spans="1:23">
      <c r="A62" s="4" t="s">
        <v>399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6</v>
      </c>
      <c r="P62" s="7">
        <v>10</v>
      </c>
      <c r="Q62" s="7">
        <v>1</v>
      </c>
      <c r="R62" s="7">
        <v>1</v>
      </c>
      <c r="S62" s="7">
        <v>2</v>
      </c>
      <c r="T62" s="7">
        <v>1</v>
      </c>
      <c r="U62" s="7">
        <v>0</v>
      </c>
      <c r="V62" s="7">
        <v>21</v>
      </c>
      <c r="W62" s="3" t="s">
        <v>104</v>
      </c>
    </row>
    <row r="63" spans="1:23">
      <c r="A63" s="4" t="s">
        <v>400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65</v>
      </c>
      <c r="P63" s="7">
        <v>63</v>
      </c>
      <c r="Q63" s="7">
        <v>24</v>
      </c>
      <c r="R63" s="7">
        <v>14</v>
      </c>
      <c r="S63" s="7">
        <v>22</v>
      </c>
      <c r="T63" s="7">
        <v>4</v>
      </c>
      <c r="U63" s="7">
        <v>4</v>
      </c>
      <c r="V63" s="7">
        <v>196</v>
      </c>
      <c r="W63" s="3" t="s">
        <v>104</v>
      </c>
    </row>
    <row r="64" spans="1:23">
      <c r="A64" s="4" t="s">
        <v>401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33</v>
      </c>
      <c r="P64" s="7">
        <v>35</v>
      </c>
      <c r="Q64" s="7">
        <v>28</v>
      </c>
      <c r="R64" s="7">
        <v>16</v>
      </c>
      <c r="S64" s="7">
        <v>21</v>
      </c>
      <c r="T64" s="7">
        <v>5</v>
      </c>
      <c r="U64" s="7">
        <v>1</v>
      </c>
      <c r="V64" s="7">
        <v>139</v>
      </c>
      <c r="W64" s="3" t="s">
        <v>104</v>
      </c>
    </row>
    <row r="65" spans="1:23">
      <c r="A65" s="4" t="s">
        <v>402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14</v>
      </c>
      <c r="P65" s="7">
        <v>29</v>
      </c>
      <c r="Q65" s="7">
        <v>15</v>
      </c>
      <c r="R65" s="7">
        <v>16</v>
      </c>
      <c r="S65" s="7">
        <v>11</v>
      </c>
      <c r="T65" s="7">
        <v>3</v>
      </c>
      <c r="U65" s="7">
        <v>0</v>
      </c>
      <c r="V65" s="7">
        <v>88</v>
      </c>
      <c r="W65" s="3" t="s">
        <v>104</v>
      </c>
    </row>
    <row r="66" spans="1:23">
      <c r="A66" s="4" t="s">
        <v>382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61</v>
      </c>
      <c r="P66" s="7">
        <v>83</v>
      </c>
      <c r="Q66" s="7">
        <v>77</v>
      </c>
      <c r="R66" s="7">
        <v>24</v>
      </c>
      <c r="S66" s="7">
        <v>31</v>
      </c>
      <c r="T66" s="7">
        <v>15</v>
      </c>
      <c r="U66" s="7">
        <v>4</v>
      </c>
      <c r="V66" s="7">
        <v>295</v>
      </c>
      <c r="W66" s="3" t="s">
        <v>104</v>
      </c>
    </row>
    <row r="67" spans="1:23">
      <c r="A67" s="4" t="s">
        <v>101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500</v>
      </c>
      <c r="P67" s="7">
        <v>726</v>
      </c>
      <c r="Q67" s="7">
        <v>466</v>
      </c>
      <c r="R67" s="7">
        <v>485</v>
      </c>
      <c r="S67" s="7">
        <v>711</v>
      </c>
      <c r="T67" s="7">
        <v>519</v>
      </c>
      <c r="U67" s="7">
        <v>391</v>
      </c>
      <c r="V67" s="7">
        <v>3798</v>
      </c>
      <c r="W67" s="3" t="s">
        <v>104</v>
      </c>
    </row>
    <row r="70" spans="1:23">
      <c r="A70" s="5" t="s">
        <v>467</v>
      </c>
      <c r="B70" s="5" t="s">
        <v>445</v>
      </c>
      <c r="C70" s="5" t="s">
        <v>446</v>
      </c>
      <c r="D70" s="5" t="s">
        <v>447</v>
      </c>
      <c r="E70" s="5" t="s">
        <v>448</v>
      </c>
      <c r="F70" s="5" t="s">
        <v>449</v>
      </c>
      <c r="G70" s="5" t="s">
        <v>450</v>
      </c>
      <c r="H70" s="5" t="s">
        <v>451</v>
      </c>
      <c r="I70" s="5" t="s">
        <v>452</v>
      </c>
      <c r="J70" s="5" t="s">
        <v>453</v>
      </c>
      <c r="K70" s="5" t="s">
        <v>454</v>
      </c>
      <c r="L70" s="5" t="s">
        <v>455</v>
      </c>
      <c r="M70" s="5" t="s">
        <v>456</v>
      </c>
      <c r="N70" s="5" t="s">
        <v>457</v>
      </c>
      <c r="O70" s="5" t="s">
        <v>458</v>
      </c>
      <c r="P70" s="5" t="s">
        <v>459</v>
      </c>
      <c r="Q70" s="5" t="s">
        <v>460</v>
      </c>
      <c r="R70" s="5" t="s">
        <v>461</v>
      </c>
      <c r="S70" s="5" t="s">
        <v>462</v>
      </c>
      <c r="T70" s="5" t="s">
        <v>463</v>
      </c>
      <c r="U70" s="5" t="s">
        <v>464</v>
      </c>
      <c r="V70" s="5" t="s">
        <v>101</v>
      </c>
      <c r="W70" s="5" t="s">
        <v>465</v>
      </c>
    </row>
    <row r="71" spans="1:23">
      <c r="A71" s="4" t="s">
        <v>385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1</v>
      </c>
      <c r="Q71" s="7">
        <v>3</v>
      </c>
      <c r="R71" s="7">
        <v>1</v>
      </c>
      <c r="S71" s="7">
        <v>5</v>
      </c>
      <c r="T71" s="7">
        <v>0</v>
      </c>
      <c r="U71" s="7">
        <v>0</v>
      </c>
      <c r="V71" s="7">
        <v>10</v>
      </c>
      <c r="W71" s="3" t="s">
        <v>104</v>
      </c>
    </row>
    <row r="72" spans="1:23">
      <c r="A72" s="4" t="s">
        <v>386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1</v>
      </c>
      <c r="P72" s="7">
        <v>0</v>
      </c>
      <c r="Q72" s="7">
        <v>1</v>
      </c>
      <c r="R72" s="7">
        <v>0</v>
      </c>
      <c r="S72" s="7">
        <v>0</v>
      </c>
      <c r="T72" s="7">
        <v>1</v>
      </c>
      <c r="U72" s="7">
        <v>0</v>
      </c>
      <c r="V72" s="7">
        <v>3</v>
      </c>
      <c r="W72" s="3" t="s">
        <v>104</v>
      </c>
    </row>
    <row r="73" spans="1:23">
      <c r="A73" s="4" t="s">
        <v>387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1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1</v>
      </c>
      <c r="W73" s="3" t="s">
        <v>104</v>
      </c>
    </row>
    <row r="74" spans="1:23">
      <c r="A74" s="4" t="s">
        <v>388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1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1</v>
      </c>
      <c r="W74" s="3" t="s">
        <v>104</v>
      </c>
    </row>
    <row r="75" spans="1:23">
      <c r="A75" s="4" t="s">
        <v>389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2</v>
      </c>
      <c r="Q75" s="7">
        <v>2</v>
      </c>
      <c r="R75" s="7">
        <v>0</v>
      </c>
      <c r="S75" s="7">
        <v>1</v>
      </c>
      <c r="T75" s="7">
        <v>1</v>
      </c>
      <c r="U75" s="7">
        <v>0</v>
      </c>
      <c r="V75" s="7">
        <v>6</v>
      </c>
      <c r="W75" s="3" t="s">
        <v>104</v>
      </c>
    </row>
    <row r="76" spans="1:23">
      <c r="A76" s="4" t="s">
        <v>390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1</v>
      </c>
      <c r="Q76" s="7">
        <v>0</v>
      </c>
      <c r="R76" s="7">
        <v>0</v>
      </c>
      <c r="S76" s="7">
        <v>0</v>
      </c>
      <c r="T76" s="7">
        <v>0</v>
      </c>
      <c r="U76" s="7">
        <v>1</v>
      </c>
      <c r="V76" s="7">
        <v>2</v>
      </c>
      <c r="W76" s="3" t="s">
        <v>104</v>
      </c>
    </row>
    <row r="77" spans="1:23">
      <c r="A77" s="4" t="s">
        <v>391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1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1</v>
      </c>
      <c r="W77" s="3" t="s">
        <v>104</v>
      </c>
    </row>
    <row r="78" spans="1:23">
      <c r="A78" s="4" t="s">
        <v>392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1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1</v>
      </c>
      <c r="W78" s="3" t="s">
        <v>104</v>
      </c>
    </row>
    <row r="79" spans="1:23">
      <c r="A79" s="4" t="s">
        <v>393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1</v>
      </c>
      <c r="P79" s="7">
        <v>1</v>
      </c>
      <c r="Q79" s="7">
        <v>2</v>
      </c>
      <c r="R79" s="7">
        <v>0</v>
      </c>
      <c r="S79" s="7">
        <v>0</v>
      </c>
      <c r="T79" s="7">
        <v>0</v>
      </c>
      <c r="U79" s="7">
        <v>0</v>
      </c>
      <c r="V79" s="7">
        <v>4</v>
      </c>
      <c r="W79" s="3" t="s">
        <v>104</v>
      </c>
    </row>
    <row r="80" spans="1:23">
      <c r="A80" s="4" t="s">
        <v>394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1</v>
      </c>
      <c r="Q80" s="7">
        <v>0</v>
      </c>
      <c r="R80" s="7">
        <v>0</v>
      </c>
      <c r="S80" s="7">
        <v>2</v>
      </c>
      <c r="T80" s="7">
        <v>0</v>
      </c>
      <c r="U80" s="7">
        <v>0</v>
      </c>
      <c r="V80" s="7">
        <v>3</v>
      </c>
      <c r="W80" s="3" t="s">
        <v>104</v>
      </c>
    </row>
    <row r="81" spans="1:23">
      <c r="A81" s="4" t="s">
        <v>395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3" t="s">
        <v>104</v>
      </c>
    </row>
    <row r="82" spans="1:23">
      <c r="A82" s="4" t="s">
        <v>396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3</v>
      </c>
      <c r="Q82" s="7">
        <v>0</v>
      </c>
      <c r="R82" s="7">
        <v>0</v>
      </c>
      <c r="S82" s="7">
        <v>0</v>
      </c>
      <c r="T82" s="7">
        <v>1</v>
      </c>
      <c r="U82" s="7">
        <v>0</v>
      </c>
      <c r="V82" s="7">
        <v>4</v>
      </c>
      <c r="W82" s="3" t="s">
        <v>104</v>
      </c>
    </row>
    <row r="83" spans="1:23">
      <c r="A83" s="4" t="s">
        <v>397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3</v>
      </c>
      <c r="Q83" s="7">
        <v>3</v>
      </c>
      <c r="R83" s="7">
        <v>1</v>
      </c>
      <c r="S83" s="7">
        <v>3</v>
      </c>
      <c r="T83" s="7">
        <v>6</v>
      </c>
      <c r="U83" s="7">
        <v>0</v>
      </c>
      <c r="V83" s="7">
        <v>16</v>
      </c>
      <c r="W83" s="3" t="s">
        <v>104</v>
      </c>
    </row>
    <row r="84" spans="1:23">
      <c r="A84" s="4" t="s">
        <v>398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3" t="s">
        <v>104</v>
      </c>
    </row>
    <row r="85" spans="1:23">
      <c r="A85" s="4" t="s">
        <v>399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3" t="s">
        <v>104</v>
      </c>
    </row>
    <row r="86" spans="1:23">
      <c r="A86" s="4" t="s">
        <v>400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1</v>
      </c>
      <c r="R86" s="7">
        <v>0</v>
      </c>
      <c r="S86" s="7">
        <v>0</v>
      </c>
      <c r="T86" s="7">
        <v>0</v>
      </c>
      <c r="U86" s="7">
        <v>0</v>
      </c>
      <c r="V86" s="7">
        <v>1</v>
      </c>
      <c r="W86" s="3" t="s">
        <v>104</v>
      </c>
    </row>
    <row r="87" spans="1:23">
      <c r="A87" s="4" t="s">
        <v>401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1</v>
      </c>
      <c r="P87" s="7">
        <v>2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3</v>
      </c>
      <c r="W87" s="3" t="s">
        <v>104</v>
      </c>
    </row>
    <row r="88" spans="1:23">
      <c r="A88" s="4" t="s">
        <v>402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3" t="s">
        <v>104</v>
      </c>
    </row>
    <row r="89" spans="1:23">
      <c r="A89" s="4" t="s">
        <v>382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1</v>
      </c>
      <c r="P89" s="7">
        <v>4</v>
      </c>
      <c r="Q89" s="7">
        <v>5</v>
      </c>
      <c r="R89" s="7">
        <v>0</v>
      </c>
      <c r="S89" s="7">
        <v>0</v>
      </c>
      <c r="T89" s="7">
        <v>0</v>
      </c>
      <c r="U89" s="7">
        <v>0</v>
      </c>
      <c r="V89" s="7">
        <v>10</v>
      </c>
      <c r="W89" s="3" t="s">
        <v>104</v>
      </c>
    </row>
    <row r="90" spans="1:23">
      <c r="A90" s="4" t="s">
        <v>101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6</v>
      </c>
      <c r="P90" s="7">
        <v>20</v>
      </c>
      <c r="Q90" s="7">
        <v>17</v>
      </c>
      <c r="R90" s="7">
        <v>2</v>
      </c>
      <c r="S90" s="7">
        <v>11</v>
      </c>
      <c r="T90" s="7">
        <v>9</v>
      </c>
      <c r="U90" s="7">
        <v>1</v>
      </c>
      <c r="V90" s="7">
        <v>66</v>
      </c>
      <c r="W90" s="3" t="s">
        <v>104</v>
      </c>
    </row>
    <row r="93" spans="1:23">
      <c r="A93" s="15" t="s">
        <v>466</v>
      </c>
      <c r="B93" s="5" t="s">
        <v>445</v>
      </c>
      <c r="C93" s="5" t="s">
        <v>446</v>
      </c>
      <c r="D93" s="5" t="s">
        <v>447</v>
      </c>
      <c r="E93" s="5" t="s">
        <v>448</v>
      </c>
      <c r="F93" s="5" t="s">
        <v>449</v>
      </c>
      <c r="G93" s="5" t="s">
        <v>450</v>
      </c>
      <c r="H93" s="5" t="s">
        <v>451</v>
      </c>
      <c r="I93" s="5" t="s">
        <v>452</v>
      </c>
      <c r="J93" s="5" t="s">
        <v>453</v>
      </c>
      <c r="K93" s="5" t="s">
        <v>454</v>
      </c>
      <c r="L93" s="5" t="s">
        <v>455</v>
      </c>
      <c r="M93" s="5" t="s">
        <v>456</v>
      </c>
      <c r="N93" s="5" t="s">
        <v>457</v>
      </c>
      <c r="O93" s="5" t="s">
        <v>458</v>
      </c>
      <c r="P93" s="5" t="s">
        <v>459</v>
      </c>
      <c r="Q93" s="5" t="s">
        <v>460</v>
      </c>
      <c r="R93" s="5" t="s">
        <v>461</v>
      </c>
      <c r="S93" s="5" t="s">
        <v>462</v>
      </c>
      <c r="T93" s="5" t="s">
        <v>463</v>
      </c>
      <c r="U93" s="5" t="s">
        <v>464</v>
      </c>
      <c r="V93" s="5" t="s">
        <v>101</v>
      </c>
      <c r="W93" s="5" t="s">
        <v>465</v>
      </c>
    </row>
    <row r="94" spans="1:23">
      <c r="A94" s="4" t="s">
        <v>385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6</v>
      </c>
      <c r="I94" s="7">
        <v>22</v>
      </c>
      <c r="J94" s="7">
        <v>6</v>
      </c>
      <c r="K94" s="7">
        <v>11</v>
      </c>
      <c r="L94" s="7">
        <v>14</v>
      </c>
      <c r="M94" s="7">
        <v>22</v>
      </c>
      <c r="N94" s="7">
        <v>21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102</v>
      </c>
      <c r="W94" s="3" t="s">
        <v>105</v>
      </c>
    </row>
    <row r="95" spans="1:23">
      <c r="A95" s="4" t="s">
        <v>386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23</v>
      </c>
      <c r="I95" s="7">
        <v>26</v>
      </c>
      <c r="J95" s="7">
        <v>10</v>
      </c>
      <c r="K95" s="7">
        <v>18</v>
      </c>
      <c r="L95" s="7">
        <v>14</v>
      </c>
      <c r="M95" s="7">
        <v>10</v>
      </c>
      <c r="N95" s="7">
        <v>7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108</v>
      </c>
      <c r="W95" s="3" t="s">
        <v>105</v>
      </c>
    </row>
    <row r="96" spans="1:23">
      <c r="A96" s="4" t="s">
        <v>387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2</v>
      </c>
      <c r="I96" s="7">
        <v>17</v>
      </c>
      <c r="J96" s="7">
        <v>3</v>
      </c>
      <c r="K96" s="7">
        <v>17</v>
      </c>
      <c r="L96" s="7">
        <v>13</v>
      </c>
      <c r="M96" s="7">
        <v>9</v>
      </c>
      <c r="N96" s="7">
        <v>25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86</v>
      </c>
      <c r="W96" s="3" t="s">
        <v>105</v>
      </c>
    </row>
    <row r="97" spans="1:23">
      <c r="A97" s="4" t="s">
        <v>388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11</v>
      </c>
      <c r="I97" s="7">
        <v>39</v>
      </c>
      <c r="J97" s="7">
        <v>14</v>
      </c>
      <c r="K97" s="7">
        <v>25</v>
      </c>
      <c r="L97" s="7">
        <v>21</v>
      </c>
      <c r="M97" s="7">
        <v>11</v>
      </c>
      <c r="N97" s="7">
        <v>25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146</v>
      </c>
      <c r="W97" s="3" t="s">
        <v>105</v>
      </c>
    </row>
    <row r="98" spans="1:23">
      <c r="A98" s="4" t="s">
        <v>389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26</v>
      </c>
      <c r="I98" s="7">
        <v>42</v>
      </c>
      <c r="J98" s="7">
        <v>15</v>
      </c>
      <c r="K98" s="7">
        <v>40</v>
      </c>
      <c r="L98" s="7">
        <v>28</v>
      </c>
      <c r="M98" s="7">
        <v>40</v>
      </c>
      <c r="N98" s="7">
        <v>20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211</v>
      </c>
      <c r="W98" s="3" t="s">
        <v>105</v>
      </c>
    </row>
    <row r="99" spans="1:23">
      <c r="A99" s="4" t="s">
        <v>390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4</v>
      </c>
      <c r="I99" s="7">
        <v>12</v>
      </c>
      <c r="J99" s="7">
        <v>1</v>
      </c>
      <c r="K99" s="7">
        <v>9</v>
      </c>
      <c r="L99" s="7">
        <v>2</v>
      </c>
      <c r="M99" s="7">
        <v>13</v>
      </c>
      <c r="N99" s="7">
        <v>2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43</v>
      </c>
      <c r="W99" s="3" t="s">
        <v>105</v>
      </c>
    </row>
    <row r="100" spans="1:23">
      <c r="A100" s="4" t="s">
        <v>391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42</v>
      </c>
      <c r="I100" s="7">
        <v>43</v>
      </c>
      <c r="J100" s="7">
        <v>38</v>
      </c>
      <c r="K100" s="7">
        <v>53</v>
      </c>
      <c r="L100" s="7">
        <v>46</v>
      </c>
      <c r="M100" s="7">
        <v>57</v>
      </c>
      <c r="N100" s="7">
        <v>45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324</v>
      </c>
      <c r="W100" s="3" t="s">
        <v>105</v>
      </c>
    </row>
    <row r="101" spans="1:23">
      <c r="A101" s="4" t="s">
        <v>392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2</v>
      </c>
      <c r="I101" s="7">
        <v>26</v>
      </c>
      <c r="J101" s="7">
        <v>14</v>
      </c>
      <c r="K101" s="7">
        <v>13</v>
      </c>
      <c r="L101" s="7">
        <v>11</v>
      </c>
      <c r="M101" s="7">
        <v>31</v>
      </c>
      <c r="N101" s="7">
        <v>7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104</v>
      </c>
      <c r="W101" s="3" t="s">
        <v>105</v>
      </c>
    </row>
    <row r="102" spans="1:23">
      <c r="A102" s="4" t="s">
        <v>393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32</v>
      </c>
      <c r="I102" s="7">
        <v>45</v>
      </c>
      <c r="J102" s="7">
        <v>25</v>
      </c>
      <c r="K102" s="7">
        <v>39</v>
      </c>
      <c r="L102" s="7">
        <v>39</v>
      </c>
      <c r="M102" s="7">
        <v>22</v>
      </c>
      <c r="N102" s="7">
        <v>36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238</v>
      </c>
      <c r="W102" s="3" t="s">
        <v>105</v>
      </c>
    </row>
    <row r="103" spans="1:23">
      <c r="A103" s="4" t="s">
        <v>394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35</v>
      </c>
      <c r="I103" s="7">
        <v>29</v>
      </c>
      <c r="J103" s="7">
        <v>35</v>
      </c>
      <c r="K103" s="7">
        <v>32</v>
      </c>
      <c r="L103" s="7">
        <v>28</v>
      </c>
      <c r="M103" s="7">
        <v>19</v>
      </c>
      <c r="N103" s="7">
        <v>24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202</v>
      </c>
      <c r="W103" s="3" t="s">
        <v>105</v>
      </c>
    </row>
    <row r="104" spans="1:23">
      <c r="A104" s="4" t="s">
        <v>395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6</v>
      </c>
      <c r="J104" s="7">
        <v>4</v>
      </c>
      <c r="K104" s="7">
        <v>1</v>
      </c>
      <c r="L104" s="7">
        <v>8</v>
      </c>
      <c r="M104" s="7">
        <v>3</v>
      </c>
      <c r="N104" s="7">
        <v>1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23</v>
      </c>
      <c r="W104" s="3" t="s">
        <v>105</v>
      </c>
    </row>
    <row r="105" spans="1:23">
      <c r="A105" s="4" t="s">
        <v>396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16</v>
      </c>
      <c r="I105" s="7">
        <v>31</v>
      </c>
      <c r="J105" s="7">
        <v>12</v>
      </c>
      <c r="K105" s="7">
        <v>40</v>
      </c>
      <c r="L105" s="7">
        <v>63</v>
      </c>
      <c r="M105" s="7">
        <v>39</v>
      </c>
      <c r="N105" s="7">
        <v>31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232</v>
      </c>
      <c r="W105" s="3" t="s">
        <v>105</v>
      </c>
    </row>
    <row r="106" spans="1:23">
      <c r="A106" s="4" t="s">
        <v>397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50</v>
      </c>
      <c r="I106" s="7">
        <v>54</v>
      </c>
      <c r="J106" s="7">
        <v>54</v>
      </c>
      <c r="K106" s="7">
        <v>80</v>
      </c>
      <c r="L106" s="7">
        <v>85</v>
      </c>
      <c r="M106" s="7">
        <v>76</v>
      </c>
      <c r="N106" s="7">
        <v>63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462</v>
      </c>
      <c r="W106" s="3" t="s">
        <v>105</v>
      </c>
    </row>
    <row r="107" spans="1:23">
      <c r="A107" s="4" t="s">
        <v>398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4</v>
      </c>
      <c r="I107" s="7">
        <v>11</v>
      </c>
      <c r="J107" s="7">
        <v>1</v>
      </c>
      <c r="K107" s="7">
        <v>4</v>
      </c>
      <c r="L107" s="7">
        <v>3</v>
      </c>
      <c r="M107" s="7">
        <v>10</v>
      </c>
      <c r="N107" s="7">
        <v>8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41</v>
      </c>
      <c r="W107" s="3" t="s">
        <v>105</v>
      </c>
    </row>
    <row r="108" spans="1:23">
      <c r="A108" s="4" t="s">
        <v>399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23</v>
      </c>
      <c r="I108" s="7">
        <v>27</v>
      </c>
      <c r="J108" s="7">
        <v>4</v>
      </c>
      <c r="K108" s="7">
        <v>18</v>
      </c>
      <c r="L108" s="7">
        <v>11</v>
      </c>
      <c r="M108" s="7">
        <v>12</v>
      </c>
      <c r="N108" s="7">
        <v>23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118</v>
      </c>
      <c r="W108" s="3" t="s">
        <v>105</v>
      </c>
    </row>
    <row r="109" spans="1:23">
      <c r="A109" s="4" t="s">
        <v>400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26</v>
      </c>
      <c r="I109" s="7">
        <v>80</v>
      </c>
      <c r="J109" s="7">
        <v>22</v>
      </c>
      <c r="K109" s="7">
        <v>56</v>
      </c>
      <c r="L109" s="7">
        <v>43</v>
      </c>
      <c r="M109" s="7">
        <v>34</v>
      </c>
      <c r="N109" s="7">
        <v>39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300</v>
      </c>
      <c r="W109" s="3" t="s">
        <v>105</v>
      </c>
    </row>
    <row r="110" spans="1:23">
      <c r="A110" s="4" t="s">
        <v>401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23</v>
      </c>
      <c r="I110" s="7">
        <v>50</v>
      </c>
      <c r="J110" s="7">
        <v>32</v>
      </c>
      <c r="K110" s="7">
        <v>39</v>
      </c>
      <c r="L110" s="7">
        <v>32</v>
      </c>
      <c r="M110" s="7">
        <v>48</v>
      </c>
      <c r="N110" s="7">
        <v>59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283</v>
      </c>
      <c r="W110" s="3" t="s">
        <v>105</v>
      </c>
    </row>
    <row r="111" spans="1:23">
      <c r="A111" s="4" t="s">
        <v>402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23</v>
      </c>
      <c r="I111" s="7">
        <v>26</v>
      </c>
      <c r="J111" s="7">
        <v>10</v>
      </c>
      <c r="K111" s="7">
        <v>36</v>
      </c>
      <c r="L111" s="7">
        <v>21</v>
      </c>
      <c r="M111" s="7">
        <v>15</v>
      </c>
      <c r="N111" s="7">
        <v>34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165</v>
      </c>
      <c r="W111" s="3" t="s">
        <v>105</v>
      </c>
    </row>
    <row r="112" spans="1:23">
      <c r="A112" s="4" t="s">
        <v>382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34</v>
      </c>
      <c r="I112" s="7">
        <v>63</v>
      </c>
      <c r="J112" s="7">
        <v>23</v>
      </c>
      <c r="K112" s="7">
        <v>69</v>
      </c>
      <c r="L112" s="7">
        <v>91</v>
      </c>
      <c r="M112" s="7">
        <v>49</v>
      </c>
      <c r="N112" s="7">
        <v>55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384</v>
      </c>
      <c r="W112" s="3" t="s">
        <v>105</v>
      </c>
    </row>
    <row r="113" spans="1:23">
      <c r="A113" s="4" t="s">
        <v>101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382</v>
      </c>
      <c r="I113" s="7">
        <v>649</v>
      </c>
      <c r="J113" s="7">
        <v>323</v>
      </c>
      <c r="K113" s="7">
        <v>600</v>
      </c>
      <c r="L113" s="7">
        <v>573</v>
      </c>
      <c r="M113" s="7">
        <v>520</v>
      </c>
      <c r="N113" s="7">
        <v>525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3572</v>
      </c>
      <c r="W113" s="3" t="s">
        <v>105</v>
      </c>
    </row>
    <row r="116" spans="1:23">
      <c r="A116" s="5" t="s">
        <v>467</v>
      </c>
      <c r="B116" s="5" t="s">
        <v>445</v>
      </c>
      <c r="C116" s="5" t="s">
        <v>446</v>
      </c>
      <c r="D116" s="5" t="s">
        <v>447</v>
      </c>
      <c r="E116" s="5" t="s">
        <v>448</v>
      </c>
      <c r="F116" s="5" t="s">
        <v>449</v>
      </c>
      <c r="G116" s="5" t="s">
        <v>450</v>
      </c>
      <c r="H116" s="5" t="s">
        <v>451</v>
      </c>
      <c r="I116" s="5" t="s">
        <v>452</v>
      </c>
      <c r="J116" s="5" t="s">
        <v>453</v>
      </c>
      <c r="K116" s="5" t="s">
        <v>454</v>
      </c>
      <c r="L116" s="5" t="s">
        <v>455</v>
      </c>
      <c r="M116" s="5" t="s">
        <v>456</v>
      </c>
      <c r="N116" s="5" t="s">
        <v>457</v>
      </c>
      <c r="O116" s="5" t="s">
        <v>458</v>
      </c>
      <c r="P116" s="5" t="s">
        <v>459</v>
      </c>
      <c r="Q116" s="5" t="s">
        <v>460</v>
      </c>
      <c r="R116" s="5" t="s">
        <v>461</v>
      </c>
      <c r="S116" s="5" t="s">
        <v>462</v>
      </c>
      <c r="T116" s="5" t="s">
        <v>463</v>
      </c>
      <c r="U116" s="5" t="s">
        <v>464</v>
      </c>
      <c r="V116" s="5" t="s">
        <v>101</v>
      </c>
      <c r="W116" s="5" t="s">
        <v>465</v>
      </c>
    </row>
    <row r="117" spans="1:23">
      <c r="A117" s="4" t="s">
        <v>385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1</v>
      </c>
      <c r="L117" s="7">
        <v>2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3</v>
      </c>
      <c r="W117" s="3" t="s">
        <v>105</v>
      </c>
    </row>
    <row r="118" spans="1:23">
      <c r="A118" s="4" t="s">
        <v>386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2</v>
      </c>
      <c r="J118" s="7">
        <v>0</v>
      </c>
      <c r="K118" s="7">
        <v>1</v>
      </c>
      <c r="L118" s="7">
        <v>2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5</v>
      </c>
      <c r="W118" s="3" t="s">
        <v>105</v>
      </c>
    </row>
    <row r="119" spans="1:23">
      <c r="A119" s="4" t="s">
        <v>387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2</v>
      </c>
      <c r="J119" s="7">
        <v>0</v>
      </c>
      <c r="K119" s="7">
        <v>0</v>
      </c>
      <c r="L119" s="7">
        <v>0</v>
      </c>
      <c r="M119" s="7">
        <v>0</v>
      </c>
      <c r="N119" s="7">
        <v>1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3</v>
      </c>
      <c r="W119" s="3" t="s">
        <v>105</v>
      </c>
    </row>
    <row r="120" spans="1:23">
      <c r="A120" s="4" t="s">
        <v>388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1</v>
      </c>
      <c r="I120" s="7">
        <v>1</v>
      </c>
      <c r="J120" s="7">
        <v>0</v>
      </c>
      <c r="K120" s="7">
        <v>1</v>
      </c>
      <c r="L120" s="7">
        <v>0</v>
      </c>
      <c r="M120" s="7">
        <v>1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4</v>
      </c>
      <c r="W120" s="3" t="s">
        <v>105</v>
      </c>
    </row>
    <row r="121" spans="1:23">
      <c r="A121" s="4" t="s">
        <v>389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1</v>
      </c>
      <c r="J121" s="7">
        <v>0</v>
      </c>
      <c r="K121" s="7">
        <v>1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2</v>
      </c>
      <c r="W121" s="3" t="s">
        <v>105</v>
      </c>
    </row>
    <row r="122" spans="1:23">
      <c r="A122" s="4" t="s">
        <v>390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3" t="s">
        <v>105</v>
      </c>
    </row>
    <row r="123" spans="1:23">
      <c r="A123" s="4" t="s">
        <v>391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2</v>
      </c>
      <c r="K123" s="7">
        <v>2</v>
      </c>
      <c r="L123" s="7">
        <v>0</v>
      </c>
      <c r="M123" s="7">
        <v>1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5</v>
      </c>
      <c r="W123" s="3" t="s">
        <v>105</v>
      </c>
    </row>
    <row r="124" spans="1:23">
      <c r="A124" s="4" t="s">
        <v>392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1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1</v>
      </c>
      <c r="W124" s="3" t="s">
        <v>105</v>
      </c>
    </row>
    <row r="125" spans="1:23">
      <c r="A125" s="4" t="s">
        <v>393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1</v>
      </c>
      <c r="L125" s="7">
        <v>0</v>
      </c>
      <c r="M125" s="7">
        <v>0</v>
      </c>
      <c r="N125" s="7">
        <v>1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2</v>
      </c>
      <c r="W125" s="3" t="s">
        <v>105</v>
      </c>
    </row>
    <row r="126" spans="1:23">
      <c r="A126" s="4" t="s">
        <v>394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1</v>
      </c>
      <c r="K126" s="7">
        <v>0</v>
      </c>
      <c r="L126" s="7">
        <v>1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2</v>
      </c>
      <c r="W126" s="3" t="s">
        <v>105</v>
      </c>
    </row>
    <row r="127" spans="1:23">
      <c r="A127" s="4" t="s">
        <v>395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3" t="s">
        <v>105</v>
      </c>
    </row>
    <row r="128" spans="1:23">
      <c r="A128" s="4" t="s">
        <v>396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1</v>
      </c>
      <c r="J128" s="7">
        <v>0</v>
      </c>
      <c r="K128" s="7">
        <v>1</v>
      </c>
      <c r="L128" s="7">
        <v>1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3</v>
      </c>
      <c r="W128" s="3" t="s">
        <v>105</v>
      </c>
    </row>
    <row r="129" spans="1:23">
      <c r="A129" s="4" t="s">
        <v>397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1</v>
      </c>
      <c r="I129" s="7">
        <v>2</v>
      </c>
      <c r="J129" s="7">
        <v>0</v>
      </c>
      <c r="K129" s="7">
        <v>1</v>
      </c>
      <c r="L129" s="7">
        <v>0</v>
      </c>
      <c r="M129" s="7">
        <v>1</v>
      </c>
      <c r="N129" s="7">
        <v>2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7</v>
      </c>
      <c r="W129" s="3" t="s">
        <v>105</v>
      </c>
    </row>
    <row r="130" spans="1:23">
      <c r="A130" s="4" t="s">
        <v>398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3" t="s">
        <v>105</v>
      </c>
    </row>
    <row r="131" spans="1:23">
      <c r="A131" s="4" t="s">
        <v>399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1</v>
      </c>
      <c r="L131" s="7">
        <v>1</v>
      </c>
      <c r="M131" s="7">
        <v>0</v>
      </c>
      <c r="N131" s="7">
        <v>1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3</v>
      </c>
      <c r="W131" s="3" t="s">
        <v>105</v>
      </c>
    </row>
    <row r="132" spans="1:23">
      <c r="A132" s="4" t="s">
        <v>400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1</v>
      </c>
      <c r="J132" s="7">
        <v>0</v>
      </c>
      <c r="K132" s="7">
        <v>1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2</v>
      </c>
      <c r="W132" s="3" t="s">
        <v>105</v>
      </c>
    </row>
    <row r="133" spans="1:23">
      <c r="A133" s="4" t="s">
        <v>401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3" t="s">
        <v>105</v>
      </c>
    </row>
    <row r="134" spans="1:23">
      <c r="A134" s="4" t="s">
        <v>402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1</v>
      </c>
      <c r="M134" s="7">
        <v>0</v>
      </c>
      <c r="N134" s="7">
        <v>3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4</v>
      </c>
      <c r="W134" s="3" t="s">
        <v>105</v>
      </c>
    </row>
    <row r="135" spans="1:23">
      <c r="A135" s="4" t="s">
        <v>382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2</v>
      </c>
      <c r="J135" s="7">
        <v>0</v>
      </c>
      <c r="K135" s="7">
        <v>0</v>
      </c>
      <c r="L135" s="7">
        <v>1</v>
      </c>
      <c r="M135" s="7">
        <v>2</v>
      </c>
      <c r="N135" s="7">
        <v>1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6</v>
      </c>
      <c r="W135" s="3" t="s">
        <v>105</v>
      </c>
    </row>
    <row r="136" spans="1:23">
      <c r="A136" s="4" t="s">
        <v>101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2</v>
      </c>
      <c r="I136" s="7">
        <v>12</v>
      </c>
      <c r="J136" s="7">
        <v>3</v>
      </c>
      <c r="K136" s="7">
        <v>11</v>
      </c>
      <c r="L136" s="7">
        <v>9</v>
      </c>
      <c r="M136" s="7">
        <v>6</v>
      </c>
      <c r="N136" s="7">
        <v>9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52</v>
      </c>
      <c r="W136" s="3" t="s">
        <v>105</v>
      </c>
    </row>
    <row r="139" spans="1:23">
      <c r="A139" s="15" t="s">
        <v>466</v>
      </c>
      <c r="B139" s="5" t="s">
        <v>445</v>
      </c>
      <c r="C139" s="5" t="s">
        <v>446</v>
      </c>
      <c r="D139" s="5" t="s">
        <v>447</v>
      </c>
      <c r="E139" s="5" t="s">
        <v>448</v>
      </c>
      <c r="F139" s="5" t="s">
        <v>449</v>
      </c>
      <c r="G139" s="5" t="s">
        <v>450</v>
      </c>
      <c r="H139" s="5" t="s">
        <v>451</v>
      </c>
      <c r="I139" s="5" t="s">
        <v>452</v>
      </c>
      <c r="J139" s="5" t="s">
        <v>453</v>
      </c>
      <c r="K139" s="5" t="s">
        <v>454</v>
      </c>
      <c r="L139" s="5" t="s">
        <v>455</v>
      </c>
      <c r="M139" s="5" t="s">
        <v>456</v>
      </c>
      <c r="N139" s="5" t="s">
        <v>457</v>
      </c>
      <c r="O139" s="5" t="s">
        <v>458</v>
      </c>
      <c r="P139" s="5" t="s">
        <v>459</v>
      </c>
      <c r="Q139" s="5" t="s">
        <v>460</v>
      </c>
      <c r="R139" s="5" t="s">
        <v>461</v>
      </c>
      <c r="S139" s="5" t="s">
        <v>462</v>
      </c>
      <c r="T139" s="5" t="s">
        <v>463</v>
      </c>
      <c r="U139" s="5" t="s">
        <v>464</v>
      </c>
      <c r="V139" s="5" t="s">
        <v>101</v>
      </c>
      <c r="W139" s="5" t="s">
        <v>465</v>
      </c>
    </row>
    <row r="140" spans="1:23">
      <c r="A140" s="4" t="s">
        <v>385</v>
      </c>
      <c r="B140" s="7">
        <v>53</v>
      </c>
      <c r="C140" s="7">
        <v>31</v>
      </c>
      <c r="D140" s="7">
        <v>25</v>
      </c>
      <c r="E140" s="7">
        <v>23</v>
      </c>
      <c r="F140" s="7">
        <v>23</v>
      </c>
      <c r="G140" s="7">
        <v>15</v>
      </c>
      <c r="H140" s="7">
        <v>7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177</v>
      </c>
      <c r="W140" s="3" t="s">
        <v>106</v>
      </c>
    </row>
    <row r="141" spans="1:23">
      <c r="A141" s="4" t="s">
        <v>386</v>
      </c>
      <c r="B141" s="7">
        <v>74</v>
      </c>
      <c r="C141" s="7">
        <v>49</v>
      </c>
      <c r="D141" s="7">
        <v>22</v>
      </c>
      <c r="E141" s="7">
        <v>45</v>
      </c>
      <c r="F141" s="7">
        <v>30</v>
      </c>
      <c r="G141" s="7">
        <v>7</v>
      </c>
      <c r="H141" s="7">
        <v>8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235</v>
      </c>
      <c r="W141" s="3" t="s">
        <v>106</v>
      </c>
    </row>
    <row r="142" spans="1:23">
      <c r="A142" s="4" t="s">
        <v>387</v>
      </c>
      <c r="B142" s="7">
        <v>31</v>
      </c>
      <c r="C142" s="7">
        <v>35</v>
      </c>
      <c r="D142" s="7">
        <v>30</v>
      </c>
      <c r="E142" s="7">
        <v>22</v>
      </c>
      <c r="F142" s="7">
        <v>38</v>
      </c>
      <c r="G142" s="7">
        <v>12</v>
      </c>
      <c r="H142" s="7">
        <v>10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178</v>
      </c>
      <c r="W142" s="3" t="s">
        <v>106</v>
      </c>
    </row>
    <row r="143" spans="1:23">
      <c r="A143" s="4" t="s">
        <v>388</v>
      </c>
      <c r="B143" s="7">
        <v>59</v>
      </c>
      <c r="C143" s="7">
        <v>75</v>
      </c>
      <c r="D143" s="7">
        <v>44</v>
      </c>
      <c r="E143" s="7">
        <v>34</v>
      </c>
      <c r="F143" s="7">
        <v>24</v>
      </c>
      <c r="G143" s="7">
        <v>22</v>
      </c>
      <c r="H143" s="7">
        <v>17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275</v>
      </c>
      <c r="W143" s="3" t="s">
        <v>106</v>
      </c>
    </row>
    <row r="144" spans="1:23">
      <c r="A144" s="4" t="s">
        <v>389</v>
      </c>
      <c r="B144" s="7">
        <v>55</v>
      </c>
      <c r="C144" s="7">
        <v>72</v>
      </c>
      <c r="D144" s="7">
        <v>40</v>
      </c>
      <c r="E144" s="7">
        <v>63</v>
      </c>
      <c r="F144" s="7">
        <v>44</v>
      </c>
      <c r="G144" s="7">
        <v>17</v>
      </c>
      <c r="H144" s="7">
        <v>28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319</v>
      </c>
      <c r="W144" s="3" t="s">
        <v>106</v>
      </c>
    </row>
    <row r="145" spans="1:23">
      <c r="A145" s="4" t="s">
        <v>390</v>
      </c>
      <c r="B145" s="7">
        <v>2</v>
      </c>
      <c r="C145" s="7">
        <v>6</v>
      </c>
      <c r="D145" s="7">
        <v>8</v>
      </c>
      <c r="E145" s="7">
        <v>5</v>
      </c>
      <c r="F145" s="7">
        <v>5</v>
      </c>
      <c r="G145" s="7">
        <v>1</v>
      </c>
      <c r="H145" s="7">
        <v>5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32</v>
      </c>
      <c r="W145" s="3" t="s">
        <v>106</v>
      </c>
    </row>
    <row r="146" spans="1:23">
      <c r="A146" s="4" t="s">
        <v>391</v>
      </c>
      <c r="B146" s="7">
        <v>53</v>
      </c>
      <c r="C146" s="7">
        <v>55</v>
      </c>
      <c r="D146" s="7">
        <v>63</v>
      </c>
      <c r="E146" s="7">
        <v>73</v>
      </c>
      <c r="F146" s="7">
        <v>61</v>
      </c>
      <c r="G146" s="7">
        <v>19</v>
      </c>
      <c r="H146" s="7">
        <v>19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343</v>
      </c>
      <c r="W146" s="3" t="s">
        <v>106</v>
      </c>
    </row>
    <row r="147" spans="1:23">
      <c r="A147" s="4" t="s">
        <v>392</v>
      </c>
      <c r="B147" s="7">
        <v>8</v>
      </c>
      <c r="C147" s="7">
        <v>11</v>
      </c>
      <c r="D147" s="7">
        <v>20</v>
      </c>
      <c r="E147" s="7">
        <v>11</v>
      </c>
      <c r="F147" s="7">
        <v>5</v>
      </c>
      <c r="G147" s="7">
        <v>5</v>
      </c>
      <c r="H147" s="7">
        <v>6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66</v>
      </c>
      <c r="W147" s="3" t="s">
        <v>106</v>
      </c>
    </row>
    <row r="148" spans="1:23">
      <c r="A148" s="4" t="s">
        <v>393</v>
      </c>
      <c r="B148" s="7">
        <v>38</v>
      </c>
      <c r="C148" s="7">
        <v>73</v>
      </c>
      <c r="D148" s="7">
        <v>44</v>
      </c>
      <c r="E148" s="7">
        <v>38</v>
      </c>
      <c r="F148" s="7">
        <v>49</v>
      </c>
      <c r="G148" s="7">
        <v>15</v>
      </c>
      <c r="H148" s="7">
        <v>24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281</v>
      </c>
      <c r="W148" s="3" t="s">
        <v>106</v>
      </c>
    </row>
    <row r="149" spans="1:23">
      <c r="A149" s="4" t="s">
        <v>394</v>
      </c>
      <c r="B149" s="7">
        <v>31</v>
      </c>
      <c r="C149" s="7">
        <v>30</v>
      </c>
      <c r="D149" s="7">
        <v>45</v>
      </c>
      <c r="E149" s="7">
        <v>21</v>
      </c>
      <c r="F149" s="7">
        <v>47</v>
      </c>
      <c r="G149" s="7">
        <v>18</v>
      </c>
      <c r="H149" s="7">
        <v>16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208</v>
      </c>
      <c r="W149" s="3" t="s">
        <v>106</v>
      </c>
    </row>
    <row r="150" spans="1:23">
      <c r="A150" s="4" t="s">
        <v>395</v>
      </c>
      <c r="B150" s="7">
        <v>1</v>
      </c>
      <c r="C150" s="7">
        <v>4</v>
      </c>
      <c r="D150" s="7">
        <v>2</v>
      </c>
      <c r="E150" s="7">
        <v>2</v>
      </c>
      <c r="F150" s="7">
        <v>2</v>
      </c>
      <c r="G150" s="7">
        <v>2</v>
      </c>
      <c r="H150" s="7">
        <v>1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14</v>
      </c>
      <c r="W150" s="3" t="s">
        <v>106</v>
      </c>
    </row>
    <row r="151" spans="1:23">
      <c r="A151" s="4" t="s">
        <v>396</v>
      </c>
      <c r="B151" s="7">
        <v>37</v>
      </c>
      <c r="C151" s="7">
        <v>63</v>
      </c>
      <c r="D151" s="7">
        <v>29</v>
      </c>
      <c r="E151" s="7">
        <v>24</v>
      </c>
      <c r="F151" s="7">
        <v>32</v>
      </c>
      <c r="G151" s="7">
        <v>17</v>
      </c>
      <c r="H151" s="7">
        <v>16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218</v>
      </c>
      <c r="W151" s="3" t="s">
        <v>106</v>
      </c>
    </row>
    <row r="152" spans="1:23">
      <c r="A152" s="4" t="s">
        <v>397</v>
      </c>
      <c r="B152" s="7">
        <v>22</v>
      </c>
      <c r="C152" s="7">
        <v>65</v>
      </c>
      <c r="D152" s="7">
        <v>72</v>
      </c>
      <c r="E152" s="7">
        <v>57</v>
      </c>
      <c r="F152" s="7">
        <v>75</v>
      </c>
      <c r="G152" s="7">
        <v>42</v>
      </c>
      <c r="H152" s="7">
        <v>27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360</v>
      </c>
      <c r="W152" s="3" t="s">
        <v>106</v>
      </c>
    </row>
    <row r="153" spans="1:23">
      <c r="A153" s="4" t="s">
        <v>398</v>
      </c>
      <c r="B153" s="7">
        <v>0</v>
      </c>
      <c r="C153" s="7">
        <v>0</v>
      </c>
      <c r="D153" s="7">
        <v>1</v>
      </c>
      <c r="E153" s="7">
        <v>0</v>
      </c>
      <c r="F153" s="7">
        <v>6</v>
      </c>
      <c r="G153" s="7">
        <v>0</v>
      </c>
      <c r="H153" s="7">
        <v>8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15</v>
      </c>
      <c r="W153" s="3" t="s">
        <v>106</v>
      </c>
    </row>
    <row r="154" spans="1:23">
      <c r="A154" s="4" t="s">
        <v>399</v>
      </c>
      <c r="B154" s="7">
        <v>13</v>
      </c>
      <c r="C154" s="7">
        <v>37</v>
      </c>
      <c r="D154" s="7">
        <v>26</v>
      </c>
      <c r="E154" s="7">
        <v>48</v>
      </c>
      <c r="F154" s="7">
        <v>26</v>
      </c>
      <c r="G154" s="7">
        <v>29</v>
      </c>
      <c r="H154" s="7">
        <v>9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188</v>
      </c>
      <c r="W154" s="3" t="s">
        <v>106</v>
      </c>
    </row>
    <row r="155" spans="1:23">
      <c r="A155" s="4" t="s">
        <v>400</v>
      </c>
      <c r="B155" s="7">
        <v>4</v>
      </c>
      <c r="C155" s="7">
        <v>19</v>
      </c>
      <c r="D155" s="7">
        <v>12</v>
      </c>
      <c r="E155" s="7">
        <v>30</v>
      </c>
      <c r="F155" s="7">
        <v>24</v>
      </c>
      <c r="G155" s="7">
        <v>18</v>
      </c>
      <c r="H155" s="7">
        <v>36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143</v>
      </c>
      <c r="W155" s="3" t="s">
        <v>106</v>
      </c>
    </row>
    <row r="156" spans="1:23">
      <c r="A156" s="4" t="s">
        <v>401</v>
      </c>
      <c r="B156" s="7">
        <v>21</v>
      </c>
      <c r="C156" s="7">
        <v>38</v>
      </c>
      <c r="D156" s="7">
        <v>40</v>
      </c>
      <c r="E156" s="7">
        <v>43</v>
      </c>
      <c r="F156" s="7">
        <v>61</v>
      </c>
      <c r="G156" s="7">
        <v>40</v>
      </c>
      <c r="H156" s="7">
        <v>30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273</v>
      </c>
      <c r="W156" s="3" t="s">
        <v>106</v>
      </c>
    </row>
    <row r="157" spans="1:23">
      <c r="A157" s="4" t="s">
        <v>402</v>
      </c>
      <c r="B157" s="7">
        <v>3</v>
      </c>
      <c r="C157" s="7">
        <v>19</v>
      </c>
      <c r="D157" s="7">
        <v>23</v>
      </c>
      <c r="E157" s="7">
        <v>19</v>
      </c>
      <c r="F157" s="7">
        <v>27</v>
      </c>
      <c r="G157" s="7">
        <v>11</v>
      </c>
      <c r="H157" s="7">
        <v>8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110</v>
      </c>
      <c r="W157" s="3" t="s">
        <v>106</v>
      </c>
    </row>
    <row r="158" spans="1:23">
      <c r="A158" s="4" t="s">
        <v>382</v>
      </c>
      <c r="B158" s="7">
        <v>2</v>
      </c>
      <c r="C158" s="7">
        <v>15</v>
      </c>
      <c r="D158" s="7">
        <v>19</v>
      </c>
      <c r="E158" s="7">
        <v>20</v>
      </c>
      <c r="F158" s="7">
        <v>50</v>
      </c>
      <c r="G158" s="7">
        <v>12</v>
      </c>
      <c r="H158" s="7">
        <v>15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133</v>
      </c>
      <c r="W158" s="3" t="s">
        <v>106</v>
      </c>
    </row>
    <row r="159" spans="1:23">
      <c r="A159" s="4" t="s">
        <v>101</v>
      </c>
      <c r="B159" s="7">
        <v>507</v>
      </c>
      <c r="C159" s="7">
        <v>697</v>
      </c>
      <c r="D159" s="7">
        <v>565</v>
      </c>
      <c r="E159" s="7">
        <v>578</v>
      </c>
      <c r="F159" s="7">
        <v>629</v>
      </c>
      <c r="G159" s="7">
        <v>302</v>
      </c>
      <c r="H159" s="7">
        <v>290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3568</v>
      </c>
      <c r="W159" s="3" t="s">
        <v>106</v>
      </c>
    </row>
    <row r="162" spans="1:23">
      <c r="A162" s="5" t="s">
        <v>467</v>
      </c>
      <c r="B162" s="5" t="s">
        <v>445</v>
      </c>
      <c r="C162" s="5" t="s">
        <v>446</v>
      </c>
      <c r="D162" s="5" t="s">
        <v>447</v>
      </c>
      <c r="E162" s="5" t="s">
        <v>448</v>
      </c>
      <c r="F162" s="5" t="s">
        <v>449</v>
      </c>
      <c r="G162" s="5" t="s">
        <v>450</v>
      </c>
      <c r="H162" s="5" t="s">
        <v>451</v>
      </c>
      <c r="I162" s="5" t="s">
        <v>452</v>
      </c>
      <c r="J162" s="5" t="s">
        <v>453</v>
      </c>
      <c r="K162" s="5" t="s">
        <v>454</v>
      </c>
      <c r="L162" s="5" t="s">
        <v>455</v>
      </c>
      <c r="M162" s="5" t="s">
        <v>456</v>
      </c>
      <c r="N162" s="5" t="s">
        <v>457</v>
      </c>
      <c r="O162" s="5" t="s">
        <v>458</v>
      </c>
      <c r="P162" s="5" t="s">
        <v>459</v>
      </c>
      <c r="Q162" s="5" t="s">
        <v>460</v>
      </c>
      <c r="R162" s="5" t="s">
        <v>461</v>
      </c>
      <c r="S162" s="5" t="s">
        <v>462</v>
      </c>
      <c r="T162" s="5" t="s">
        <v>463</v>
      </c>
      <c r="U162" s="5" t="s">
        <v>464</v>
      </c>
      <c r="V162" s="5" t="s">
        <v>101</v>
      </c>
      <c r="W162" s="5" t="s">
        <v>465</v>
      </c>
    </row>
    <row r="163" spans="1:23">
      <c r="A163" s="4" t="s">
        <v>385</v>
      </c>
      <c r="B163" s="7">
        <v>3</v>
      </c>
      <c r="C163" s="7">
        <v>0</v>
      </c>
      <c r="D163" s="7">
        <v>2</v>
      </c>
      <c r="E163" s="7">
        <v>2</v>
      </c>
      <c r="F163" s="7">
        <v>1</v>
      </c>
      <c r="G163" s="7">
        <v>1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9</v>
      </c>
      <c r="W163" s="3" t="s">
        <v>106</v>
      </c>
    </row>
    <row r="164" spans="1:23">
      <c r="A164" s="4" t="s">
        <v>386</v>
      </c>
      <c r="B164" s="7">
        <v>4</v>
      </c>
      <c r="C164" s="7">
        <v>1</v>
      </c>
      <c r="D164" s="7">
        <v>2</v>
      </c>
      <c r="E164" s="7">
        <v>1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8</v>
      </c>
      <c r="W164" s="3" t="s">
        <v>106</v>
      </c>
    </row>
    <row r="165" spans="1:23">
      <c r="A165" s="4" t="s">
        <v>387</v>
      </c>
      <c r="B165" s="7">
        <v>3</v>
      </c>
      <c r="C165" s="7">
        <v>2</v>
      </c>
      <c r="D165" s="7">
        <v>1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6</v>
      </c>
      <c r="W165" s="3" t="s">
        <v>106</v>
      </c>
    </row>
    <row r="166" spans="1:23">
      <c r="A166" s="4" t="s">
        <v>388</v>
      </c>
      <c r="B166" s="7">
        <v>1</v>
      </c>
      <c r="C166" s="7">
        <v>0</v>
      </c>
      <c r="D166" s="7">
        <v>2</v>
      </c>
      <c r="E166" s="7">
        <v>0</v>
      </c>
      <c r="F166" s="7">
        <v>0</v>
      </c>
      <c r="G166" s="7">
        <v>1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4</v>
      </c>
      <c r="W166" s="3" t="s">
        <v>106</v>
      </c>
    </row>
    <row r="167" spans="1:23">
      <c r="A167" s="4" t="s">
        <v>389</v>
      </c>
      <c r="B167" s="7">
        <v>0</v>
      </c>
      <c r="C167" s="7">
        <v>2</v>
      </c>
      <c r="D167" s="7">
        <v>0</v>
      </c>
      <c r="E167" s="7">
        <v>0</v>
      </c>
      <c r="F167" s="7">
        <v>0</v>
      </c>
      <c r="G167" s="7">
        <v>0</v>
      </c>
      <c r="H167" s="7">
        <v>1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3</v>
      </c>
      <c r="W167" s="3" t="s">
        <v>106</v>
      </c>
    </row>
    <row r="168" spans="1:23">
      <c r="A168" s="4" t="s">
        <v>390</v>
      </c>
      <c r="B168" s="7">
        <v>0</v>
      </c>
      <c r="C168" s="7">
        <v>1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1</v>
      </c>
      <c r="W168" s="3" t="s">
        <v>106</v>
      </c>
    </row>
    <row r="169" spans="1:23">
      <c r="A169" s="4" t="s">
        <v>391</v>
      </c>
      <c r="B169" s="7">
        <v>1</v>
      </c>
      <c r="C169" s="7">
        <v>0</v>
      </c>
      <c r="D169" s="7">
        <v>3</v>
      </c>
      <c r="E169" s="7">
        <v>0</v>
      </c>
      <c r="F169" s="7">
        <v>0</v>
      </c>
      <c r="G169" s="7">
        <v>3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7</v>
      </c>
      <c r="W169" s="3" t="s">
        <v>106</v>
      </c>
    </row>
    <row r="170" spans="1:23">
      <c r="A170" s="4" t="s">
        <v>392</v>
      </c>
      <c r="B170" s="7">
        <v>0</v>
      </c>
      <c r="C170" s="7">
        <v>0</v>
      </c>
      <c r="D170" s="7">
        <v>1</v>
      </c>
      <c r="E170" s="7">
        <v>1</v>
      </c>
      <c r="F170" s="7">
        <v>1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3</v>
      </c>
      <c r="W170" s="3" t="s">
        <v>106</v>
      </c>
    </row>
    <row r="171" spans="1:23">
      <c r="A171" s="4" t="s">
        <v>393</v>
      </c>
      <c r="B171" s="7">
        <v>0</v>
      </c>
      <c r="C171" s="7">
        <v>0</v>
      </c>
      <c r="D171" s="7">
        <v>2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2</v>
      </c>
      <c r="W171" s="3" t="s">
        <v>106</v>
      </c>
    </row>
    <row r="172" spans="1:23">
      <c r="A172" s="4" t="s">
        <v>394</v>
      </c>
      <c r="B172" s="7">
        <v>0</v>
      </c>
      <c r="C172" s="7">
        <v>1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1</v>
      </c>
      <c r="W172" s="3" t="s">
        <v>106</v>
      </c>
    </row>
    <row r="173" spans="1:23">
      <c r="A173" s="4" t="s">
        <v>395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3" t="s">
        <v>106</v>
      </c>
    </row>
    <row r="174" spans="1:23">
      <c r="A174" s="4" t="s">
        <v>396</v>
      </c>
      <c r="B174" s="7">
        <v>0</v>
      </c>
      <c r="C174" s="7">
        <v>0</v>
      </c>
      <c r="D174" s="7">
        <v>1</v>
      </c>
      <c r="E174" s="7">
        <v>0</v>
      </c>
      <c r="F174" s="7">
        <v>5</v>
      </c>
      <c r="G174" s="7">
        <v>1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7</v>
      </c>
      <c r="W174" s="3" t="s">
        <v>106</v>
      </c>
    </row>
    <row r="175" spans="1:23">
      <c r="A175" s="4" t="s">
        <v>397</v>
      </c>
      <c r="B175" s="7">
        <v>0</v>
      </c>
      <c r="C175" s="7">
        <v>1</v>
      </c>
      <c r="D175" s="7">
        <v>0</v>
      </c>
      <c r="E175" s="7">
        <v>0</v>
      </c>
      <c r="F175" s="7">
        <v>4</v>
      </c>
      <c r="G175" s="7">
        <v>0</v>
      </c>
      <c r="H175" s="7">
        <v>1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6</v>
      </c>
      <c r="W175" s="3" t="s">
        <v>106</v>
      </c>
    </row>
    <row r="176" spans="1:23">
      <c r="A176" s="4" t="s">
        <v>398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3" t="s">
        <v>106</v>
      </c>
    </row>
    <row r="177" spans="1:23">
      <c r="A177" s="4" t="s">
        <v>399</v>
      </c>
      <c r="B177" s="7">
        <v>0</v>
      </c>
      <c r="C177" s="7">
        <v>1</v>
      </c>
      <c r="D177" s="7">
        <v>1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2</v>
      </c>
      <c r="W177" s="3" t="s">
        <v>106</v>
      </c>
    </row>
    <row r="178" spans="1:23">
      <c r="A178" s="4" t="s">
        <v>400</v>
      </c>
      <c r="B178" s="7">
        <v>0</v>
      </c>
      <c r="C178" s="7">
        <v>0</v>
      </c>
      <c r="D178" s="7">
        <v>1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1</v>
      </c>
      <c r="W178" s="3" t="s">
        <v>106</v>
      </c>
    </row>
    <row r="179" spans="1:23">
      <c r="A179" s="4" t="s">
        <v>401</v>
      </c>
      <c r="B179" s="7">
        <v>0</v>
      </c>
      <c r="C179" s="7">
        <v>1</v>
      </c>
      <c r="D179" s="7">
        <v>0</v>
      </c>
      <c r="E179" s="7">
        <v>0</v>
      </c>
      <c r="F179" s="7">
        <v>1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2</v>
      </c>
      <c r="W179" s="3" t="s">
        <v>106</v>
      </c>
    </row>
    <row r="180" spans="1:23">
      <c r="A180" s="4" t="s">
        <v>402</v>
      </c>
      <c r="B180" s="7">
        <v>0</v>
      </c>
      <c r="C180" s="7">
        <v>0</v>
      </c>
      <c r="D180" s="7">
        <v>0</v>
      </c>
      <c r="E180" s="7">
        <v>0</v>
      </c>
      <c r="F180" s="7">
        <v>1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1</v>
      </c>
      <c r="W180" s="3" t="s">
        <v>106</v>
      </c>
    </row>
    <row r="181" spans="1:23">
      <c r="A181" s="4" t="s">
        <v>382</v>
      </c>
      <c r="B181" s="7">
        <v>0</v>
      </c>
      <c r="C181" s="7">
        <v>0</v>
      </c>
      <c r="D181" s="7">
        <v>0</v>
      </c>
      <c r="E181" s="7">
        <v>2</v>
      </c>
      <c r="F181" s="7">
        <v>2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4</v>
      </c>
      <c r="W181" s="3" t="s">
        <v>106</v>
      </c>
    </row>
    <row r="182" spans="1:23">
      <c r="A182" s="4" t="s">
        <v>101</v>
      </c>
      <c r="B182" s="7">
        <v>12</v>
      </c>
      <c r="C182" s="7">
        <v>10</v>
      </c>
      <c r="D182" s="7">
        <v>16</v>
      </c>
      <c r="E182" s="7">
        <v>6</v>
      </c>
      <c r="F182" s="7">
        <v>15</v>
      </c>
      <c r="G182" s="7">
        <v>6</v>
      </c>
      <c r="H182" s="7">
        <v>2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67</v>
      </c>
      <c r="W182" s="3" t="s">
        <v>106</v>
      </c>
    </row>
  </sheetData>
  <conditionalFormatting sqref="A116:W136">
    <cfRule type="dataBar" priority="6">
      <dataBar>
        <cfvo type="min" val="0"/>
        <cfvo type="max" val="0"/>
        <color rgb="FF638EC6"/>
      </dataBar>
    </cfRule>
  </conditionalFormatting>
  <conditionalFormatting sqref="A139:W159">
    <cfRule type="dataBar" priority="7">
      <dataBar>
        <cfvo type="min" val="0"/>
        <cfvo type="max" val="0"/>
        <color rgb="FF638EC6"/>
      </dataBar>
    </cfRule>
  </conditionalFormatting>
  <conditionalFormatting sqref="A162:W182">
    <cfRule type="dataBar" priority="8">
      <dataBar>
        <cfvo type="min" val="0"/>
        <cfvo type="max" val="0"/>
        <color rgb="FF638EC6"/>
      </dataBar>
    </cfRule>
  </conditionalFormatting>
  <conditionalFormatting sqref="A1:W21">
    <cfRule type="dataBar" priority="1">
      <dataBar>
        <cfvo type="min" val="0"/>
        <cfvo type="max" val="0"/>
        <color rgb="FF638EC6"/>
      </dataBar>
    </cfRule>
  </conditionalFormatting>
  <conditionalFormatting sqref="A24:W44">
    <cfRule type="dataBar" priority="2">
      <dataBar>
        <cfvo type="min" val="0"/>
        <cfvo type="max" val="0"/>
        <color rgb="FF638EC6"/>
      </dataBar>
    </cfRule>
  </conditionalFormatting>
  <conditionalFormatting sqref="A47:W67">
    <cfRule type="dataBar" priority="3">
      <dataBar>
        <cfvo type="min" val="0"/>
        <cfvo type="max" val="0"/>
        <color rgb="FF638EC6"/>
      </dataBar>
    </cfRule>
  </conditionalFormatting>
  <conditionalFormatting sqref="A70:W90">
    <cfRule type="dataBar" priority="4">
      <dataBar>
        <cfvo type="min" val="0"/>
        <cfvo type="max" val="0"/>
        <color rgb="FF638EC6"/>
      </dataBar>
    </cfRule>
  </conditionalFormatting>
  <conditionalFormatting sqref="A93:W113">
    <cfRule type="dataBar" priority="5">
      <dataBar>
        <cfvo type="min" val="0"/>
        <cfvo type="max" val="0"/>
        <color rgb="FF638EC6"/>
      </dataBar>
    </cfRule>
  </conditionalFormatting>
  <hyperlinks>
    <hyperlink ref="A1" location="dir!B128" display="Total Count: ModelScore \ Age-swap"/>
  </hyperlink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W27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4.7109375" style="8" customWidth="1"/>
    <col min="3" max="3" width="14.7109375" style="8" customWidth="1"/>
    <col min="4" max="4" width="14.7109375" style="8" customWidth="1"/>
    <col min="5" max="5" width="14.7109375" style="8" customWidth="1"/>
    <col min="6" max="6" width="14.7109375" style="8" customWidth="1"/>
    <col min="7" max="7" width="14.7109375" style="8" customWidth="1"/>
    <col min="8" max="8" width="14.7109375" style="8" customWidth="1"/>
    <col min="9" max="9" width="14.7109375" style="8" customWidth="1"/>
    <col min="10" max="10" width="14.7109375" style="8" customWidth="1"/>
    <col min="11" max="11" width="14.7109375" style="8" customWidth="1"/>
    <col min="12" max="12" width="14.7109375" style="8" customWidth="1"/>
    <col min="13" max="13" width="14.7109375" style="8" customWidth="1"/>
    <col min="14" max="14" width="14.7109375" style="8" customWidth="1"/>
    <col min="15" max="15" width="14.7109375" style="8" customWidth="1"/>
    <col min="16" max="16" width="14.7109375" style="8" customWidth="1"/>
    <col min="17" max="17" width="14.7109375" style="8" customWidth="1"/>
    <col min="18" max="18" width="14.7109375" style="8" customWidth="1"/>
    <col min="19" max="19" width="14.7109375" style="8" customWidth="1"/>
    <col min="20" max="20" width="14.7109375" style="8" customWidth="1"/>
    <col min="21" max="21" width="13.7109375" style="8" customWidth="1"/>
    <col min="22" max="22" width="8.7109375" style="8" customWidth="1"/>
    <col min="23" max="23" width="26.7109375" style="3" customWidth="1"/>
  </cols>
  <sheetData>
    <row r="1" spans="1:23">
      <c r="A1" s="15" t="s">
        <v>468</v>
      </c>
      <c r="B1" s="5" t="s">
        <v>445</v>
      </c>
      <c r="C1" s="5" t="s">
        <v>446</v>
      </c>
      <c r="D1" s="5" t="s">
        <v>447</v>
      </c>
      <c r="E1" s="5" t="s">
        <v>448</v>
      </c>
      <c r="F1" s="5" t="s">
        <v>449</v>
      </c>
      <c r="G1" s="5" t="s">
        <v>450</v>
      </c>
      <c r="H1" s="5" t="s">
        <v>451</v>
      </c>
      <c r="I1" s="5" t="s">
        <v>452</v>
      </c>
      <c r="J1" s="5" t="s">
        <v>453</v>
      </c>
      <c r="K1" s="5" t="s">
        <v>454</v>
      </c>
      <c r="L1" s="5" t="s">
        <v>455</v>
      </c>
      <c r="M1" s="5" t="s">
        <v>456</v>
      </c>
      <c r="N1" s="5" t="s">
        <v>457</v>
      </c>
      <c r="O1" s="5" t="s">
        <v>458</v>
      </c>
      <c r="P1" s="5" t="s">
        <v>459</v>
      </c>
      <c r="Q1" s="5" t="s">
        <v>460</v>
      </c>
      <c r="R1" s="5" t="s">
        <v>461</v>
      </c>
      <c r="S1" s="5" t="s">
        <v>462</v>
      </c>
      <c r="T1" s="5" t="s">
        <v>463</v>
      </c>
      <c r="U1" s="5" t="s">
        <v>464</v>
      </c>
      <c r="V1" s="5" t="s">
        <v>101</v>
      </c>
      <c r="W1" s="5" t="s">
        <v>465</v>
      </c>
    </row>
    <row r="2" spans="1:23">
      <c r="A2" s="4" t="s">
        <v>385</v>
      </c>
      <c r="B2" s="8">
        <v>0.004845492777473029</v>
      </c>
      <c r="C2" s="8">
        <v>0.002834156152861584</v>
      </c>
      <c r="D2" s="8">
        <v>0.002285609800694825</v>
      </c>
      <c r="E2" s="8">
        <v>0.002102761016639239</v>
      </c>
      <c r="F2" s="8">
        <v>0.002102761016639239</v>
      </c>
      <c r="G2" s="8">
        <v>0.001371365880416895</v>
      </c>
      <c r="H2" s="8">
        <v>0.001188517096361309</v>
      </c>
      <c r="I2" s="8">
        <v>0.002011336624611446</v>
      </c>
      <c r="J2" s="8">
        <v>0.0005485463521667581</v>
      </c>
      <c r="K2" s="8">
        <v>0.001005668312305723</v>
      </c>
      <c r="L2" s="8">
        <v>0.001279941488389102</v>
      </c>
      <c r="M2" s="8">
        <v>0.002011336624611446</v>
      </c>
      <c r="N2" s="8">
        <v>0.001919912232583653</v>
      </c>
      <c r="O2" s="8">
        <v>0.002377034192722618</v>
      </c>
      <c r="P2" s="8">
        <v>0.002834156152861584</v>
      </c>
      <c r="Q2" s="8">
        <v>0.002468458584750411</v>
      </c>
      <c r="R2" s="8">
        <v>0.005302614737611995</v>
      </c>
      <c r="S2" s="8">
        <v>0.008045346498445785</v>
      </c>
      <c r="T2" s="8">
        <v>0.005302614737611995</v>
      </c>
      <c r="U2" s="8">
        <v>0.00694825379411227</v>
      </c>
      <c r="V2" s="8">
        <v>0.05878588407387091</v>
      </c>
      <c r="W2" s="3" t="s">
        <v>113</v>
      </c>
    </row>
    <row r="3" spans="1:23">
      <c r="A3" s="4" t="s">
        <v>386</v>
      </c>
      <c r="B3" s="8">
        <v>0.006765405010056683</v>
      </c>
      <c r="C3" s="8">
        <v>0.004479795209361858</v>
      </c>
      <c r="D3" s="8">
        <v>0.002011336624611446</v>
      </c>
      <c r="E3" s="8">
        <v>0.004114097641250686</v>
      </c>
      <c r="F3" s="8">
        <v>0.00274273176083379</v>
      </c>
      <c r="G3" s="8">
        <v>0.0006399707441945512</v>
      </c>
      <c r="H3" s="8">
        <v>0.002834156152861584</v>
      </c>
      <c r="I3" s="8">
        <v>0.002377034192722618</v>
      </c>
      <c r="J3" s="8">
        <v>0.0009142439202779302</v>
      </c>
      <c r="K3" s="8">
        <v>0.001645639056500274</v>
      </c>
      <c r="L3" s="8">
        <v>0.001279941488389102</v>
      </c>
      <c r="M3" s="8">
        <v>0.0009142439202779302</v>
      </c>
      <c r="N3" s="8">
        <v>0.0006399707441945512</v>
      </c>
      <c r="O3" s="8">
        <v>0.002102761016639239</v>
      </c>
      <c r="P3" s="8">
        <v>0.002194185408667032</v>
      </c>
      <c r="Q3" s="8">
        <v>0.001462790272444688</v>
      </c>
      <c r="R3" s="8">
        <v>0.001005668312305723</v>
      </c>
      <c r="S3" s="8">
        <v>0.001371365880416895</v>
      </c>
      <c r="T3" s="8">
        <v>0.002011336624611446</v>
      </c>
      <c r="U3" s="8">
        <v>0.002102761016639239</v>
      </c>
      <c r="V3" s="8">
        <v>0.04360943499725727</v>
      </c>
      <c r="W3" s="3" t="s">
        <v>113</v>
      </c>
    </row>
    <row r="4" spans="1:23">
      <c r="A4" s="4" t="s">
        <v>387</v>
      </c>
      <c r="B4" s="8">
        <v>0.002834156152861584</v>
      </c>
      <c r="C4" s="8">
        <v>0.003199853720972755</v>
      </c>
      <c r="D4" s="8">
        <v>0.00274273176083379</v>
      </c>
      <c r="E4" s="8">
        <v>0.002011336624611446</v>
      </c>
      <c r="F4" s="8">
        <v>0.003474126897056135</v>
      </c>
      <c r="G4" s="8">
        <v>0.001097092704333516</v>
      </c>
      <c r="H4" s="8">
        <v>0.001097092704333516</v>
      </c>
      <c r="I4" s="8">
        <v>0.001554214664472481</v>
      </c>
      <c r="J4" s="8">
        <v>0.0002742731760833791</v>
      </c>
      <c r="K4" s="8">
        <v>0.001554214664472481</v>
      </c>
      <c r="L4" s="8">
        <v>0.001188517096361309</v>
      </c>
      <c r="M4" s="8">
        <v>0.0008228195282501371</v>
      </c>
      <c r="N4" s="8">
        <v>0.002285609800694825</v>
      </c>
      <c r="O4" s="8">
        <v>0.0004571219601389651</v>
      </c>
      <c r="P4" s="8">
        <v>0.003017004936917169</v>
      </c>
      <c r="Q4" s="8">
        <v>0.002559882976778205</v>
      </c>
      <c r="R4" s="8">
        <v>0.002102761016639239</v>
      </c>
      <c r="S4" s="8">
        <v>0.002468458584750411</v>
      </c>
      <c r="T4" s="8">
        <v>0.001645639056500274</v>
      </c>
      <c r="U4" s="8">
        <v>0.001462790272444688</v>
      </c>
      <c r="V4" s="8">
        <v>0.03784969829950631</v>
      </c>
      <c r="W4" s="3" t="s">
        <v>113</v>
      </c>
    </row>
    <row r="5" spans="1:23">
      <c r="A5" s="4" t="s">
        <v>388</v>
      </c>
      <c r="B5" s="8">
        <v>0.005394039129639788</v>
      </c>
      <c r="C5" s="8">
        <v>0.006856829402084476</v>
      </c>
      <c r="D5" s="8">
        <v>0.004022673249222892</v>
      </c>
      <c r="E5" s="8">
        <v>0.003108429328944963</v>
      </c>
      <c r="F5" s="8">
        <v>0.002194185408667032</v>
      </c>
      <c r="G5" s="8">
        <v>0.002011336624611446</v>
      </c>
      <c r="H5" s="8">
        <v>0.002559882976778205</v>
      </c>
      <c r="I5" s="8">
        <v>0.003565551289083928</v>
      </c>
      <c r="J5" s="8">
        <v>0.001279941488389102</v>
      </c>
      <c r="K5" s="8">
        <v>0.002285609800694825</v>
      </c>
      <c r="L5" s="8">
        <v>0.001919912232583653</v>
      </c>
      <c r="M5" s="8">
        <v>0.001005668312305723</v>
      </c>
      <c r="N5" s="8">
        <v>0.002285609800694825</v>
      </c>
      <c r="O5" s="8">
        <v>0.001462790272444688</v>
      </c>
      <c r="P5" s="8">
        <v>0.002285609800694825</v>
      </c>
      <c r="Q5" s="8">
        <v>0.001097092704333516</v>
      </c>
      <c r="R5" s="8">
        <v>0.001371365880416895</v>
      </c>
      <c r="S5" s="8">
        <v>0.001737063448528067</v>
      </c>
      <c r="T5" s="8">
        <v>0.001188517096361309</v>
      </c>
      <c r="U5" s="8">
        <v>9.142439202779301E-05</v>
      </c>
      <c r="V5" s="8">
        <v>0.04772353263850795</v>
      </c>
      <c r="W5" s="3" t="s">
        <v>113</v>
      </c>
    </row>
    <row r="6" spans="1:23">
      <c r="A6" s="4" t="s">
        <v>389</v>
      </c>
      <c r="B6" s="8">
        <v>0.005028341561528616</v>
      </c>
      <c r="C6" s="8">
        <v>0.006582556226001097</v>
      </c>
      <c r="D6" s="8">
        <v>0.003656975681111721</v>
      </c>
      <c r="E6" s="8">
        <v>0.00575973669775096</v>
      </c>
      <c r="F6" s="8">
        <v>0.004022673249222892</v>
      </c>
      <c r="G6" s="8">
        <v>0.001554214664472481</v>
      </c>
      <c r="H6" s="8">
        <v>0.004936917169500823</v>
      </c>
      <c r="I6" s="8">
        <v>0.003839824465167307</v>
      </c>
      <c r="J6" s="8">
        <v>0.001371365880416895</v>
      </c>
      <c r="K6" s="8">
        <v>0.003656975681111721</v>
      </c>
      <c r="L6" s="8">
        <v>0.002559882976778205</v>
      </c>
      <c r="M6" s="8">
        <v>0.003656975681111721</v>
      </c>
      <c r="N6" s="8">
        <v>0.00182848784055586</v>
      </c>
      <c r="O6" s="8">
        <v>0.003565551289083928</v>
      </c>
      <c r="P6" s="8">
        <v>0.004936917169500823</v>
      </c>
      <c r="Q6" s="8">
        <v>0.005028341561528616</v>
      </c>
      <c r="R6" s="8">
        <v>0.004845492777473029</v>
      </c>
      <c r="S6" s="8">
        <v>0.006399707441945511</v>
      </c>
      <c r="T6" s="8">
        <v>0.005211190345584202</v>
      </c>
      <c r="U6" s="8">
        <v>0.00457121960138965</v>
      </c>
      <c r="V6" s="8">
        <v>0.08301334796123606</v>
      </c>
      <c r="W6" s="3" t="s">
        <v>113</v>
      </c>
    </row>
    <row r="7" spans="1:23">
      <c r="A7" s="4" t="s">
        <v>390</v>
      </c>
      <c r="B7" s="8">
        <v>0.000182848784055586</v>
      </c>
      <c r="C7" s="8">
        <v>0.0005485463521667581</v>
      </c>
      <c r="D7" s="8">
        <v>0.0007313951362223441</v>
      </c>
      <c r="E7" s="8">
        <v>0.0004571219601389651</v>
      </c>
      <c r="F7" s="8">
        <v>0.0004571219601389651</v>
      </c>
      <c r="G7" s="8">
        <v>9.142439202779301E-05</v>
      </c>
      <c r="H7" s="8">
        <v>0.0008228195282501371</v>
      </c>
      <c r="I7" s="8">
        <v>0.001097092704333516</v>
      </c>
      <c r="J7" s="8">
        <v>9.142439202779301E-05</v>
      </c>
      <c r="K7" s="8">
        <v>0.0008228195282501371</v>
      </c>
      <c r="L7" s="8">
        <v>0.000182848784055586</v>
      </c>
      <c r="M7" s="8">
        <v>0.001188517096361309</v>
      </c>
      <c r="N7" s="8">
        <v>0.000182848784055586</v>
      </c>
      <c r="O7" s="8">
        <v>0.0005485463521667581</v>
      </c>
      <c r="P7" s="8">
        <v>0.0004571219601389651</v>
      </c>
      <c r="Q7" s="8">
        <v>0.0004571219601389651</v>
      </c>
      <c r="R7" s="8">
        <v>0.0002742731760833791</v>
      </c>
      <c r="S7" s="8">
        <v>0.001645639056500274</v>
      </c>
      <c r="T7" s="8">
        <v>0.0007313951362223441</v>
      </c>
      <c r="U7" s="8">
        <v>0.0009142439202779302</v>
      </c>
      <c r="V7" s="8">
        <v>0.01188517096361309</v>
      </c>
      <c r="W7" s="3" t="s">
        <v>113</v>
      </c>
    </row>
    <row r="8" spans="1:23">
      <c r="A8" s="4" t="s">
        <v>391</v>
      </c>
      <c r="B8" s="8">
        <v>0.004845492777473029</v>
      </c>
      <c r="C8" s="8">
        <v>0.005028341561528616</v>
      </c>
      <c r="D8" s="8">
        <v>0.00575973669775096</v>
      </c>
      <c r="E8" s="8">
        <v>0.00667398061802889</v>
      </c>
      <c r="F8" s="8">
        <v>0.005576887913695374</v>
      </c>
      <c r="G8" s="8">
        <v>0.001737063448528067</v>
      </c>
      <c r="H8" s="8">
        <v>0.005576887913695374</v>
      </c>
      <c r="I8" s="8">
        <v>0.0039312488571951</v>
      </c>
      <c r="J8" s="8">
        <v>0.003474126897056135</v>
      </c>
      <c r="K8" s="8">
        <v>0.004845492777473029</v>
      </c>
      <c r="L8" s="8">
        <v>0.004205522033278479</v>
      </c>
      <c r="M8" s="8">
        <v>0.005211190345584202</v>
      </c>
      <c r="N8" s="8">
        <v>0.004114097641250686</v>
      </c>
      <c r="O8" s="8">
        <v>0.003291278113000549</v>
      </c>
      <c r="P8" s="8">
        <v>0.00457121960138965</v>
      </c>
      <c r="Q8" s="8">
        <v>0.00182848784055586</v>
      </c>
      <c r="R8" s="8">
        <v>0.003017004936917169</v>
      </c>
      <c r="S8" s="8">
        <v>0.00274273176083379</v>
      </c>
      <c r="T8" s="8">
        <v>0.004114097641250686</v>
      </c>
      <c r="U8" s="8">
        <v>0.002011336624611446</v>
      </c>
      <c r="V8" s="8">
        <v>0.08255622600109709</v>
      </c>
      <c r="W8" s="3" t="s">
        <v>113</v>
      </c>
    </row>
    <row r="9" spans="1:23">
      <c r="A9" s="4" t="s">
        <v>392</v>
      </c>
      <c r="B9" s="8">
        <v>0.0007313951362223441</v>
      </c>
      <c r="C9" s="8">
        <v>0.001005668312305723</v>
      </c>
      <c r="D9" s="8">
        <v>0.00182848784055586</v>
      </c>
      <c r="E9" s="8">
        <v>0.001005668312305723</v>
      </c>
      <c r="F9" s="8">
        <v>0.0004571219601389651</v>
      </c>
      <c r="G9" s="8">
        <v>0.0004571219601389651</v>
      </c>
      <c r="H9" s="8">
        <v>0.0007313951362223441</v>
      </c>
      <c r="I9" s="8">
        <v>0.002377034192722618</v>
      </c>
      <c r="J9" s="8">
        <v>0.001279941488389102</v>
      </c>
      <c r="K9" s="8">
        <v>0.001188517096361309</v>
      </c>
      <c r="L9" s="8">
        <v>0.001005668312305723</v>
      </c>
      <c r="M9" s="8">
        <v>0.002834156152861584</v>
      </c>
      <c r="N9" s="8">
        <v>0.0006399707441945512</v>
      </c>
      <c r="O9" s="8">
        <v>0.001371365880416895</v>
      </c>
      <c r="P9" s="8">
        <v>0.003108429328944963</v>
      </c>
      <c r="Q9" s="8">
        <v>0.001188517096361309</v>
      </c>
      <c r="R9" s="8">
        <v>0.002651307368805997</v>
      </c>
      <c r="S9" s="8">
        <v>0.003748400073139514</v>
      </c>
      <c r="T9" s="8">
        <v>0.00457121960138965</v>
      </c>
      <c r="U9" s="8">
        <v>0.003199853720972755</v>
      </c>
      <c r="V9" s="8">
        <v>0.0353812397147559</v>
      </c>
      <c r="W9" s="3" t="s">
        <v>113</v>
      </c>
    </row>
    <row r="10" spans="1:23">
      <c r="A10" s="4" t="s">
        <v>393</v>
      </c>
      <c r="B10" s="8">
        <v>0.003474126897056135</v>
      </c>
      <c r="C10" s="8">
        <v>0.00667398061802889</v>
      </c>
      <c r="D10" s="8">
        <v>0.004022673249222892</v>
      </c>
      <c r="E10" s="8">
        <v>0.003474126897056135</v>
      </c>
      <c r="F10" s="8">
        <v>0.004479795209361858</v>
      </c>
      <c r="G10" s="8">
        <v>0.001371365880416895</v>
      </c>
      <c r="H10" s="8">
        <v>0.005119765953556409</v>
      </c>
      <c r="I10" s="8">
        <v>0.004114097641250686</v>
      </c>
      <c r="J10" s="8">
        <v>0.002285609800694825</v>
      </c>
      <c r="K10" s="8">
        <v>0.003565551289083928</v>
      </c>
      <c r="L10" s="8">
        <v>0.003565551289083928</v>
      </c>
      <c r="M10" s="8">
        <v>0.002011336624611446</v>
      </c>
      <c r="N10" s="8">
        <v>0.003291278113000549</v>
      </c>
      <c r="O10" s="8">
        <v>0.002011336624611446</v>
      </c>
      <c r="P10" s="8">
        <v>0.001554214664472481</v>
      </c>
      <c r="Q10" s="8">
        <v>0.001188517096361309</v>
      </c>
      <c r="R10" s="8">
        <v>0.001279941488389102</v>
      </c>
      <c r="S10" s="8">
        <v>0.0005485463521667581</v>
      </c>
      <c r="T10" s="8">
        <v>0.0002742731760833791</v>
      </c>
      <c r="U10" s="8">
        <v>0.000182848784055586</v>
      </c>
      <c r="V10" s="8">
        <v>0.05448893764856463</v>
      </c>
      <c r="W10" s="3" t="s">
        <v>113</v>
      </c>
    </row>
    <row r="11" spans="1:23">
      <c r="A11" s="4" t="s">
        <v>394</v>
      </c>
      <c r="B11" s="8">
        <v>0.002834156152861584</v>
      </c>
      <c r="C11" s="8">
        <v>0.00274273176083379</v>
      </c>
      <c r="D11" s="8">
        <v>0.004114097641250686</v>
      </c>
      <c r="E11" s="8">
        <v>0.001919912232583653</v>
      </c>
      <c r="F11" s="8">
        <v>0.004296946425306271</v>
      </c>
      <c r="G11" s="8">
        <v>0.001645639056500274</v>
      </c>
      <c r="H11" s="8">
        <v>0.004662643993417444</v>
      </c>
      <c r="I11" s="8">
        <v>0.002651307368805997</v>
      </c>
      <c r="J11" s="8">
        <v>0.003199853720972755</v>
      </c>
      <c r="K11" s="8">
        <v>0.002925580544889376</v>
      </c>
      <c r="L11" s="8">
        <v>0.002559882976778205</v>
      </c>
      <c r="M11" s="8">
        <v>0.001737063448528067</v>
      </c>
      <c r="N11" s="8">
        <v>0.002194185408667032</v>
      </c>
      <c r="O11" s="8">
        <v>0.001737063448528067</v>
      </c>
      <c r="P11" s="8">
        <v>0.002011336624611446</v>
      </c>
      <c r="Q11" s="8">
        <v>0.002102761016639239</v>
      </c>
      <c r="R11" s="8">
        <v>0.001097092704333516</v>
      </c>
      <c r="S11" s="8">
        <v>0.006216858657889925</v>
      </c>
      <c r="T11" s="8">
        <v>0.003474126897056135</v>
      </c>
      <c r="U11" s="8">
        <v>0.00274273176083379</v>
      </c>
      <c r="V11" s="8">
        <v>0.05686597184128726</v>
      </c>
      <c r="W11" s="3" t="s">
        <v>113</v>
      </c>
    </row>
    <row r="12" spans="1:23">
      <c r="A12" s="4" t="s">
        <v>395</v>
      </c>
      <c r="B12" s="8">
        <v>9.142439202779301E-05</v>
      </c>
      <c r="C12" s="8">
        <v>0.000365697568111172</v>
      </c>
      <c r="D12" s="8">
        <v>0.000182848784055586</v>
      </c>
      <c r="E12" s="8">
        <v>0.000182848784055586</v>
      </c>
      <c r="F12" s="8">
        <v>0.000182848784055586</v>
      </c>
      <c r="G12" s="8">
        <v>0.000182848784055586</v>
      </c>
      <c r="H12" s="8">
        <v>9.142439202779301E-05</v>
      </c>
      <c r="I12" s="8">
        <v>0.0005485463521667581</v>
      </c>
      <c r="J12" s="8">
        <v>0.000365697568111172</v>
      </c>
      <c r="K12" s="8">
        <v>9.142439202779301E-05</v>
      </c>
      <c r="L12" s="8">
        <v>0.0007313951362223441</v>
      </c>
      <c r="M12" s="8">
        <v>0.0002742731760833791</v>
      </c>
      <c r="N12" s="8">
        <v>9.142439202779301E-05</v>
      </c>
      <c r="O12" s="8">
        <v>0.0002742731760833791</v>
      </c>
      <c r="P12" s="8">
        <v>0.000182848784055586</v>
      </c>
      <c r="Q12" s="8">
        <v>0.0004571219601389651</v>
      </c>
      <c r="R12" s="8">
        <v>9.142439202779301E-05</v>
      </c>
      <c r="S12" s="8">
        <v>0.000365697568111172</v>
      </c>
      <c r="T12" s="8">
        <v>0</v>
      </c>
      <c r="U12" s="8">
        <v>0</v>
      </c>
      <c r="V12" s="8">
        <v>0.004754068385445237</v>
      </c>
      <c r="W12" s="3" t="s">
        <v>113</v>
      </c>
    </row>
    <row r="13" spans="1:23">
      <c r="A13" s="4" t="s">
        <v>396</v>
      </c>
      <c r="B13" s="8">
        <v>0.003382702505028342</v>
      </c>
      <c r="C13" s="8">
        <v>0.00575973669775096</v>
      </c>
      <c r="D13" s="8">
        <v>0.002651307368805997</v>
      </c>
      <c r="E13" s="8">
        <v>0.002194185408667032</v>
      </c>
      <c r="F13" s="8">
        <v>0.002925580544889376</v>
      </c>
      <c r="G13" s="8">
        <v>0.001554214664472481</v>
      </c>
      <c r="H13" s="8">
        <v>0.002925580544889376</v>
      </c>
      <c r="I13" s="8">
        <v>0.002834156152861584</v>
      </c>
      <c r="J13" s="8">
        <v>0.001097092704333516</v>
      </c>
      <c r="K13" s="8">
        <v>0.003656975681111721</v>
      </c>
      <c r="L13" s="8">
        <v>0.00575973669775096</v>
      </c>
      <c r="M13" s="8">
        <v>0.003565551289083928</v>
      </c>
      <c r="N13" s="8">
        <v>0.002834156152861584</v>
      </c>
      <c r="O13" s="8">
        <v>0.002651307368805997</v>
      </c>
      <c r="P13" s="8">
        <v>0.003108429328944963</v>
      </c>
      <c r="Q13" s="8">
        <v>0.001371365880416895</v>
      </c>
      <c r="R13" s="8">
        <v>0.001097092704333516</v>
      </c>
      <c r="S13" s="8">
        <v>0.00274273176083379</v>
      </c>
      <c r="T13" s="8">
        <v>0.000365697568111172</v>
      </c>
      <c r="U13" s="8">
        <v>0.0004571219601389651</v>
      </c>
      <c r="V13" s="8">
        <v>0.05293472298409216</v>
      </c>
      <c r="W13" s="3" t="s">
        <v>113</v>
      </c>
    </row>
    <row r="14" spans="1:23">
      <c r="A14" s="4" t="s">
        <v>397</v>
      </c>
      <c r="B14" s="8">
        <v>0.002011336624611446</v>
      </c>
      <c r="C14" s="8">
        <v>0.005942585481806546</v>
      </c>
      <c r="D14" s="8">
        <v>0.006582556226001097</v>
      </c>
      <c r="E14" s="8">
        <v>0.005211190345584202</v>
      </c>
      <c r="F14" s="8">
        <v>0.006856829402084476</v>
      </c>
      <c r="G14" s="8">
        <v>0.003839824465167307</v>
      </c>
      <c r="H14" s="8">
        <v>0.007039678186140062</v>
      </c>
      <c r="I14" s="8">
        <v>0.004936917169500823</v>
      </c>
      <c r="J14" s="8">
        <v>0.004936917169500823</v>
      </c>
      <c r="K14" s="8">
        <v>0.007313951362223441</v>
      </c>
      <c r="L14" s="8">
        <v>0.007771073322362407</v>
      </c>
      <c r="M14" s="8">
        <v>0.00694825379411227</v>
      </c>
      <c r="N14" s="8">
        <v>0.00575973669775096</v>
      </c>
      <c r="O14" s="8">
        <v>0.00667398061802889</v>
      </c>
      <c r="P14" s="8">
        <v>0.01453647833241909</v>
      </c>
      <c r="Q14" s="8">
        <v>0.007496800146279028</v>
      </c>
      <c r="R14" s="8">
        <v>0.01316511245200219</v>
      </c>
      <c r="S14" s="8">
        <v>0.01782775644541964</v>
      </c>
      <c r="T14" s="8">
        <v>0.01554214664472481</v>
      </c>
      <c r="U14" s="8">
        <v>0.01023953190711282</v>
      </c>
      <c r="V14" s="8">
        <v>0.1606326567928323</v>
      </c>
      <c r="W14" s="3" t="s">
        <v>113</v>
      </c>
    </row>
    <row r="15" spans="1:23">
      <c r="A15" s="4" t="s">
        <v>398</v>
      </c>
      <c r="B15" s="8">
        <v>0</v>
      </c>
      <c r="C15" s="8">
        <v>0</v>
      </c>
      <c r="D15" s="8">
        <v>9.142439202779301E-05</v>
      </c>
      <c r="E15" s="8">
        <v>0</v>
      </c>
      <c r="F15" s="8">
        <v>0.0005485463521667581</v>
      </c>
      <c r="G15" s="8">
        <v>0</v>
      </c>
      <c r="H15" s="8">
        <v>0.001097092704333516</v>
      </c>
      <c r="I15" s="8">
        <v>0.001005668312305723</v>
      </c>
      <c r="J15" s="8">
        <v>9.142439202779301E-05</v>
      </c>
      <c r="K15" s="8">
        <v>0.000365697568111172</v>
      </c>
      <c r="L15" s="8">
        <v>0.0002742731760833791</v>
      </c>
      <c r="M15" s="8">
        <v>0.0009142439202779302</v>
      </c>
      <c r="N15" s="8">
        <v>0.0007313951362223441</v>
      </c>
      <c r="O15" s="8">
        <v>0.0008228195282501371</v>
      </c>
      <c r="P15" s="8">
        <v>0.001462790272444688</v>
      </c>
      <c r="Q15" s="8">
        <v>0.0006399707441945512</v>
      </c>
      <c r="R15" s="8">
        <v>0.0005485463521667581</v>
      </c>
      <c r="S15" s="8">
        <v>0.001188517096361309</v>
      </c>
      <c r="T15" s="8">
        <v>0.0004571219601389651</v>
      </c>
      <c r="U15" s="8">
        <v>0</v>
      </c>
      <c r="V15" s="8">
        <v>0.01023953190711282</v>
      </c>
      <c r="W15" s="3" t="s">
        <v>113</v>
      </c>
    </row>
    <row r="16" spans="1:23">
      <c r="A16" s="4" t="s">
        <v>399</v>
      </c>
      <c r="B16" s="8">
        <v>0.001188517096361309</v>
      </c>
      <c r="C16" s="8">
        <v>0.003382702505028342</v>
      </c>
      <c r="D16" s="8">
        <v>0.002377034192722618</v>
      </c>
      <c r="E16" s="8">
        <v>0.004388370817334065</v>
      </c>
      <c r="F16" s="8">
        <v>0.002377034192722618</v>
      </c>
      <c r="G16" s="8">
        <v>0.002651307368805997</v>
      </c>
      <c r="H16" s="8">
        <v>0.002925580544889376</v>
      </c>
      <c r="I16" s="8">
        <v>0.002468458584750411</v>
      </c>
      <c r="J16" s="8">
        <v>0.000365697568111172</v>
      </c>
      <c r="K16" s="8">
        <v>0.001645639056500274</v>
      </c>
      <c r="L16" s="8">
        <v>0.001005668312305723</v>
      </c>
      <c r="M16" s="8">
        <v>0.001097092704333516</v>
      </c>
      <c r="N16" s="8">
        <v>0.002102761016639239</v>
      </c>
      <c r="O16" s="8">
        <v>0.0005485463521667581</v>
      </c>
      <c r="P16" s="8">
        <v>0.0009142439202779302</v>
      </c>
      <c r="Q16" s="8">
        <v>9.142439202779301E-05</v>
      </c>
      <c r="R16" s="8">
        <v>9.142439202779301E-05</v>
      </c>
      <c r="S16" s="8">
        <v>0.000182848784055586</v>
      </c>
      <c r="T16" s="8">
        <v>9.142439202779301E-05</v>
      </c>
      <c r="U16" s="8">
        <v>0</v>
      </c>
      <c r="V16" s="8">
        <v>0.02989577619308832</v>
      </c>
      <c r="W16" s="3" t="s">
        <v>113</v>
      </c>
    </row>
    <row r="17" spans="1:23">
      <c r="A17" s="4" t="s">
        <v>400</v>
      </c>
      <c r="B17" s="8">
        <v>0.000365697568111172</v>
      </c>
      <c r="C17" s="8">
        <v>0.001737063448528067</v>
      </c>
      <c r="D17" s="8">
        <v>0.001097092704333516</v>
      </c>
      <c r="E17" s="8">
        <v>0.00274273176083379</v>
      </c>
      <c r="F17" s="8">
        <v>0.002194185408667032</v>
      </c>
      <c r="G17" s="8">
        <v>0.001645639056500274</v>
      </c>
      <c r="H17" s="8">
        <v>0.005668312305723167</v>
      </c>
      <c r="I17" s="8">
        <v>0.007313951362223441</v>
      </c>
      <c r="J17" s="8">
        <v>0.002011336624611446</v>
      </c>
      <c r="K17" s="8">
        <v>0.005119765953556409</v>
      </c>
      <c r="L17" s="8">
        <v>0.0039312488571951</v>
      </c>
      <c r="M17" s="8">
        <v>0.003108429328944963</v>
      </c>
      <c r="N17" s="8">
        <v>0.003565551289083928</v>
      </c>
      <c r="O17" s="8">
        <v>0.005942585481806546</v>
      </c>
      <c r="P17" s="8">
        <v>0.00575973669775096</v>
      </c>
      <c r="Q17" s="8">
        <v>0.002194185408667032</v>
      </c>
      <c r="R17" s="8">
        <v>0.001279941488389102</v>
      </c>
      <c r="S17" s="8">
        <v>0.002011336624611446</v>
      </c>
      <c r="T17" s="8">
        <v>0.000365697568111172</v>
      </c>
      <c r="U17" s="8">
        <v>0.000365697568111172</v>
      </c>
      <c r="V17" s="8">
        <v>0.05842018650575974</v>
      </c>
      <c r="W17" s="3" t="s">
        <v>113</v>
      </c>
    </row>
    <row r="18" spans="1:23">
      <c r="A18" s="4" t="s">
        <v>401</v>
      </c>
      <c r="B18" s="8">
        <v>0.001919912232583653</v>
      </c>
      <c r="C18" s="8">
        <v>0.003474126897056135</v>
      </c>
      <c r="D18" s="8">
        <v>0.003656975681111721</v>
      </c>
      <c r="E18" s="8">
        <v>0.0039312488571951</v>
      </c>
      <c r="F18" s="8">
        <v>0.005576887913695374</v>
      </c>
      <c r="G18" s="8">
        <v>0.003656975681111721</v>
      </c>
      <c r="H18" s="8">
        <v>0.004845492777473029</v>
      </c>
      <c r="I18" s="8">
        <v>0.00457121960138965</v>
      </c>
      <c r="J18" s="8">
        <v>0.002925580544889376</v>
      </c>
      <c r="K18" s="8">
        <v>0.003565551289083928</v>
      </c>
      <c r="L18" s="8">
        <v>0.002925580544889376</v>
      </c>
      <c r="M18" s="8">
        <v>0.004388370817334065</v>
      </c>
      <c r="N18" s="8">
        <v>0.005394039129639788</v>
      </c>
      <c r="O18" s="8">
        <v>0.003017004936917169</v>
      </c>
      <c r="P18" s="8">
        <v>0.003199853720972755</v>
      </c>
      <c r="Q18" s="8">
        <v>0.002559882976778205</v>
      </c>
      <c r="R18" s="8">
        <v>0.001462790272444688</v>
      </c>
      <c r="S18" s="8">
        <v>0.001919912232583653</v>
      </c>
      <c r="T18" s="8">
        <v>0.0004571219601389651</v>
      </c>
      <c r="U18" s="8">
        <v>9.142439202779301E-05</v>
      </c>
      <c r="V18" s="8">
        <v>0.06353995245931615</v>
      </c>
      <c r="W18" s="3" t="s">
        <v>113</v>
      </c>
    </row>
    <row r="19" spans="1:23">
      <c r="A19" s="4" t="s">
        <v>402</v>
      </c>
      <c r="B19" s="8">
        <v>0.0002742731760833791</v>
      </c>
      <c r="C19" s="8">
        <v>0.001737063448528067</v>
      </c>
      <c r="D19" s="8">
        <v>0.002102761016639239</v>
      </c>
      <c r="E19" s="8">
        <v>0.001737063448528067</v>
      </c>
      <c r="F19" s="8">
        <v>0.002468458584750411</v>
      </c>
      <c r="G19" s="8">
        <v>0.001005668312305723</v>
      </c>
      <c r="H19" s="8">
        <v>0.002834156152861584</v>
      </c>
      <c r="I19" s="8">
        <v>0.002377034192722618</v>
      </c>
      <c r="J19" s="8">
        <v>0.0009142439202779302</v>
      </c>
      <c r="K19" s="8">
        <v>0.003291278113000549</v>
      </c>
      <c r="L19" s="8">
        <v>0.001919912232583653</v>
      </c>
      <c r="M19" s="8">
        <v>0.001371365880416895</v>
      </c>
      <c r="N19" s="8">
        <v>0.003108429328944963</v>
      </c>
      <c r="O19" s="8">
        <v>0.001279941488389102</v>
      </c>
      <c r="P19" s="8">
        <v>0.002651307368805997</v>
      </c>
      <c r="Q19" s="8">
        <v>0.001371365880416895</v>
      </c>
      <c r="R19" s="8">
        <v>0.001462790272444688</v>
      </c>
      <c r="S19" s="8">
        <v>0.001005668312305723</v>
      </c>
      <c r="T19" s="8">
        <v>0.0002742731760833791</v>
      </c>
      <c r="U19" s="8">
        <v>0</v>
      </c>
      <c r="V19" s="8">
        <v>0.03318705430608886</v>
      </c>
      <c r="W19" s="3" t="s">
        <v>113</v>
      </c>
    </row>
    <row r="20" spans="1:23">
      <c r="A20" s="4" t="s">
        <v>382</v>
      </c>
      <c r="B20" s="8">
        <v>0.000182848784055586</v>
      </c>
      <c r="C20" s="8">
        <v>0.001371365880416895</v>
      </c>
      <c r="D20" s="8">
        <v>0.001737063448528067</v>
      </c>
      <c r="E20" s="8">
        <v>0.00182848784055586</v>
      </c>
      <c r="F20" s="8">
        <v>0.00457121960138965</v>
      </c>
      <c r="G20" s="8">
        <v>0.001097092704333516</v>
      </c>
      <c r="H20" s="8">
        <v>0.004479795209361858</v>
      </c>
      <c r="I20" s="8">
        <v>0.00575973669775096</v>
      </c>
      <c r="J20" s="8">
        <v>0.002102761016639239</v>
      </c>
      <c r="K20" s="8">
        <v>0.006308283049917718</v>
      </c>
      <c r="L20" s="8">
        <v>0.008319619674529164</v>
      </c>
      <c r="M20" s="8">
        <v>0.004479795209361858</v>
      </c>
      <c r="N20" s="8">
        <v>0.005028341561528616</v>
      </c>
      <c r="O20" s="8">
        <v>0.005576887913695374</v>
      </c>
      <c r="P20" s="8">
        <v>0.00758822453830682</v>
      </c>
      <c r="Q20" s="8">
        <v>0.007039678186140062</v>
      </c>
      <c r="R20" s="8">
        <v>0.002194185408667032</v>
      </c>
      <c r="S20" s="8">
        <v>0.002834156152861584</v>
      </c>
      <c r="T20" s="8">
        <v>0.001371365880416895</v>
      </c>
      <c r="U20" s="8">
        <v>0.000365697568111172</v>
      </c>
      <c r="V20" s="8">
        <v>0.07423660632656792</v>
      </c>
      <c r="W20" s="3" t="s">
        <v>113</v>
      </c>
    </row>
    <row r="21" spans="1:23">
      <c r="A21" s="4" t="s">
        <v>101</v>
      </c>
      <c r="B21" s="8">
        <v>0.04635216675809106</v>
      </c>
      <c r="C21" s="8">
        <v>0.06372280124337174</v>
      </c>
      <c r="D21" s="8">
        <v>0.05165478149570305</v>
      </c>
      <c r="E21" s="8">
        <v>0.05284329859206436</v>
      </c>
      <c r="F21" s="8">
        <v>0.05750594258548181</v>
      </c>
      <c r="G21" s="8">
        <v>0.02761016639239349</v>
      </c>
      <c r="H21" s="8">
        <v>0.0614371914426769</v>
      </c>
      <c r="I21" s="8">
        <v>0.05933443042603766</v>
      </c>
      <c r="J21" s="8">
        <v>0.02953007862497714</v>
      </c>
      <c r="K21" s="8">
        <v>0.05485463521667581</v>
      </c>
      <c r="L21" s="8">
        <v>0.0523861766319254</v>
      </c>
      <c r="M21" s="8">
        <v>0.04754068385445237</v>
      </c>
      <c r="N21" s="8">
        <v>0.04799780581459134</v>
      </c>
      <c r="O21" s="8">
        <v>0.04571219601389651</v>
      </c>
      <c r="P21" s="8">
        <v>0.06637410861217773</v>
      </c>
      <c r="Q21" s="8">
        <v>0.04260376668495155</v>
      </c>
      <c r="R21" s="8">
        <v>0.04434083013347961</v>
      </c>
      <c r="S21" s="8">
        <v>0.06500274273176083</v>
      </c>
      <c r="T21" s="8">
        <v>0.04744925946242457</v>
      </c>
      <c r="U21" s="8">
        <v>0.03574693728286707</v>
      </c>
      <c r="V21" s="8">
        <v>1</v>
      </c>
      <c r="W21" s="3" t="s">
        <v>113</v>
      </c>
    </row>
    <row r="24" spans="1:23">
      <c r="A24" s="15" t="s">
        <v>469</v>
      </c>
      <c r="B24" s="5" t="s">
        <v>445</v>
      </c>
      <c r="C24" s="5" t="s">
        <v>446</v>
      </c>
      <c r="D24" s="5" t="s">
        <v>447</v>
      </c>
      <c r="E24" s="5" t="s">
        <v>448</v>
      </c>
      <c r="F24" s="5" t="s">
        <v>449</v>
      </c>
      <c r="G24" s="5" t="s">
        <v>450</v>
      </c>
      <c r="H24" s="5" t="s">
        <v>451</v>
      </c>
      <c r="I24" s="5" t="s">
        <v>452</v>
      </c>
      <c r="J24" s="5" t="s">
        <v>453</v>
      </c>
      <c r="K24" s="5" t="s">
        <v>454</v>
      </c>
      <c r="L24" s="5" t="s">
        <v>455</v>
      </c>
      <c r="M24" s="5" t="s">
        <v>456</v>
      </c>
      <c r="N24" s="5" t="s">
        <v>457</v>
      </c>
      <c r="O24" s="5" t="s">
        <v>458</v>
      </c>
      <c r="P24" s="5" t="s">
        <v>459</v>
      </c>
      <c r="Q24" s="5" t="s">
        <v>460</v>
      </c>
      <c r="R24" s="5" t="s">
        <v>461</v>
      </c>
      <c r="S24" s="5" t="s">
        <v>462</v>
      </c>
      <c r="T24" s="5" t="s">
        <v>463</v>
      </c>
      <c r="U24" s="5" t="s">
        <v>464</v>
      </c>
      <c r="V24" s="5" t="s">
        <v>101</v>
      </c>
      <c r="W24" s="5" t="s">
        <v>465</v>
      </c>
    </row>
    <row r="25" spans="1:23">
      <c r="A25" s="4" t="s">
        <v>385</v>
      </c>
      <c r="B25" s="8">
        <v>0.01621621621621622</v>
      </c>
      <c r="C25" s="8">
        <v>0</v>
      </c>
      <c r="D25" s="8">
        <v>0.01081081081081081</v>
      </c>
      <c r="E25" s="8">
        <v>0.01081081081081081</v>
      </c>
      <c r="F25" s="8">
        <v>0.005405405405405406</v>
      </c>
      <c r="G25" s="8">
        <v>0.005405405405405406</v>
      </c>
      <c r="H25" s="8">
        <v>0</v>
      </c>
      <c r="I25" s="8">
        <v>0</v>
      </c>
      <c r="J25" s="8">
        <v>0</v>
      </c>
      <c r="K25" s="8">
        <v>0.005405405405405406</v>
      </c>
      <c r="L25" s="8">
        <v>0.01081081081081081</v>
      </c>
      <c r="M25" s="8">
        <v>0</v>
      </c>
      <c r="N25" s="8">
        <v>0</v>
      </c>
      <c r="O25" s="8">
        <v>0</v>
      </c>
      <c r="P25" s="8">
        <v>0.005405405405405406</v>
      </c>
      <c r="Q25" s="8">
        <v>0.01621621621621622</v>
      </c>
      <c r="R25" s="8">
        <v>0.005405405405405406</v>
      </c>
      <c r="S25" s="8">
        <v>0.02702702702702703</v>
      </c>
      <c r="T25" s="8">
        <v>0</v>
      </c>
      <c r="U25" s="8">
        <v>0</v>
      </c>
      <c r="V25" s="8">
        <v>0.1189189189189189</v>
      </c>
      <c r="W25" s="3" t="s">
        <v>113</v>
      </c>
    </row>
    <row r="26" spans="1:23">
      <c r="A26" s="4" t="s">
        <v>386</v>
      </c>
      <c r="B26" s="8">
        <v>0.02162162162162162</v>
      </c>
      <c r="C26" s="8">
        <v>0.005405405405405406</v>
      </c>
      <c r="D26" s="8">
        <v>0.01081081081081081</v>
      </c>
      <c r="E26" s="8">
        <v>0.005405405405405406</v>
      </c>
      <c r="F26" s="8">
        <v>0</v>
      </c>
      <c r="G26" s="8">
        <v>0</v>
      </c>
      <c r="H26" s="8">
        <v>0</v>
      </c>
      <c r="I26" s="8">
        <v>0.01081081081081081</v>
      </c>
      <c r="J26" s="8">
        <v>0</v>
      </c>
      <c r="K26" s="8">
        <v>0.005405405405405406</v>
      </c>
      <c r="L26" s="8">
        <v>0.01081081081081081</v>
      </c>
      <c r="M26" s="8">
        <v>0</v>
      </c>
      <c r="N26" s="8">
        <v>0</v>
      </c>
      <c r="O26" s="8">
        <v>0.005405405405405406</v>
      </c>
      <c r="P26" s="8">
        <v>0</v>
      </c>
      <c r="Q26" s="8">
        <v>0.005405405405405406</v>
      </c>
      <c r="R26" s="8">
        <v>0</v>
      </c>
      <c r="S26" s="8">
        <v>0</v>
      </c>
      <c r="T26" s="8">
        <v>0.005405405405405406</v>
      </c>
      <c r="U26" s="8">
        <v>0</v>
      </c>
      <c r="V26" s="8">
        <v>0.08648648648648649</v>
      </c>
      <c r="W26" s="3" t="s">
        <v>113</v>
      </c>
    </row>
    <row r="27" spans="1:23">
      <c r="A27" s="4" t="s">
        <v>387</v>
      </c>
      <c r="B27" s="8">
        <v>0.01621621621621622</v>
      </c>
      <c r="C27" s="8">
        <v>0.01081081081081081</v>
      </c>
      <c r="D27" s="8">
        <v>0.005405405405405406</v>
      </c>
      <c r="E27" s="8">
        <v>0</v>
      </c>
      <c r="F27" s="8">
        <v>0</v>
      </c>
      <c r="G27" s="8">
        <v>0</v>
      </c>
      <c r="H27" s="8">
        <v>0</v>
      </c>
      <c r="I27" s="8">
        <v>0.01081081081081081</v>
      </c>
      <c r="J27" s="8">
        <v>0</v>
      </c>
      <c r="K27" s="8">
        <v>0</v>
      </c>
      <c r="L27" s="8">
        <v>0</v>
      </c>
      <c r="M27" s="8">
        <v>0</v>
      </c>
      <c r="N27" s="8">
        <v>0.005405405405405406</v>
      </c>
      <c r="O27" s="8">
        <v>0</v>
      </c>
      <c r="P27" s="8">
        <v>0.005405405405405406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0.05405405405405406</v>
      </c>
      <c r="W27" s="3" t="s">
        <v>113</v>
      </c>
    </row>
    <row r="28" spans="1:23">
      <c r="A28" s="4" t="s">
        <v>388</v>
      </c>
      <c r="B28" s="8">
        <v>0.005405405405405406</v>
      </c>
      <c r="C28" s="8">
        <v>0</v>
      </c>
      <c r="D28" s="8">
        <v>0.01081081081081081</v>
      </c>
      <c r="E28" s="8">
        <v>0</v>
      </c>
      <c r="F28" s="8">
        <v>0</v>
      </c>
      <c r="G28" s="8">
        <v>0.005405405405405406</v>
      </c>
      <c r="H28" s="8">
        <v>0.005405405405405406</v>
      </c>
      <c r="I28" s="8">
        <v>0.005405405405405406</v>
      </c>
      <c r="J28" s="8">
        <v>0</v>
      </c>
      <c r="K28" s="8">
        <v>0.005405405405405406</v>
      </c>
      <c r="L28" s="8">
        <v>0</v>
      </c>
      <c r="M28" s="8">
        <v>0.005405405405405406</v>
      </c>
      <c r="N28" s="8">
        <v>0</v>
      </c>
      <c r="O28" s="8">
        <v>0.005405405405405406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0.04864864864864865</v>
      </c>
      <c r="W28" s="3" t="s">
        <v>113</v>
      </c>
    </row>
    <row r="29" spans="1:23">
      <c r="A29" s="4" t="s">
        <v>389</v>
      </c>
      <c r="B29" s="8">
        <v>0</v>
      </c>
      <c r="C29" s="8">
        <v>0.01081081081081081</v>
      </c>
      <c r="D29" s="8">
        <v>0</v>
      </c>
      <c r="E29" s="8">
        <v>0</v>
      </c>
      <c r="F29" s="8">
        <v>0</v>
      </c>
      <c r="G29" s="8">
        <v>0</v>
      </c>
      <c r="H29" s="8">
        <v>0.005405405405405406</v>
      </c>
      <c r="I29" s="8">
        <v>0.005405405405405406</v>
      </c>
      <c r="J29" s="8">
        <v>0</v>
      </c>
      <c r="K29" s="8">
        <v>0.005405405405405406</v>
      </c>
      <c r="L29" s="8">
        <v>0</v>
      </c>
      <c r="M29" s="8">
        <v>0</v>
      </c>
      <c r="N29" s="8">
        <v>0</v>
      </c>
      <c r="O29" s="8">
        <v>0</v>
      </c>
      <c r="P29" s="8">
        <v>0.01081081081081081</v>
      </c>
      <c r="Q29" s="8">
        <v>0.01081081081081081</v>
      </c>
      <c r="R29" s="8">
        <v>0</v>
      </c>
      <c r="S29" s="8">
        <v>0.005405405405405406</v>
      </c>
      <c r="T29" s="8">
        <v>0.005405405405405406</v>
      </c>
      <c r="U29" s="8">
        <v>0</v>
      </c>
      <c r="V29" s="8">
        <v>0.05945945945945946</v>
      </c>
      <c r="W29" s="3" t="s">
        <v>113</v>
      </c>
    </row>
    <row r="30" spans="1:23">
      <c r="A30" s="4" t="s">
        <v>390</v>
      </c>
      <c r="B30" s="8">
        <v>0</v>
      </c>
      <c r="C30" s="8">
        <v>0.005405405405405406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0.005405405405405406</v>
      </c>
      <c r="Q30" s="8">
        <v>0</v>
      </c>
      <c r="R30" s="8">
        <v>0</v>
      </c>
      <c r="S30" s="8">
        <v>0</v>
      </c>
      <c r="T30" s="8">
        <v>0</v>
      </c>
      <c r="U30" s="8">
        <v>0.005405405405405406</v>
      </c>
      <c r="V30" s="8">
        <v>0.01621621621621622</v>
      </c>
      <c r="W30" s="3" t="s">
        <v>113</v>
      </c>
    </row>
    <row r="31" spans="1:23">
      <c r="A31" s="4" t="s">
        <v>391</v>
      </c>
      <c r="B31" s="8">
        <v>0.005405405405405406</v>
      </c>
      <c r="C31" s="8">
        <v>0</v>
      </c>
      <c r="D31" s="8">
        <v>0.01621621621621622</v>
      </c>
      <c r="E31" s="8">
        <v>0</v>
      </c>
      <c r="F31" s="8">
        <v>0</v>
      </c>
      <c r="G31" s="8">
        <v>0.01621621621621622</v>
      </c>
      <c r="H31" s="8">
        <v>0</v>
      </c>
      <c r="I31" s="8">
        <v>0</v>
      </c>
      <c r="J31" s="8">
        <v>0.01081081081081081</v>
      </c>
      <c r="K31" s="8">
        <v>0.01081081081081081</v>
      </c>
      <c r="L31" s="8">
        <v>0</v>
      </c>
      <c r="M31" s="8">
        <v>0.005405405405405406</v>
      </c>
      <c r="N31" s="8">
        <v>0</v>
      </c>
      <c r="O31" s="8">
        <v>0.005405405405405406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0.07027027027027027</v>
      </c>
      <c r="W31" s="3" t="s">
        <v>113</v>
      </c>
    </row>
    <row r="32" spans="1:23">
      <c r="A32" s="4" t="s">
        <v>392</v>
      </c>
      <c r="B32" s="8">
        <v>0</v>
      </c>
      <c r="C32" s="8">
        <v>0</v>
      </c>
      <c r="D32" s="8">
        <v>0.005405405405405406</v>
      </c>
      <c r="E32" s="8">
        <v>0.005405405405405406</v>
      </c>
      <c r="F32" s="8">
        <v>0.005405405405405406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0.005405405405405406</v>
      </c>
      <c r="N32" s="8">
        <v>0</v>
      </c>
      <c r="O32" s="8">
        <v>0</v>
      </c>
      <c r="P32" s="8">
        <v>0.005405405405405406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0.02702702702702703</v>
      </c>
      <c r="W32" s="3" t="s">
        <v>113</v>
      </c>
    </row>
    <row r="33" spans="1:23">
      <c r="A33" s="4" t="s">
        <v>393</v>
      </c>
      <c r="B33" s="8">
        <v>0</v>
      </c>
      <c r="C33" s="8">
        <v>0</v>
      </c>
      <c r="D33" s="8">
        <v>0.01081081081081081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0.005405405405405406</v>
      </c>
      <c r="L33" s="8">
        <v>0</v>
      </c>
      <c r="M33" s="8">
        <v>0</v>
      </c>
      <c r="N33" s="8">
        <v>0.005405405405405406</v>
      </c>
      <c r="O33" s="8">
        <v>0.005405405405405406</v>
      </c>
      <c r="P33" s="8">
        <v>0.005405405405405406</v>
      </c>
      <c r="Q33" s="8">
        <v>0.01081081081081081</v>
      </c>
      <c r="R33" s="8">
        <v>0</v>
      </c>
      <c r="S33" s="8">
        <v>0</v>
      </c>
      <c r="T33" s="8">
        <v>0</v>
      </c>
      <c r="U33" s="8">
        <v>0</v>
      </c>
      <c r="V33" s="8">
        <v>0.04324324324324325</v>
      </c>
      <c r="W33" s="3" t="s">
        <v>113</v>
      </c>
    </row>
    <row r="34" spans="1:23">
      <c r="A34" s="4" t="s">
        <v>394</v>
      </c>
      <c r="B34" s="8">
        <v>0</v>
      </c>
      <c r="C34" s="8">
        <v>0.005405405405405406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0.005405405405405406</v>
      </c>
      <c r="K34" s="8">
        <v>0</v>
      </c>
      <c r="L34" s="8">
        <v>0.005405405405405406</v>
      </c>
      <c r="M34" s="8">
        <v>0</v>
      </c>
      <c r="N34" s="8">
        <v>0</v>
      </c>
      <c r="O34" s="8">
        <v>0</v>
      </c>
      <c r="P34" s="8">
        <v>0.005405405405405406</v>
      </c>
      <c r="Q34" s="8">
        <v>0</v>
      </c>
      <c r="R34" s="8">
        <v>0</v>
      </c>
      <c r="S34" s="8">
        <v>0.01081081081081081</v>
      </c>
      <c r="T34" s="8">
        <v>0</v>
      </c>
      <c r="U34" s="8">
        <v>0</v>
      </c>
      <c r="V34" s="8">
        <v>0.03243243243243243</v>
      </c>
      <c r="W34" s="3" t="s">
        <v>113</v>
      </c>
    </row>
    <row r="35" spans="1:23">
      <c r="A35" s="4" t="s">
        <v>395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3" t="s">
        <v>113</v>
      </c>
    </row>
    <row r="36" spans="1:23">
      <c r="A36" s="4" t="s">
        <v>396</v>
      </c>
      <c r="B36" s="8">
        <v>0</v>
      </c>
      <c r="C36" s="8">
        <v>0</v>
      </c>
      <c r="D36" s="8">
        <v>0.005405405405405406</v>
      </c>
      <c r="E36" s="8">
        <v>0</v>
      </c>
      <c r="F36" s="8">
        <v>0.02702702702702703</v>
      </c>
      <c r="G36" s="8">
        <v>0.005405405405405406</v>
      </c>
      <c r="H36" s="8">
        <v>0</v>
      </c>
      <c r="I36" s="8">
        <v>0.005405405405405406</v>
      </c>
      <c r="J36" s="8">
        <v>0</v>
      </c>
      <c r="K36" s="8">
        <v>0.005405405405405406</v>
      </c>
      <c r="L36" s="8">
        <v>0.005405405405405406</v>
      </c>
      <c r="M36" s="8">
        <v>0</v>
      </c>
      <c r="N36" s="8">
        <v>0</v>
      </c>
      <c r="O36" s="8">
        <v>0</v>
      </c>
      <c r="P36" s="8">
        <v>0.01621621621621622</v>
      </c>
      <c r="Q36" s="8">
        <v>0</v>
      </c>
      <c r="R36" s="8">
        <v>0</v>
      </c>
      <c r="S36" s="8">
        <v>0</v>
      </c>
      <c r="T36" s="8">
        <v>0.005405405405405406</v>
      </c>
      <c r="U36" s="8">
        <v>0</v>
      </c>
      <c r="V36" s="8">
        <v>0.07567567567567568</v>
      </c>
      <c r="W36" s="3" t="s">
        <v>113</v>
      </c>
    </row>
    <row r="37" spans="1:23">
      <c r="A37" s="4" t="s">
        <v>397</v>
      </c>
      <c r="B37" s="8">
        <v>0</v>
      </c>
      <c r="C37" s="8">
        <v>0.005405405405405406</v>
      </c>
      <c r="D37" s="8">
        <v>0</v>
      </c>
      <c r="E37" s="8">
        <v>0</v>
      </c>
      <c r="F37" s="8">
        <v>0.02162162162162162</v>
      </c>
      <c r="G37" s="8">
        <v>0</v>
      </c>
      <c r="H37" s="8">
        <v>0.01081081081081081</v>
      </c>
      <c r="I37" s="8">
        <v>0.01081081081081081</v>
      </c>
      <c r="J37" s="8">
        <v>0</v>
      </c>
      <c r="K37" s="8">
        <v>0.005405405405405406</v>
      </c>
      <c r="L37" s="8">
        <v>0</v>
      </c>
      <c r="M37" s="8">
        <v>0.005405405405405406</v>
      </c>
      <c r="N37" s="8">
        <v>0.01081081081081081</v>
      </c>
      <c r="O37" s="8">
        <v>0</v>
      </c>
      <c r="P37" s="8">
        <v>0.01621621621621622</v>
      </c>
      <c r="Q37" s="8">
        <v>0.01621621621621622</v>
      </c>
      <c r="R37" s="8">
        <v>0.005405405405405406</v>
      </c>
      <c r="S37" s="8">
        <v>0.01621621621621622</v>
      </c>
      <c r="T37" s="8">
        <v>0.03243243243243243</v>
      </c>
      <c r="U37" s="8">
        <v>0</v>
      </c>
      <c r="V37" s="8">
        <v>0.1567567567567568</v>
      </c>
      <c r="W37" s="3" t="s">
        <v>113</v>
      </c>
    </row>
    <row r="38" spans="1:23">
      <c r="A38" s="4" t="s">
        <v>398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3" t="s">
        <v>113</v>
      </c>
    </row>
    <row r="39" spans="1:23">
      <c r="A39" s="4" t="s">
        <v>399</v>
      </c>
      <c r="B39" s="8">
        <v>0</v>
      </c>
      <c r="C39" s="8">
        <v>0.005405405405405406</v>
      </c>
      <c r="D39" s="8">
        <v>0.005405405405405406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0.005405405405405406</v>
      </c>
      <c r="L39" s="8">
        <v>0.005405405405405406</v>
      </c>
      <c r="M39" s="8">
        <v>0</v>
      </c>
      <c r="N39" s="8">
        <v>0.005405405405405406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0.02702702702702703</v>
      </c>
      <c r="W39" s="3" t="s">
        <v>113</v>
      </c>
    </row>
    <row r="40" spans="1:23">
      <c r="A40" s="4" t="s">
        <v>400</v>
      </c>
      <c r="B40" s="8">
        <v>0</v>
      </c>
      <c r="C40" s="8">
        <v>0</v>
      </c>
      <c r="D40" s="8">
        <v>0.005405405405405406</v>
      </c>
      <c r="E40" s="8">
        <v>0</v>
      </c>
      <c r="F40" s="8">
        <v>0</v>
      </c>
      <c r="G40" s="8">
        <v>0</v>
      </c>
      <c r="H40" s="8">
        <v>0</v>
      </c>
      <c r="I40" s="8">
        <v>0.005405405405405406</v>
      </c>
      <c r="J40" s="8">
        <v>0</v>
      </c>
      <c r="K40" s="8">
        <v>0.005405405405405406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0.005405405405405406</v>
      </c>
      <c r="R40" s="8">
        <v>0</v>
      </c>
      <c r="S40" s="8">
        <v>0</v>
      </c>
      <c r="T40" s="8">
        <v>0</v>
      </c>
      <c r="U40" s="8">
        <v>0</v>
      </c>
      <c r="V40" s="8">
        <v>0.02162162162162162</v>
      </c>
      <c r="W40" s="3" t="s">
        <v>113</v>
      </c>
    </row>
    <row r="41" spans="1:23">
      <c r="A41" s="4" t="s">
        <v>401</v>
      </c>
      <c r="B41" s="8">
        <v>0</v>
      </c>
      <c r="C41" s="8">
        <v>0.005405405405405406</v>
      </c>
      <c r="D41" s="8">
        <v>0</v>
      </c>
      <c r="E41" s="8">
        <v>0</v>
      </c>
      <c r="F41" s="8">
        <v>0.005405405405405406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0.005405405405405406</v>
      </c>
      <c r="P41" s="8">
        <v>0.01081081081081081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0.02702702702702703</v>
      </c>
      <c r="W41" s="3" t="s">
        <v>113</v>
      </c>
    </row>
    <row r="42" spans="1:23">
      <c r="A42" s="4" t="s">
        <v>402</v>
      </c>
      <c r="B42" s="8">
        <v>0</v>
      </c>
      <c r="C42" s="8">
        <v>0</v>
      </c>
      <c r="D42" s="8">
        <v>0</v>
      </c>
      <c r="E42" s="8">
        <v>0</v>
      </c>
      <c r="F42" s="8">
        <v>0.005405405405405406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0.005405405405405406</v>
      </c>
      <c r="M42" s="8">
        <v>0</v>
      </c>
      <c r="N42" s="8">
        <v>0.01621621621621622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0.02702702702702703</v>
      </c>
      <c r="W42" s="3" t="s">
        <v>113</v>
      </c>
    </row>
    <row r="43" spans="1:23">
      <c r="A43" s="4" t="s">
        <v>382</v>
      </c>
      <c r="B43" s="8">
        <v>0</v>
      </c>
      <c r="C43" s="8">
        <v>0</v>
      </c>
      <c r="D43" s="8">
        <v>0</v>
      </c>
      <c r="E43" s="8">
        <v>0.01081081081081081</v>
      </c>
      <c r="F43" s="8">
        <v>0.01081081081081081</v>
      </c>
      <c r="G43" s="8">
        <v>0</v>
      </c>
      <c r="H43" s="8">
        <v>0</v>
      </c>
      <c r="I43" s="8">
        <v>0.01081081081081081</v>
      </c>
      <c r="J43" s="8">
        <v>0</v>
      </c>
      <c r="K43" s="8">
        <v>0</v>
      </c>
      <c r="L43" s="8">
        <v>0.005405405405405406</v>
      </c>
      <c r="M43" s="8">
        <v>0.01081081081081081</v>
      </c>
      <c r="N43" s="8">
        <v>0.005405405405405406</v>
      </c>
      <c r="O43" s="8">
        <v>0.005405405405405406</v>
      </c>
      <c r="P43" s="8">
        <v>0.02162162162162162</v>
      </c>
      <c r="Q43" s="8">
        <v>0.02702702702702703</v>
      </c>
      <c r="R43" s="8">
        <v>0</v>
      </c>
      <c r="S43" s="8">
        <v>0</v>
      </c>
      <c r="T43" s="8">
        <v>0</v>
      </c>
      <c r="U43" s="8">
        <v>0</v>
      </c>
      <c r="V43" s="8">
        <v>0.1081081081081081</v>
      </c>
      <c r="W43" s="3" t="s">
        <v>113</v>
      </c>
    </row>
    <row r="44" spans="1:23">
      <c r="A44" s="4" t="s">
        <v>101</v>
      </c>
      <c r="B44" s="8">
        <v>0.06486486486486487</v>
      </c>
      <c r="C44" s="8">
        <v>0.05405405405405406</v>
      </c>
      <c r="D44" s="8">
        <v>0.08648648648648649</v>
      </c>
      <c r="E44" s="8">
        <v>0.03243243243243243</v>
      </c>
      <c r="F44" s="8">
        <v>0.08108108108108109</v>
      </c>
      <c r="G44" s="8">
        <v>0.03243243243243243</v>
      </c>
      <c r="H44" s="8">
        <v>0.02162162162162162</v>
      </c>
      <c r="I44" s="8">
        <v>0.06486486486486487</v>
      </c>
      <c r="J44" s="8">
        <v>0.01621621621621622</v>
      </c>
      <c r="K44" s="8">
        <v>0.05945945945945946</v>
      </c>
      <c r="L44" s="8">
        <v>0.04864864864864865</v>
      </c>
      <c r="M44" s="8">
        <v>0.03243243243243243</v>
      </c>
      <c r="N44" s="8">
        <v>0.04864864864864865</v>
      </c>
      <c r="O44" s="8">
        <v>0.03243243243243243</v>
      </c>
      <c r="P44" s="8">
        <v>0.1081081081081081</v>
      </c>
      <c r="Q44" s="8">
        <v>0.0918918918918919</v>
      </c>
      <c r="R44" s="8">
        <v>0.01081081081081081</v>
      </c>
      <c r="S44" s="8">
        <v>0.05945945945945946</v>
      </c>
      <c r="T44" s="8">
        <v>0.04864864864864865</v>
      </c>
      <c r="U44" s="8">
        <v>0.005405405405405406</v>
      </c>
      <c r="V44" s="8">
        <v>1</v>
      </c>
      <c r="W44" s="3" t="s">
        <v>113</v>
      </c>
    </row>
    <row r="47" spans="1:23">
      <c r="A47" s="15" t="s">
        <v>470</v>
      </c>
      <c r="B47" s="5" t="s">
        <v>445</v>
      </c>
      <c r="C47" s="5" t="s">
        <v>446</v>
      </c>
      <c r="D47" s="5" t="s">
        <v>447</v>
      </c>
      <c r="E47" s="5" t="s">
        <v>448</v>
      </c>
      <c r="F47" s="5" t="s">
        <v>449</v>
      </c>
      <c r="G47" s="5" t="s">
        <v>450</v>
      </c>
      <c r="H47" s="5" t="s">
        <v>451</v>
      </c>
      <c r="I47" s="5" t="s">
        <v>452</v>
      </c>
      <c r="J47" s="5" t="s">
        <v>453</v>
      </c>
      <c r="K47" s="5" t="s">
        <v>454</v>
      </c>
      <c r="L47" s="5" t="s">
        <v>455</v>
      </c>
      <c r="M47" s="5" t="s">
        <v>456</v>
      </c>
      <c r="N47" s="5" t="s">
        <v>457</v>
      </c>
      <c r="O47" s="5" t="s">
        <v>458</v>
      </c>
      <c r="P47" s="5" t="s">
        <v>459</v>
      </c>
      <c r="Q47" s="5" t="s">
        <v>460</v>
      </c>
      <c r="R47" s="5" t="s">
        <v>461</v>
      </c>
      <c r="S47" s="5" t="s">
        <v>462</v>
      </c>
      <c r="T47" s="5" t="s">
        <v>463</v>
      </c>
      <c r="U47" s="5" t="s">
        <v>464</v>
      </c>
      <c r="V47" s="5" t="s">
        <v>101</v>
      </c>
      <c r="W47" s="5" t="s">
        <v>465</v>
      </c>
    </row>
    <row r="48" spans="1:23">
      <c r="A48" s="4" t="s">
        <v>385</v>
      </c>
      <c r="B48" s="8">
        <v>0.05660377358490566</v>
      </c>
      <c r="C48" s="8">
        <v>0</v>
      </c>
      <c r="D48" s="8">
        <v>0.08</v>
      </c>
      <c r="E48" s="8">
        <v>0.08695652173913043</v>
      </c>
      <c r="F48" s="8">
        <v>0.04347826086956522</v>
      </c>
      <c r="G48" s="8">
        <v>0.06666666666666667</v>
      </c>
      <c r="H48" s="8">
        <v>0</v>
      </c>
      <c r="I48" s="8">
        <v>0</v>
      </c>
      <c r="J48" s="8">
        <v>0</v>
      </c>
      <c r="K48" s="8">
        <v>0.09090909090909091</v>
      </c>
      <c r="L48" s="8">
        <v>0.1428571428571428</v>
      </c>
      <c r="M48" s="8">
        <v>0</v>
      </c>
      <c r="N48" s="8">
        <v>0</v>
      </c>
      <c r="O48" s="8">
        <v>0</v>
      </c>
      <c r="P48" s="8">
        <v>0.03225806451612903</v>
      </c>
      <c r="Q48" s="8">
        <v>0.1111111111111111</v>
      </c>
      <c r="R48" s="8">
        <v>0.01724137931034483</v>
      </c>
      <c r="S48" s="8">
        <v>0.05681818181818182</v>
      </c>
      <c r="T48" s="8">
        <v>0</v>
      </c>
      <c r="U48" s="8">
        <v>0</v>
      </c>
      <c r="V48" s="8">
        <v>0.03421461897356143</v>
      </c>
      <c r="W48" s="3" t="s">
        <v>113</v>
      </c>
    </row>
    <row r="49" spans="1:23">
      <c r="A49" s="4" t="s">
        <v>386</v>
      </c>
      <c r="B49" s="8">
        <v>0.05405405405405406</v>
      </c>
      <c r="C49" s="8">
        <v>0.02040816326530612</v>
      </c>
      <c r="D49" s="8">
        <v>0.09090909090909091</v>
      </c>
      <c r="E49" s="8">
        <v>0.02222222222222222</v>
      </c>
      <c r="F49" s="8">
        <v>0</v>
      </c>
      <c r="G49" s="8">
        <v>0</v>
      </c>
      <c r="H49" s="8">
        <v>0</v>
      </c>
      <c r="I49" s="8">
        <v>0.07692307692307693</v>
      </c>
      <c r="J49" s="8">
        <v>0</v>
      </c>
      <c r="K49" s="8">
        <v>0.05555555555555555</v>
      </c>
      <c r="L49" s="8">
        <v>0.1428571428571428</v>
      </c>
      <c r="M49" s="8">
        <v>0</v>
      </c>
      <c r="N49" s="8">
        <v>0</v>
      </c>
      <c r="O49" s="8">
        <v>0.04347826086956522</v>
      </c>
      <c r="P49" s="8">
        <v>0</v>
      </c>
      <c r="Q49" s="8">
        <v>0.0625</v>
      </c>
      <c r="R49" s="8">
        <v>0</v>
      </c>
      <c r="S49" s="8">
        <v>0</v>
      </c>
      <c r="T49" s="8">
        <v>0.04545454545454546</v>
      </c>
      <c r="U49" s="8">
        <v>0</v>
      </c>
      <c r="V49" s="8">
        <v>0.03354297693920336</v>
      </c>
      <c r="W49" s="3" t="s">
        <v>113</v>
      </c>
    </row>
    <row r="50" spans="1:23">
      <c r="A50" s="4" t="s">
        <v>387</v>
      </c>
      <c r="B50" s="8">
        <v>0.09677419354838709</v>
      </c>
      <c r="C50" s="8">
        <v>0.05714285714285714</v>
      </c>
      <c r="D50" s="8">
        <v>0.03333333333333333</v>
      </c>
      <c r="E50" s="8">
        <v>0</v>
      </c>
      <c r="F50" s="8">
        <v>0</v>
      </c>
      <c r="G50" s="8">
        <v>0</v>
      </c>
      <c r="H50" s="8">
        <v>0</v>
      </c>
      <c r="I50" s="8">
        <v>0.1176470588235294</v>
      </c>
      <c r="J50" s="8">
        <v>0</v>
      </c>
      <c r="K50" s="8">
        <v>0</v>
      </c>
      <c r="L50" s="8">
        <v>0</v>
      </c>
      <c r="M50" s="8">
        <v>0</v>
      </c>
      <c r="N50" s="8">
        <v>0.04</v>
      </c>
      <c r="O50" s="8">
        <v>0</v>
      </c>
      <c r="P50" s="8">
        <v>0.0303030303030303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0.02415458937198068</v>
      </c>
      <c r="W50" s="3" t="s">
        <v>113</v>
      </c>
    </row>
    <row r="51" spans="1:23">
      <c r="A51" s="4" t="s">
        <v>388</v>
      </c>
      <c r="B51" s="8">
        <v>0.01694915254237288</v>
      </c>
      <c r="C51" s="8">
        <v>0</v>
      </c>
      <c r="D51" s="8">
        <v>0.04545454545454546</v>
      </c>
      <c r="E51" s="8">
        <v>0</v>
      </c>
      <c r="F51" s="8">
        <v>0</v>
      </c>
      <c r="G51" s="8">
        <v>0.04545454545454546</v>
      </c>
      <c r="H51" s="8">
        <v>0.03571428571428571</v>
      </c>
      <c r="I51" s="8">
        <v>0.02564102564102564</v>
      </c>
      <c r="J51" s="8">
        <v>0</v>
      </c>
      <c r="K51" s="8">
        <v>0.04</v>
      </c>
      <c r="L51" s="8">
        <v>0</v>
      </c>
      <c r="M51" s="8">
        <v>0.09090909090909091</v>
      </c>
      <c r="N51" s="8">
        <v>0</v>
      </c>
      <c r="O51" s="8">
        <v>0.0625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0.01724137931034483</v>
      </c>
      <c r="W51" s="3" t="s">
        <v>113</v>
      </c>
    </row>
    <row r="52" spans="1:23">
      <c r="A52" s="4" t="s">
        <v>389</v>
      </c>
      <c r="B52" s="8">
        <v>0</v>
      </c>
      <c r="C52" s="8">
        <v>0.02777777777777778</v>
      </c>
      <c r="D52" s="8">
        <v>0</v>
      </c>
      <c r="E52" s="8">
        <v>0</v>
      </c>
      <c r="F52" s="8">
        <v>0</v>
      </c>
      <c r="G52" s="8">
        <v>0</v>
      </c>
      <c r="H52" s="8">
        <v>0.01851851851851852</v>
      </c>
      <c r="I52" s="8">
        <v>0.02380952380952381</v>
      </c>
      <c r="J52" s="8">
        <v>0</v>
      </c>
      <c r="K52" s="8">
        <v>0.025</v>
      </c>
      <c r="L52" s="8">
        <v>0</v>
      </c>
      <c r="M52" s="8">
        <v>0</v>
      </c>
      <c r="N52" s="8">
        <v>0</v>
      </c>
      <c r="O52" s="8">
        <v>0</v>
      </c>
      <c r="P52" s="8">
        <v>0.03703703703703703</v>
      </c>
      <c r="Q52" s="8">
        <v>0.03636363636363636</v>
      </c>
      <c r="R52" s="8">
        <v>0</v>
      </c>
      <c r="S52" s="8">
        <v>0.01428571428571429</v>
      </c>
      <c r="T52" s="8">
        <v>0.01754385964912281</v>
      </c>
      <c r="U52" s="8">
        <v>0</v>
      </c>
      <c r="V52" s="8">
        <v>0.01211453744493392</v>
      </c>
      <c r="W52" s="3" t="s">
        <v>113</v>
      </c>
    </row>
    <row r="53" spans="1:23">
      <c r="A53" s="4" t="s">
        <v>390</v>
      </c>
      <c r="B53" s="8">
        <v>0</v>
      </c>
      <c r="C53" s="8">
        <v>0.1666666666666667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0.2</v>
      </c>
      <c r="Q53" s="8">
        <v>0</v>
      </c>
      <c r="R53" s="8">
        <v>0</v>
      </c>
      <c r="S53" s="8">
        <v>0</v>
      </c>
      <c r="T53" s="8">
        <v>0</v>
      </c>
      <c r="U53" s="8">
        <v>0.1</v>
      </c>
      <c r="V53" s="8">
        <v>0.02307692307692308</v>
      </c>
      <c r="W53" s="3" t="s">
        <v>113</v>
      </c>
    </row>
    <row r="54" spans="1:23">
      <c r="A54" s="4" t="s">
        <v>391</v>
      </c>
      <c r="B54" s="8">
        <v>0.01886792452830189</v>
      </c>
      <c r="C54" s="8">
        <v>0</v>
      </c>
      <c r="D54" s="8">
        <v>0.04761904761904762</v>
      </c>
      <c r="E54" s="8">
        <v>0</v>
      </c>
      <c r="F54" s="8">
        <v>0</v>
      </c>
      <c r="G54" s="8">
        <v>0.1578947368421053</v>
      </c>
      <c r="H54" s="8">
        <v>0</v>
      </c>
      <c r="I54" s="8">
        <v>0</v>
      </c>
      <c r="J54" s="8">
        <v>0.05263157894736842</v>
      </c>
      <c r="K54" s="8">
        <v>0.03773584905660377</v>
      </c>
      <c r="L54" s="8">
        <v>0</v>
      </c>
      <c r="M54" s="8">
        <v>0.01754385964912281</v>
      </c>
      <c r="N54" s="8">
        <v>0</v>
      </c>
      <c r="O54" s="8">
        <v>0.02777777777777778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0.01439645625692137</v>
      </c>
      <c r="W54" s="3" t="s">
        <v>113</v>
      </c>
    </row>
    <row r="55" spans="1:23">
      <c r="A55" s="4" t="s">
        <v>392</v>
      </c>
      <c r="B55" s="8">
        <v>0</v>
      </c>
      <c r="C55" s="8">
        <v>0</v>
      </c>
      <c r="D55" s="8">
        <v>0.05</v>
      </c>
      <c r="E55" s="8">
        <v>0.09090909090909091</v>
      </c>
      <c r="F55" s="8">
        <v>0.2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0.03225806451612903</v>
      </c>
      <c r="N55" s="8">
        <v>0</v>
      </c>
      <c r="O55" s="8">
        <v>0</v>
      </c>
      <c r="P55" s="8">
        <v>0.02941176470588235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0.01291989664082687</v>
      </c>
      <c r="W55" s="3" t="s">
        <v>113</v>
      </c>
    </row>
    <row r="56" spans="1:23">
      <c r="A56" s="4" t="s">
        <v>393</v>
      </c>
      <c r="B56" s="8">
        <v>0</v>
      </c>
      <c r="C56" s="8">
        <v>0</v>
      </c>
      <c r="D56" s="8">
        <v>0.04545454545454546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0.02564102564102564</v>
      </c>
      <c r="L56" s="8">
        <v>0</v>
      </c>
      <c r="M56" s="8">
        <v>0</v>
      </c>
      <c r="N56" s="8">
        <v>0.02777777777777778</v>
      </c>
      <c r="O56" s="8">
        <v>0.04545454545454546</v>
      </c>
      <c r="P56" s="8">
        <v>0.05882352941176471</v>
      </c>
      <c r="Q56" s="8">
        <v>0.1538461538461539</v>
      </c>
      <c r="R56" s="8">
        <v>0</v>
      </c>
      <c r="S56" s="8">
        <v>0</v>
      </c>
      <c r="T56" s="8">
        <v>0</v>
      </c>
      <c r="U56" s="8">
        <v>0</v>
      </c>
      <c r="V56" s="8">
        <v>0.01342281879194631</v>
      </c>
      <c r="W56" s="3" t="s">
        <v>113</v>
      </c>
    </row>
    <row r="57" spans="1:23">
      <c r="A57" s="4" t="s">
        <v>394</v>
      </c>
      <c r="B57" s="8">
        <v>0</v>
      </c>
      <c r="C57" s="8">
        <v>0.03333333333333333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0.02857142857142857</v>
      </c>
      <c r="K57" s="8">
        <v>0</v>
      </c>
      <c r="L57" s="8">
        <v>0.03571428571428571</v>
      </c>
      <c r="M57" s="8">
        <v>0</v>
      </c>
      <c r="N57" s="8">
        <v>0</v>
      </c>
      <c r="O57" s="8">
        <v>0</v>
      </c>
      <c r="P57" s="8">
        <v>0.04545454545454546</v>
      </c>
      <c r="Q57" s="8">
        <v>0</v>
      </c>
      <c r="R57" s="8">
        <v>0</v>
      </c>
      <c r="S57" s="8">
        <v>0.02941176470588235</v>
      </c>
      <c r="T57" s="8">
        <v>0</v>
      </c>
      <c r="U57" s="8">
        <v>0</v>
      </c>
      <c r="V57" s="8">
        <v>0.009646302250803859</v>
      </c>
      <c r="W57" s="3" t="s">
        <v>113</v>
      </c>
    </row>
    <row r="58" spans="1:23">
      <c r="A58" s="4" t="s">
        <v>395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3" t="s">
        <v>113</v>
      </c>
    </row>
    <row r="59" spans="1:23">
      <c r="A59" s="4" t="s">
        <v>396</v>
      </c>
      <c r="B59" s="8">
        <v>0</v>
      </c>
      <c r="C59" s="8">
        <v>0</v>
      </c>
      <c r="D59" s="8">
        <v>0.03448275862068965</v>
      </c>
      <c r="E59" s="8">
        <v>0</v>
      </c>
      <c r="F59" s="8">
        <v>0.15625</v>
      </c>
      <c r="G59" s="8">
        <v>0.05882352941176471</v>
      </c>
      <c r="H59" s="8">
        <v>0</v>
      </c>
      <c r="I59" s="8">
        <v>0.03225806451612903</v>
      </c>
      <c r="J59" s="8">
        <v>0</v>
      </c>
      <c r="K59" s="8">
        <v>0.025</v>
      </c>
      <c r="L59" s="8">
        <v>0.01587301587301587</v>
      </c>
      <c r="M59" s="8">
        <v>0</v>
      </c>
      <c r="N59" s="8">
        <v>0</v>
      </c>
      <c r="O59" s="8">
        <v>0</v>
      </c>
      <c r="P59" s="8">
        <v>0.08823529411764706</v>
      </c>
      <c r="Q59" s="8">
        <v>0</v>
      </c>
      <c r="R59" s="8">
        <v>0</v>
      </c>
      <c r="S59" s="8">
        <v>0</v>
      </c>
      <c r="T59" s="8">
        <v>0.25</v>
      </c>
      <c r="U59" s="8">
        <v>0</v>
      </c>
      <c r="V59" s="8">
        <v>0.02417962003454232</v>
      </c>
      <c r="W59" s="3" t="s">
        <v>113</v>
      </c>
    </row>
    <row r="60" spans="1:23">
      <c r="A60" s="4" t="s">
        <v>397</v>
      </c>
      <c r="B60" s="8">
        <v>0</v>
      </c>
      <c r="C60" s="8">
        <v>0.01538461538461539</v>
      </c>
      <c r="D60" s="8">
        <v>0</v>
      </c>
      <c r="E60" s="8">
        <v>0</v>
      </c>
      <c r="F60" s="8">
        <v>0.05333333333333334</v>
      </c>
      <c r="G60" s="8">
        <v>0</v>
      </c>
      <c r="H60" s="8">
        <v>0.02597402597402598</v>
      </c>
      <c r="I60" s="8">
        <v>0.03703703703703703</v>
      </c>
      <c r="J60" s="8">
        <v>0</v>
      </c>
      <c r="K60" s="8">
        <v>0.0125</v>
      </c>
      <c r="L60" s="8">
        <v>0</v>
      </c>
      <c r="M60" s="8">
        <v>0.0131578947368421</v>
      </c>
      <c r="N60" s="8">
        <v>0.03174603174603174</v>
      </c>
      <c r="O60" s="8">
        <v>0</v>
      </c>
      <c r="P60" s="8">
        <v>0.01886792452830189</v>
      </c>
      <c r="Q60" s="8">
        <v>0.03658536585365853</v>
      </c>
      <c r="R60" s="8">
        <v>0.006944444444444444</v>
      </c>
      <c r="S60" s="8">
        <v>0.01538461538461539</v>
      </c>
      <c r="T60" s="8">
        <v>0.03529411764705882</v>
      </c>
      <c r="U60" s="8">
        <v>0</v>
      </c>
      <c r="V60" s="8">
        <v>0.01650540694365396</v>
      </c>
      <c r="W60" s="3" t="s">
        <v>113</v>
      </c>
    </row>
    <row r="61" spans="1:23">
      <c r="A61" s="4" t="s">
        <v>398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3" t="s">
        <v>113</v>
      </c>
    </row>
    <row r="62" spans="1:23">
      <c r="A62" s="4" t="s">
        <v>399</v>
      </c>
      <c r="B62" s="8">
        <v>0</v>
      </c>
      <c r="C62" s="8">
        <v>0.02702702702702703</v>
      </c>
      <c r="D62" s="8">
        <v>0.03846153846153846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0.05555555555555555</v>
      </c>
      <c r="L62" s="8">
        <v>0.09090909090909091</v>
      </c>
      <c r="M62" s="8">
        <v>0</v>
      </c>
      <c r="N62" s="8">
        <v>0.04347826086956522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0.01529051987767584</v>
      </c>
      <c r="W62" s="3" t="s">
        <v>113</v>
      </c>
    </row>
    <row r="63" spans="1:23">
      <c r="A63" s="4" t="s">
        <v>400</v>
      </c>
      <c r="B63" s="8">
        <v>0</v>
      </c>
      <c r="C63" s="8">
        <v>0</v>
      </c>
      <c r="D63" s="8">
        <v>0.08333333333333333</v>
      </c>
      <c r="E63" s="8">
        <v>0</v>
      </c>
      <c r="F63" s="8">
        <v>0</v>
      </c>
      <c r="G63" s="8">
        <v>0</v>
      </c>
      <c r="H63" s="8">
        <v>0</v>
      </c>
      <c r="I63" s="8">
        <v>0.0125</v>
      </c>
      <c r="J63" s="8">
        <v>0</v>
      </c>
      <c r="K63" s="8">
        <v>0.01785714285714286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0.04166666666666666</v>
      </c>
      <c r="R63" s="8">
        <v>0</v>
      </c>
      <c r="S63" s="8">
        <v>0</v>
      </c>
      <c r="T63" s="8">
        <v>0</v>
      </c>
      <c r="U63" s="8">
        <v>0</v>
      </c>
      <c r="V63" s="8">
        <v>0.006259780907668232</v>
      </c>
      <c r="W63" s="3" t="s">
        <v>113</v>
      </c>
    </row>
    <row r="64" spans="1:23">
      <c r="A64" s="4" t="s">
        <v>401</v>
      </c>
      <c r="B64" s="8">
        <v>0</v>
      </c>
      <c r="C64" s="8">
        <v>0.02631578947368421</v>
      </c>
      <c r="D64" s="8">
        <v>0</v>
      </c>
      <c r="E64" s="8">
        <v>0</v>
      </c>
      <c r="F64" s="8">
        <v>0.01639344262295082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0.0303030303030303</v>
      </c>
      <c r="P64" s="8">
        <v>0.05714285714285714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0.007194244604316547</v>
      </c>
      <c r="W64" s="3" t="s">
        <v>113</v>
      </c>
    </row>
    <row r="65" spans="1:23">
      <c r="A65" s="4" t="s">
        <v>402</v>
      </c>
      <c r="B65" s="8">
        <v>0</v>
      </c>
      <c r="C65" s="8">
        <v>0</v>
      </c>
      <c r="D65" s="8">
        <v>0</v>
      </c>
      <c r="E65" s="8">
        <v>0</v>
      </c>
      <c r="F65" s="8">
        <v>0.03703703703703703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0.04761904761904762</v>
      </c>
      <c r="M65" s="8">
        <v>0</v>
      </c>
      <c r="N65" s="8">
        <v>0.08823529411764706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0.01377410468319559</v>
      </c>
      <c r="W65" s="3" t="s">
        <v>113</v>
      </c>
    </row>
    <row r="66" spans="1:23">
      <c r="A66" s="4" t="s">
        <v>382</v>
      </c>
      <c r="B66" s="8">
        <v>0</v>
      </c>
      <c r="C66" s="8">
        <v>0</v>
      </c>
      <c r="D66" s="8">
        <v>0</v>
      </c>
      <c r="E66" s="8">
        <v>0.1</v>
      </c>
      <c r="F66" s="8">
        <v>0.04</v>
      </c>
      <c r="G66" s="8">
        <v>0</v>
      </c>
      <c r="H66" s="8">
        <v>0</v>
      </c>
      <c r="I66" s="8">
        <v>0.03174603174603174</v>
      </c>
      <c r="J66" s="8">
        <v>0</v>
      </c>
      <c r="K66" s="8">
        <v>0</v>
      </c>
      <c r="L66" s="8">
        <v>0.01098901098901099</v>
      </c>
      <c r="M66" s="8">
        <v>0.04081632653061224</v>
      </c>
      <c r="N66" s="8">
        <v>0.01818181818181818</v>
      </c>
      <c r="O66" s="8">
        <v>0.01639344262295082</v>
      </c>
      <c r="P66" s="8">
        <v>0.04819277108433735</v>
      </c>
      <c r="Q66" s="8">
        <v>0.06493506493506493</v>
      </c>
      <c r="R66" s="8">
        <v>0</v>
      </c>
      <c r="S66" s="8">
        <v>0</v>
      </c>
      <c r="T66" s="8">
        <v>0</v>
      </c>
      <c r="U66" s="8">
        <v>0</v>
      </c>
      <c r="V66" s="8">
        <v>0.02463054187192118</v>
      </c>
      <c r="W66" s="3" t="s">
        <v>113</v>
      </c>
    </row>
    <row r="67" spans="1:23">
      <c r="A67" s="4" t="s">
        <v>101</v>
      </c>
      <c r="B67" s="8">
        <v>0.02366863905325444</v>
      </c>
      <c r="C67" s="8">
        <v>0.01434720229555237</v>
      </c>
      <c r="D67" s="8">
        <v>0.02831858407079646</v>
      </c>
      <c r="E67" s="8">
        <v>0.01038062283737024</v>
      </c>
      <c r="F67" s="8">
        <v>0.02384737678855326</v>
      </c>
      <c r="G67" s="8">
        <v>0.01986754966887417</v>
      </c>
      <c r="H67" s="8">
        <v>0.005952380952380952</v>
      </c>
      <c r="I67" s="8">
        <v>0.01848998459167951</v>
      </c>
      <c r="J67" s="8">
        <v>0.009287925696594427</v>
      </c>
      <c r="K67" s="8">
        <v>0.01833333333333333</v>
      </c>
      <c r="L67" s="8">
        <v>0.01570680628272251</v>
      </c>
      <c r="M67" s="8">
        <v>0.01153846153846154</v>
      </c>
      <c r="N67" s="8">
        <v>0.01714285714285714</v>
      </c>
      <c r="O67" s="8">
        <v>0.012</v>
      </c>
      <c r="P67" s="8">
        <v>0.02754820936639119</v>
      </c>
      <c r="Q67" s="8">
        <v>0.03648068669527897</v>
      </c>
      <c r="R67" s="8">
        <v>0.004123711340206186</v>
      </c>
      <c r="S67" s="8">
        <v>0.01547116736990155</v>
      </c>
      <c r="T67" s="8">
        <v>0.01734104046242774</v>
      </c>
      <c r="U67" s="8">
        <v>0.002557544757033248</v>
      </c>
      <c r="V67" s="8">
        <v>0.01691351252514171</v>
      </c>
      <c r="W67" s="3" t="s">
        <v>113</v>
      </c>
    </row>
    <row r="70" spans="1:23">
      <c r="A70" s="15" t="s">
        <v>468</v>
      </c>
      <c r="B70" s="5" t="s">
        <v>445</v>
      </c>
      <c r="C70" s="5" t="s">
        <v>446</v>
      </c>
      <c r="D70" s="5" t="s">
        <v>447</v>
      </c>
      <c r="E70" s="5" t="s">
        <v>448</v>
      </c>
      <c r="F70" s="5" t="s">
        <v>449</v>
      </c>
      <c r="G70" s="5" t="s">
        <v>450</v>
      </c>
      <c r="H70" s="5" t="s">
        <v>451</v>
      </c>
      <c r="I70" s="5" t="s">
        <v>452</v>
      </c>
      <c r="J70" s="5" t="s">
        <v>453</v>
      </c>
      <c r="K70" s="5" t="s">
        <v>454</v>
      </c>
      <c r="L70" s="5" t="s">
        <v>455</v>
      </c>
      <c r="M70" s="5" t="s">
        <v>456</v>
      </c>
      <c r="N70" s="5" t="s">
        <v>457</v>
      </c>
      <c r="O70" s="5" t="s">
        <v>458</v>
      </c>
      <c r="P70" s="5" t="s">
        <v>459</v>
      </c>
      <c r="Q70" s="5" t="s">
        <v>460</v>
      </c>
      <c r="R70" s="5" t="s">
        <v>461</v>
      </c>
      <c r="S70" s="5" t="s">
        <v>462</v>
      </c>
      <c r="T70" s="5" t="s">
        <v>463</v>
      </c>
      <c r="U70" s="5" t="s">
        <v>464</v>
      </c>
      <c r="V70" s="5" t="s">
        <v>101</v>
      </c>
      <c r="W70" s="5" t="s">
        <v>465</v>
      </c>
    </row>
    <row r="71" spans="1:23">
      <c r="A71" s="4" t="s">
        <v>385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0.006845708267509215</v>
      </c>
      <c r="P71" s="8">
        <v>0.008162190626645603</v>
      </c>
      <c r="Q71" s="8">
        <v>0.007109004739336493</v>
      </c>
      <c r="R71" s="8">
        <v>0.0152711953659821</v>
      </c>
      <c r="S71" s="8">
        <v>0.02317008952080042</v>
      </c>
      <c r="T71" s="8">
        <v>0.0152711953659821</v>
      </c>
      <c r="U71" s="8">
        <v>0.02001053185887309</v>
      </c>
      <c r="V71" s="8">
        <v>0.09583991574512901</v>
      </c>
      <c r="W71" s="3" t="s">
        <v>104</v>
      </c>
    </row>
    <row r="72" spans="1:23">
      <c r="A72" s="4" t="s">
        <v>386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0.006055818852027383</v>
      </c>
      <c r="P72" s="8">
        <v>0.00631911532385466</v>
      </c>
      <c r="Q72" s="8">
        <v>0.00421274354923644</v>
      </c>
      <c r="R72" s="8">
        <v>0.002896261190100053</v>
      </c>
      <c r="S72" s="8">
        <v>0.003949447077409162</v>
      </c>
      <c r="T72" s="8">
        <v>0.005792522380200105</v>
      </c>
      <c r="U72" s="8">
        <v>0.006055818852027383</v>
      </c>
      <c r="V72" s="8">
        <v>0.03528172722485519</v>
      </c>
      <c r="W72" s="3" t="s">
        <v>104</v>
      </c>
    </row>
    <row r="73" spans="1:23">
      <c r="A73" s="4" t="s">
        <v>387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0.001316482359136388</v>
      </c>
      <c r="P73" s="8">
        <v>0.008688783570300158</v>
      </c>
      <c r="Q73" s="8">
        <v>0.00737230121116377</v>
      </c>
      <c r="R73" s="8">
        <v>0.006055818852027383</v>
      </c>
      <c r="S73" s="8">
        <v>0.007109004739336493</v>
      </c>
      <c r="T73" s="8">
        <v>0.004739336492890996</v>
      </c>
      <c r="U73" s="8">
        <v>0.00421274354923644</v>
      </c>
      <c r="V73" s="8">
        <v>0.03949447077409163</v>
      </c>
      <c r="W73" s="3" t="s">
        <v>104</v>
      </c>
    </row>
    <row r="74" spans="1:23">
      <c r="A74" s="4" t="s">
        <v>388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0.00421274354923644</v>
      </c>
      <c r="P74" s="8">
        <v>0.006582411795681938</v>
      </c>
      <c r="Q74" s="8">
        <v>0.00315955766192733</v>
      </c>
      <c r="R74" s="8">
        <v>0.003949447077409162</v>
      </c>
      <c r="S74" s="8">
        <v>0.005002632964718273</v>
      </c>
      <c r="T74" s="8">
        <v>0.003422854133754608</v>
      </c>
      <c r="U74" s="8">
        <v>0.0002632964718272775</v>
      </c>
      <c r="V74" s="8">
        <v>0.02659294365455503</v>
      </c>
      <c r="W74" s="3" t="s">
        <v>104</v>
      </c>
    </row>
    <row r="75" spans="1:23">
      <c r="A75" s="4" t="s">
        <v>389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0.01026856240126382</v>
      </c>
      <c r="P75" s="8">
        <v>0.01421800947867299</v>
      </c>
      <c r="Q75" s="8">
        <v>0.01448130595050026</v>
      </c>
      <c r="R75" s="8">
        <v>0.01395471300684571</v>
      </c>
      <c r="S75" s="8">
        <v>0.01843075302790943</v>
      </c>
      <c r="T75" s="8">
        <v>0.01500789889415482</v>
      </c>
      <c r="U75" s="8">
        <v>0.01316482359136388</v>
      </c>
      <c r="V75" s="8">
        <v>0.0995260663507109</v>
      </c>
      <c r="W75" s="3" t="s">
        <v>104</v>
      </c>
    </row>
    <row r="76" spans="1:23">
      <c r="A76" s="4" t="s">
        <v>390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0.001579778830963665</v>
      </c>
      <c r="P76" s="8">
        <v>0.001316482359136388</v>
      </c>
      <c r="Q76" s="8">
        <v>0.001316482359136388</v>
      </c>
      <c r="R76" s="8">
        <v>0.0007898894154818325</v>
      </c>
      <c r="S76" s="8">
        <v>0.004739336492890996</v>
      </c>
      <c r="T76" s="8">
        <v>0.00210637177461822</v>
      </c>
      <c r="U76" s="8">
        <v>0.002632964718272775</v>
      </c>
      <c r="V76" s="8">
        <v>0.01448130595050026</v>
      </c>
      <c r="W76" s="3" t="s">
        <v>104</v>
      </c>
    </row>
    <row r="77" spans="1:23">
      <c r="A77" s="4" t="s">
        <v>391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0.009478672985781991</v>
      </c>
      <c r="P77" s="8">
        <v>0.01316482359136388</v>
      </c>
      <c r="Q77" s="8">
        <v>0.00526592943654555</v>
      </c>
      <c r="R77" s="8">
        <v>0.008688783570300158</v>
      </c>
      <c r="S77" s="8">
        <v>0.007898894154818325</v>
      </c>
      <c r="T77" s="8">
        <v>0.01184834123222749</v>
      </c>
      <c r="U77" s="8">
        <v>0.005792522380200105</v>
      </c>
      <c r="V77" s="8">
        <v>0.06213796735123749</v>
      </c>
      <c r="W77" s="3" t="s">
        <v>104</v>
      </c>
    </row>
    <row r="78" spans="1:23">
      <c r="A78" s="4" t="s">
        <v>392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0.003949447077409162</v>
      </c>
      <c r="P78" s="8">
        <v>0.008952080042127435</v>
      </c>
      <c r="Q78" s="8">
        <v>0.003422854133754608</v>
      </c>
      <c r="R78" s="8">
        <v>0.007635597682991048</v>
      </c>
      <c r="S78" s="8">
        <v>0.01079515534491838</v>
      </c>
      <c r="T78" s="8">
        <v>0.01316482359136388</v>
      </c>
      <c r="U78" s="8">
        <v>0.009215376513954713</v>
      </c>
      <c r="V78" s="8">
        <v>0.05713533438651922</v>
      </c>
      <c r="W78" s="3" t="s">
        <v>104</v>
      </c>
    </row>
    <row r="79" spans="1:23">
      <c r="A79" s="4" t="s">
        <v>393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0.005792522380200105</v>
      </c>
      <c r="P79" s="8">
        <v>0.004476040021063717</v>
      </c>
      <c r="Q79" s="8">
        <v>0.003422854133754608</v>
      </c>
      <c r="R79" s="8">
        <v>0.003686150605581885</v>
      </c>
      <c r="S79" s="8">
        <v>0.001579778830963665</v>
      </c>
      <c r="T79" s="8">
        <v>0.0007898894154818325</v>
      </c>
      <c r="U79" s="8">
        <v>0.000526592943654555</v>
      </c>
      <c r="V79" s="8">
        <v>0.02027382833070037</v>
      </c>
      <c r="W79" s="3" t="s">
        <v>104</v>
      </c>
    </row>
    <row r="80" spans="1:23">
      <c r="A80" s="4" t="s">
        <v>394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0.005002632964718273</v>
      </c>
      <c r="P80" s="8">
        <v>0.005792522380200105</v>
      </c>
      <c r="Q80" s="8">
        <v>0.006055818852027383</v>
      </c>
      <c r="R80" s="8">
        <v>0.00315955766192733</v>
      </c>
      <c r="S80" s="8">
        <v>0.01790416008425487</v>
      </c>
      <c r="T80" s="8">
        <v>0.01000526592943655</v>
      </c>
      <c r="U80" s="8">
        <v>0.007898894154818325</v>
      </c>
      <c r="V80" s="8">
        <v>0.05581885202738283</v>
      </c>
      <c r="W80" s="3" t="s">
        <v>104</v>
      </c>
    </row>
    <row r="81" spans="1:23">
      <c r="A81" s="4" t="s">
        <v>395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0.0007898894154818325</v>
      </c>
      <c r="P81" s="8">
        <v>0.000526592943654555</v>
      </c>
      <c r="Q81" s="8">
        <v>0.001316482359136388</v>
      </c>
      <c r="R81" s="8">
        <v>0.0002632964718272775</v>
      </c>
      <c r="S81" s="8">
        <v>0.00105318588730911</v>
      </c>
      <c r="T81" s="8">
        <v>0</v>
      </c>
      <c r="U81" s="8">
        <v>0</v>
      </c>
      <c r="V81" s="8">
        <v>0.003949447077409162</v>
      </c>
      <c r="W81" s="3" t="s">
        <v>104</v>
      </c>
    </row>
    <row r="82" spans="1:23">
      <c r="A82" s="4" t="s">
        <v>396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0.007635597682991048</v>
      </c>
      <c r="P82" s="8">
        <v>0.008952080042127435</v>
      </c>
      <c r="Q82" s="8">
        <v>0.003949447077409162</v>
      </c>
      <c r="R82" s="8">
        <v>0.00315955766192733</v>
      </c>
      <c r="S82" s="8">
        <v>0.007898894154818325</v>
      </c>
      <c r="T82" s="8">
        <v>0.00105318588730911</v>
      </c>
      <c r="U82" s="8">
        <v>0.001316482359136388</v>
      </c>
      <c r="V82" s="8">
        <v>0.0339652448657188</v>
      </c>
      <c r="W82" s="3" t="s">
        <v>104</v>
      </c>
    </row>
    <row r="83" spans="1:23">
      <c r="A83" s="4" t="s">
        <v>397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0.01922064244339126</v>
      </c>
      <c r="P83" s="8">
        <v>0.04186413902053712</v>
      </c>
      <c r="Q83" s="8">
        <v>0.02159031068983676</v>
      </c>
      <c r="R83" s="8">
        <v>0.03791469194312796</v>
      </c>
      <c r="S83" s="8">
        <v>0.05134281200631911</v>
      </c>
      <c r="T83" s="8">
        <v>0.04476040021063718</v>
      </c>
      <c r="U83" s="8">
        <v>0.02948920484465508</v>
      </c>
      <c r="V83" s="8">
        <v>0.2461822011585045</v>
      </c>
      <c r="W83" s="3" t="s">
        <v>104</v>
      </c>
    </row>
    <row r="84" spans="1:23">
      <c r="A84" s="4" t="s">
        <v>398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0.002369668246445498</v>
      </c>
      <c r="P84" s="8">
        <v>0.00421274354923644</v>
      </c>
      <c r="Q84" s="8">
        <v>0.001843075302790943</v>
      </c>
      <c r="R84" s="8">
        <v>0.001579778830963665</v>
      </c>
      <c r="S84" s="8">
        <v>0.003422854133754608</v>
      </c>
      <c r="T84" s="8">
        <v>0.001316482359136388</v>
      </c>
      <c r="U84" s="8">
        <v>0</v>
      </c>
      <c r="V84" s="8">
        <v>0.01474460242232754</v>
      </c>
      <c r="W84" s="3" t="s">
        <v>104</v>
      </c>
    </row>
    <row r="85" spans="1:23">
      <c r="A85" s="4" t="s">
        <v>399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0.001579778830963665</v>
      </c>
      <c r="P85" s="8">
        <v>0.002632964718272775</v>
      </c>
      <c r="Q85" s="8">
        <v>0.0002632964718272775</v>
      </c>
      <c r="R85" s="8">
        <v>0.0002632964718272775</v>
      </c>
      <c r="S85" s="8">
        <v>0.000526592943654555</v>
      </c>
      <c r="T85" s="8">
        <v>0.0002632964718272775</v>
      </c>
      <c r="U85" s="8">
        <v>0</v>
      </c>
      <c r="V85" s="8">
        <v>0.005529225908372828</v>
      </c>
      <c r="W85" s="3" t="s">
        <v>104</v>
      </c>
    </row>
    <row r="86" spans="1:23">
      <c r="A86" s="4" t="s">
        <v>400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0.01711427066877304</v>
      </c>
      <c r="P86" s="8">
        <v>0.01658767772511848</v>
      </c>
      <c r="Q86" s="8">
        <v>0.00631911532385466</v>
      </c>
      <c r="R86" s="8">
        <v>0.003686150605581885</v>
      </c>
      <c r="S86" s="8">
        <v>0.005792522380200105</v>
      </c>
      <c r="T86" s="8">
        <v>0.00105318588730911</v>
      </c>
      <c r="U86" s="8">
        <v>0.00105318588730911</v>
      </c>
      <c r="V86" s="8">
        <v>0.0516061084781464</v>
      </c>
      <c r="W86" s="3" t="s">
        <v>104</v>
      </c>
    </row>
    <row r="87" spans="1:23">
      <c r="A87" s="4" t="s">
        <v>401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0.008688783570300158</v>
      </c>
      <c r="P87" s="8">
        <v>0.009215376513954713</v>
      </c>
      <c r="Q87" s="8">
        <v>0.00737230121116377</v>
      </c>
      <c r="R87" s="8">
        <v>0.00421274354923644</v>
      </c>
      <c r="S87" s="8">
        <v>0.005529225908372828</v>
      </c>
      <c r="T87" s="8">
        <v>0.001316482359136388</v>
      </c>
      <c r="U87" s="8">
        <v>0.0002632964718272775</v>
      </c>
      <c r="V87" s="8">
        <v>0.03659820958399158</v>
      </c>
      <c r="W87" s="3" t="s">
        <v>104</v>
      </c>
    </row>
    <row r="88" spans="1:23">
      <c r="A88" s="4" t="s">
        <v>402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0.003686150605581885</v>
      </c>
      <c r="P88" s="8">
        <v>0.007635597682991048</v>
      </c>
      <c r="Q88" s="8">
        <v>0.003949447077409162</v>
      </c>
      <c r="R88" s="8">
        <v>0.00421274354923644</v>
      </c>
      <c r="S88" s="8">
        <v>0.002896261190100053</v>
      </c>
      <c r="T88" s="8">
        <v>0.0007898894154818325</v>
      </c>
      <c r="U88" s="8">
        <v>0</v>
      </c>
      <c r="V88" s="8">
        <v>0.02317008952080042</v>
      </c>
      <c r="W88" s="3" t="s">
        <v>104</v>
      </c>
    </row>
    <row r="89" spans="1:23">
      <c r="A89" s="4" t="s">
        <v>382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0.01606108478146393</v>
      </c>
      <c r="P89" s="8">
        <v>0.02185360716166403</v>
      </c>
      <c r="Q89" s="8">
        <v>0.02027382833070037</v>
      </c>
      <c r="R89" s="8">
        <v>0.00631911532385466</v>
      </c>
      <c r="S89" s="8">
        <v>0.008162190626645603</v>
      </c>
      <c r="T89" s="8">
        <v>0.003949447077409162</v>
      </c>
      <c r="U89" s="8">
        <v>0.00105318588730911</v>
      </c>
      <c r="V89" s="8">
        <v>0.07767245918904686</v>
      </c>
      <c r="W89" s="3" t="s">
        <v>104</v>
      </c>
    </row>
    <row r="90" spans="1:23">
      <c r="A90" s="4" t="s">
        <v>101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0.1316482359136388</v>
      </c>
      <c r="P90" s="8">
        <v>0.1911532385466035</v>
      </c>
      <c r="Q90" s="8">
        <v>0.1226961558715113</v>
      </c>
      <c r="R90" s="8">
        <v>0.1276987888362296</v>
      </c>
      <c r="S90" s="8">
        <v>0.1872037914691943</v>
      </c>
      <c r="T90" s="8">
        <v>0.136650868878357</v>
      </c>
      <c r="U90" s="8">
        <v>0.1029489204844655</v>
      </c>
      <c r="V90" s="8">
        <v>1</v>
      </c>
      <c r="W90" s="3" t="s">
        <v>104</v>
      </c>
    </row>
    <row r="93" spans="1:23">
      <c r="A93" s="15" t="s">
        <v>469</v>
      </c>
      <c r="B93" s="5" t="s">
        <v>445</v>
      </c>
      <c r="C93" s="5" t="s">
        <v>446</v>
      </c>
      <c r="D93" s="5" t="s">
        <v>447</v>
      </c>
      <c r="E93" s="5" t="s">
        <v>448</v>
      </c>
      <c r="F93" s="5" t="s">
        <v>449</v>
      </c>
      <c r="G93" s="5" t="s">
        <v>450</v>
      </c>
      <c r="H93" s="5" t="s">
        <v>451</v>
      </c>
      <c r="I93" s="5" t="s">
        <v>452</v>
      </c>
      <c r="J93" s="5" t="s">
        <v>453</v>
      </c>
      <c r="K93" s="5" t="s">
        <v>454</v>
      </c>
      <c r="L93" s="5" t="s">
        <v>455</v>
      </c>
      <c r="M93" s="5" t="s">
        <v>456</v>
      </c>
      <c r="N93" s="5" t="s">
        <v>457</v>
      </c>
      <c r="O93" s="5" t="s">
        <v>458</v>
      </c>
      <c r="P93" s="5" t="s">
        <v>459</v>
      </c>
      <c r="Q93" s="5" t="s">
        <v>460</v>
      </c>
      <c r="R93" s="5" t="s">
        <v>461</v>
      </c>
      <c r="S93" s="5" t="s">
        <v>462</v>
      </c>
      <c r="T93" s="5" t="s">
        <v>463</v>
      </c>
      <c r="U93" s="5" t="s">
        <v>464</v>
      </c>
      <c r="V93" s="5" t="s">
        <v>101</v>
      </c>
      <c r="W93" s="5" t="s">
        <v>465</v>
      </c>
    </row>
    <row r="94" spans="1:23">
      <c r="A94" s="4" t="s">
        <v>385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0.01515151515151515</v>
      </c>
      <c r="Q94" s="8">
        <v>0.04545454545454546</v>
      </c>
      <c r="R94" s="8">
        <v>0.01515151515151515</v>
      </c>
      <c r="S94" s="8">
        <v>0.07575757575757576</v>
      </c>
      <c r="T94" s="8">
        <v>0</v>
      </c>
      <c r="U94" s="8">
        <v>0</v>
      </c>
      <c r="V94" s="8">
        <v>0.1515151515151515</v>
      </c>
      <c r="W94" s="3" t="s">
        <v>104</v>
      </c>
    </row>
    <row r="95" spans="1:23">
      <c r="A95" s="4" t="s">
        <v>386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0.01515151515151515</v>
      </c>
      <c r="P95" s="8">
        <v>0</v>
      </c>
      <c r="Q95" s="8">
        <v>0.01515151515151515</v>
      </c>
      <c r="R95" s="8">
        <v>0</v>
      </c>
      <c r="S95" s="8">
        <v>0</v>
      </c>
      <c r="T95" s="8">
        <v>0.01515151515151515</v>
      </c>
      <c r="U95" s="8">
        <v>0</v>
      </c>
      <c r="V95" s="8">
        <v>0.04545454545454546</v>
      </c>
      <c r="W95" s="3" t="s">
        <v>104</v>
      </c>
    </row>
    <row r="96" spans="1:23">
      <c r="A96" s="4" t="s">
        <v>387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0.01515151515151515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0.01515151515151515</v>
      </c>
      <c r="W96" s="3" t="s">
        <v>104</v>
      </c>
    </row>
    <row r="97" spans="1:23">
      <c r="A97" s="4" t="s">
        <v>388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0.01515151515151515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0.01515151515151515</v>
      </c>
      <c r="W97" s="3" t="s">
        <v>104</v>
      </c>
    </row>
    <row r="98" spans="1:23">
      <c r="A98" s="4" t="s">
        <v>389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0.0303030303030303</v>
      </c>
      <c r="Q98" s="8">
        <v>0.0303030303030303</v>
      </c>
      <c r="R98" s="8">
        <v>0</v>
      </c>
      <c r="S98" s="8">
        <v>0.01515151515151515</v>
      </c>
      <c r="T98" s="8">
        <v>0.01515151515151515</v>
      </c>
      <c r="U98" s="8">
        <v>0</v>
      </c>
      <c r="V98" s="8">
        <v>0.09090909090909091</v>
      </c>
      <c r="W98" s="3" t="s">
        <v>104</v>
      </c>
    </row>
    <row r="99" spans="1:23">
      <c r="A99" s="4" t="s">
        <v>390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0.01515151515151515</v>
      </c>
      <c r="Q99" s="8">
        <v>0</v>
      </c>
      <c r="R99" s="8">
        <v>0</v>
      </c>
      <c r="S99" s="8">
        <v>0</v>
      </c>
      <c r="T99" s="8">
        <v>0</v>
      </c>
      <c r="U99" s="8">
        <v>0.01515151515151515</v>
      </c>
      <c r="V99" s="8">
        <v>0.0303030303030303</v>
      </c>
      <c r="W99" s="3" t="s">
        <v>104</v>
      </c>
    </row>
    <row r="100" spans="1:23">
      <c r="A100" s="4" t="s">
        <v>391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0.01515151515151515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0.01515151515151515</v>
      </c>
      <c r="W100" s="3" t="s">
        <v>104</v>
      </c>
    </row>
    <row r="101" spans="1:23">
      <c r="A101" s="4" t="s">
        <v>392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0.01515151515151515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0.01515151515151515</v>
      </c>
      <c r="W101" s="3" t="s">
        <v>104</v>
      </c>
    </row>
    <row r="102" spans="1:23">
      <c r="A102" s="4" t="s">
        <v>393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0.01515151515151515</v>
      </c>
      <c r="P102" s="8">
        <v>0.01515151515151515</v>
      </c>
      <c r="Q102" s="8">
        <v>0.0303030303030303</v>
      </c>
      <c r="R102" s="8">
        <v>0</v>
      </c>
      <c r="S102" s="8">
        <v>0</v>
      </c>
      <c r="T102" s="8">
        <v>0</v>
      </c>
      <c r="U102" s="8">
        <v>0</v>
      </c>
      <c r="V102" s="8">
        <v>0.06060606060606061</v>
      </c>
      <c r="W102" s="3" t="s">
        <v>104</v>
      </c>
    </row>
    <row r="103" spans="1:23">
      <c r="A103" s="4" t="s">
        <v>394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0.01515151515151515</v>
      </c>
      <c r="Q103" s="8">
        <v>0</v>
      </c>
      <c r="R103" s="8">
        <v>0</v>
      </c>
      <c r="S103" s="8">
        <v>0.0303030303030303</v>
      </c>
      <c r="T103" s="8">
        <v>0</v>
      </c>
      <c r="U103" s="8">
        <v>0</v>
      </c>
      <c r="V103" s="8">
        <v>0.04545454545454546</v>
      </c>
      <c r="W103" s="3" t="s">
        <v>104</v>
      </c>
    </row>
    <row r="104" spans="1:23">
      <c r="A104" s="4" t="s">
        <v>395</v>
      </c>
      <c r="B104" s="8">
        <v>0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3" t="s">
        <v>104</v>
      </c>
    </row>
    <row r="105" spans="1:23">
      <c r="A105" s="4" t="s">
        <v>396</v>
      </c>
      <c r="B105" s="8">
        <v>0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0.04545454545454546</v>
      </c>
      <c r="Q105" s="8">
        <v>0</v>
      </c>
      <c r="R105" s="8">
        <v>0</v>
      </c>
      <c r="S105" s="8">
        <v>0</v>
      </c>
      <c r="T105" s="8">
        <v>0.01515151515151515</v>
      </c>
      <c r="U105" s="8">
        <v>0</v>
      </c>
      <c r="V105" s="8">
        <v>0.06060606060606061</v>
      </c>
      <c r="W105" s="3" t="s">
        <v>104</v>
      </c>
    </row>
    <row r="106" spans="1:23">
      <c r="A106" s="4" t="s">
        <v>397</v>
      </c>
      <c r="B106" s="8">
        <v>0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0.04545454545454546</v>
      </c>
      <c r="Q106" s="8">
        <v>0.04545454545454546</v>
      </c>
      <c r="R106" s="8">
        <v>0.01515151515151515</v>
      </c>
      <c r="S106" s="8">
        <v>0.04545454545454546</v>
      </c>
      <c r="T106" s="8">
        <v>0.09090909090909091</v>
      </c>
      <c r="U106" s="8">
        <v>0</v>
      </c>
      <c r="V106" s="8">
        <v>0.2424242424242424</v>
      </c>
      <c r="W106" s="3" t="s">
        <v>104</v>
      </c>
    </row>
    <row r="107" spans="1:23">
      <c r="A107" s="4" t="s">
        <v>398</v>
      </c>
      <c r="B107" s="8">
        <v>0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3" t="s">
        <v>104</v>
      </c>
    </row>
    <row r="108" spans="1:23">
      <c r="A108" s="4" t="s">
        <v>399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3" t="s">
        <v>104</v>
      </c>
    </row>
    <row r="109" spans="1:23">
      <c r="A109" s="4" t="s">
        <v>400</v>
      </c>
      <c r="B109" s="8">
        <v>0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0.01515151515151515</v>
      </c>
      <c r="R109" s="8">
        <v>0</v>
      </c>
      <c r="S109" s="8">
        <v>0</v>
      </c>
      <c r="T109" s="8">
        <v>0</v>
      </c>
      <c r="U109" s="8">
        <v>0</v>
      </c>
      <c r="V109" s="8">
        <v>0.01515151515151515</v>
      </c>
      <c r="W109" s="3" t="s">
        <v>104</v>
      </c>
    </row>
    <row r="110" spans="1:23">
      <c r="A110" s="4" t="s">
        <v>401</v>
      </c>
      <c r="B110" s="8">
        <v>0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0.01515151515151515</v>
      </c>
      <c r="P110" s="8">
        <v>0.0303030303030303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0.04545454545454546</v>
      </c>
      <c r="W110" s="3" t="s">
        <v>104</v>
      </c>
    </row>
    <row r="111" spans="1:23">
      <c r="A111" s="4" t="s">
        <v>402</v>
      </c>
      <c r="B111" s="8">
        <v>0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3" t="s">
        <v>104</v>
      </c>
    </row>
    <row r="112" spans="1:23">
      <c r="A112" s="4" t="s">
        <v>382</v>
      </c>
      <c r="B112" s="8">
        <v>0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0.01515151515151515</v>
      </c>
      <c r="P112" s="8">
        <v>0.06060606060606061</v>
      </c>
      <c r="Q112" s="8">
        <v>0.07575757575757576</v>
      </c>
      <c r="R112" s="8">
        <v>0</v>
      </c>
      <c r="S112" s="8">
        <v>0</v>
      </c>
      <c r="T112" s="8">
        <v>0</v>
      </c>
      <c r="U112" s="8">
        <v>0</v>
      </c>
      <c r="V112" s="8">
        <v>0.1515151515151515</v>
      </c>
      <c r="W112" s="3" t="s">
        <v>104</v>
      </c>
    </row>
    <row r="113" spans="1:23">
      <c r="A113" s="4" t="s">
        <v>101</v>
      </c>
      <c r="B113" s="8">
        <v>0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0.09090909090909091</v>
      </c>
      <c r="P113" s="8">
        <v>0.303030303030303</v>
      </c>
      <c r="Q113" s="8">
        <v>0.2575757575757576</v>
      </c>
      <c r="R113" s="8">
        <v>0.0303030303030303</v>
      </c>
      <c r="S113" s="8">
        <v>0.1666666666666667</v>
      </c>
      <c r="T113" s="8">
        <v>0.1363636363636364</v>
      </c>
      <c r="U113" s="8">
        <v>0.01515151515151515</v>
      </c>
      <c r="V113" s="8">
        <v>1</v>
      </c>
      <c r="W113" s="3" t="s">
        <v>104</v>
      </c>
    </row>
    <row r="116" spans="1:23">
      <c r="A116" s="15" t="s">
        <v>470</v>
      </c>
      <c r="B116" s="5" t="s">
        <v>445</v>
      </c>
      <c r="C116" s="5" t="s">
        <v>446</v>
      </c>
      <c r="D116" s="5" t="s">
        <v>447</v>
      </c>
      <c r="E116" s="5" t="s">
        <v>448</v>
      </c>
      <c r="F116" s="5" t="s">
        <v>449</v>
      </c>
      <c r="G116" s="5" t="s">
        <v>450</v>
      </c>
      <c r="H116" s="5" t="s">
        <v>451</v>
      </c>
      <c r="I116" s="5" t="s">
        <v>452</v>
      </c>
      <c r="J116" s="5" t="s">
        <v>453</v>
      </c>
      <c r="K116" s="5" t="s">
        <v>454</v>
      </c>
      <c r="L116" s="5" t="s">
        <v>455</v>
      </c>
      <c r="M116" s="5" t="s">
        <v>456</v>
      </c>
      <c r="N116" s="5" t="s">
        <v>457</v>
      </c>
      <c r="O116" s="5" t="s">
        <v>458</v>
      </c>
      <c r="P116" s="5" t="s">
        <v>459</v>
      </c>
      <c r="Q116" s="5" t="s">
        <v>460</v>
      </c>
      <c r="R116" s="5" t="s">
        <v>461</v>
      </c>
      <c r="S116" s="5" t="s">
        <v>462</v>
      </c>
      <c r="T116" s="5" t="s">
        <v>463</v>
      </c>
      <c r="U116" s="5" t="s">
        <v>464</v>
      </c>
      <c r="V116" s="5" t="s">
        <v>101</v>
      </c>
      <c r="W116" s="5" t="s">
        <v>465</v>
      </c>
    </row>
    <row r="117" spans="1:23">
      <c r="A117" s="4" t="s">
        <v>385</v>
      </c>
      <c r="B117" s="8">
        <v>0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0.03225806451612903</v>
      </c>
      <c r="Q117" s="8">
        <v>0.1111111111111111</v>
      </c>
      <c r="R117" s="8">
        <v>0.01724137931034483</v>
      </c>
      <c r="S117" s="8">
        <v>0.05681818181818182</v>
      </c>
      <c r="T117" s="8">
        <v>0</v>
      </c>
      <c r="U117" s="8">
        <v>0</v>
      </c>
      <c r="V117" s="8">
        <v>0.02747252747252747</v>
      </c>
      <c r="W117" s="3" t="s">
        <v>104</v>
      </c>
    </row>
    <row r="118" spans="1:23">
      <c r="A118" s="4" t="s">
        <v>386</v>
      </c>
      <c r="B118" s="8">
        <v>0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0.04347826086956522</v>
      </c>
      <c r="P118" s="8">
        <v>0</v>
      </c>
      <c r="Q118" s="8">
        <v>0.0625</v>
      </c>
      <c r="R118" s="8">
        <v>0</v>
      </c>
      <c r="S118" s="8">
        <v>0</v>
      </c>
      <c r="T118" s="8">
        <v>0.04545454545454546</v>
      </c>
      <c r="U118" s="8">
        <v>0</v>
      </c>
      <c r="V118" s="8">
        <v>0.02238805970149254</v>
      </c>
      <c r="W118" s="3" t="s">
        <v>104</v>
      </c>
    </row>
    <row r="119" spans="1:23">
      <c r="A119" s="4" t="s">
        <v>387</v>
      </c>
      <c r="B119" s="8">
        <v>0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0.0303030303030303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0.006666666666666667</v>
      </c>
      <c r="W119" s="3" t="s">
        <v>104</v>
      </c>
    </row>
    <row r="120" spans="1:23">
      <c r="A120" s="4" t="s">
        <v>388</v>
      </c>
      <c r="B120" s="8">
        <v>0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0.0625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0.009900990099009901</v>
      </c>
      <c r="W120" s="3" t="s">
        <v>104</v>
      </c>
    </row>
    <row r="121" spans="1:23">
      <c r="A121" s="4" t="s">
        <v>389</v>
      </c>
      <c r="B121" s="8">
        <v>0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0.03703703703703703</v>
      </c>
      <c r="Q121" s="8">
        <v>0.03636363636363636</v>
      </c>
      <c r="R121" s="8">
        <v>0</v>
      </c>
      <c r="S121" s="8">
        <v>0.01428571428571429</v>
      </c>
      <c r="T121" s="8">
        <v>0.01754385964912281</v>
      </c>
      <c r="U121" s="8">
        <v>0</v>
      </c>
      <c r="V121" s="8">
        <v>0.01587301587301587</v>
      </c>
      <c r="W121" s="3" t="s">
        <v>104</v>
      </c>
    </row>
    <row r="122" spans="1:23">
      <c r="A122" s="4" t="s">
        <v>390</v>
      </c>
      <c r="B122" s="8">
        <v>0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0.2</v>
      </c>
      <c r="Q122" s="8">
        <v>0</v>
      </c>
      <c r="R122" s="8">
        <v>0</v>
      </c>
      <c r="S122" s="8">
        <v>0</v>
      </c>
      <c r="T122" s="8">
        <v>0</v>
      </c>
      <c r="U122" s="8">
        <v>0.1</v>
      </c>
      <c r="V122" s="8">
        <v>0.03636363636363636</v>
      </c>
      <c r="W122" s="3" t="s">
        <v>104</v>
      </c>
    </row>
    <row r="123" spans="1:23">
      <c r="A123" s="4" t="s">
        <v>391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0.02777777777777778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0.00423728813559322</v>
      </c>
      <c r="W123" s="3" t="s">
        <v>104</v>
      </c>
    </row>
    <row r="124" spans="1:23">
      <c r="A124" s="4" t="s">
        <v>392</v>
      </c>
      <c r="B124" s="8">
        <v>0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0.02941176470588235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0.004608294930875576</v>
      </c>
      <c r="W124" s="3" t="s">
        <v>104</v>
      </c>
    </row>
    <row r="125" spans="1:23">
      <c r="A125" s="4" t="s">
        <v>393</v>
      </c>
      <c r="B125" s="8">
        <v>0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0.04545454545454546</v>
      </c>
      <c r="P125" s="8">
        <v>0.05882352941176471</v>
      </c>
      <c r="Q125" s="8">
        <v>0.1538461538461539</v>
      </c>
      <c r="R125" s="8">
        <v>0</v>
      </c>
      <c r="S125" s="8">
        <v>0</v>
      </c>
      <c r="T125" s="8">
        <v>0</v>
      </c>
      <c r="U125" s="8">
        <v>0</v>
      </c>
      <c r="V125" s="8">
        <v>0.05194805194805195</v>
      </c>
      <c r="W125" s="3" t="s">
        <v>104</v>
      </c>
    </row>
    <row r="126" spans="1:23">
      <c r="A126" s="4" t="s">
        <v>394</v>
      </c>
      <c r="B126" s="8">
        <v>0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0.04545454545454546</v>
      </c>
      <c r="Q126" s="8">
        <v>0</v>
      </c>
      <c r="R126" s="8">
        <v>0</v>
      </c>
      <c r="S126" s="8">
        <v>0.02941176470588235</v>
      </c>
      <c r="T126" s="8">
        <v>0</v>
      </c>
      <c r="U126" s="8">
        <v>0</v>
      </c>
      <c r="V126" s="8">
        <v>0.01415094339622642</v>
      </c>
      <c r="W126" s="3" t="s">
        <v>104</v>
      </c>
    </row>
    <row r="127" spans="1:23">
      <c r="A127" s="4" t="s">
        <v>395</v>
      </c>
      <c r="B127" s="8">
        <v>0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3" t="s">
        <v>104</v>
      </c>
    </row>
    <row r="128" spans="1:23">
      <c r="A128" s="4" t="s">
        <v>396</v>
      </c>
      <c r="B128" s="8">
        <v>0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0.08823529411764706</v>
      </c>
      <c r="Q128" s="8">
        <v>0</v>
      </c>
      <c r="R128" s="8">
        <v>0</v>
      </c>
      <c r="S128" s="8">
        <v>0</v>
      </c>
      <c r="T128" s="8">
        <v>0.25</v>
      </c>
      <c r="U128" s="8">
        <v>0</v>
      </c>
      <c r="V128" s="8">
        <v>0.0310077519379845</v>
      </c>
      <c r="W128" s="3" t="s">
        <v>104</v>
      </c>
    </row>
    <row r="129" spans="1:23">
      <c r="A129" s="4" t="s">
        <v>397</v>
      </c>
      <c r="B129" s="8">
        <v>0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0.01886792452830189</v>
      </c>
      <c r="Q129" s="8">
        <v>0.03658536585365853</v>
      </c>
      <c r="R129" s="8">
        <v>0.006944444444444444</v>
      </c>
      <c r="S129" s="8">
        <v>0.01538461538461539</v>
      </c>
      <c r="T129" s="8">
        <v>0.03529411764705882</v>
      </c>
      <c r="U129" s="8">
        <v>0</v>
      </c>
      <c r="V129" s="8">
        <v>0.01711229946524064</v>
      </c>
      <c r="W129" s="3" t="s">
        <v>104</v>
      </c>
    </row>
    <row r="130" spans="1:23">
      <c r="A130" s="4" t="s">
        <v>398</v>
      </c>
      <c r="B130" s="8">
        <v>0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3" t="s">
        <v>104</v>
      </c>
    </row>
    <row r="131" spans="1:23">
      <c r="A131" s="4" t="s">
        <v>399</v>
      </c>
      <c r="B131" s="8">
        <v>0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3" t="s">
        <v>104</v>
      </c>
    </row>
    <row r="132" spans="1:23">
      <c r="A132" s="4" t="s">
        <v>400</v>
      </c>
      <c r="B132" s="8">
        <v>0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0.04166666666666666</v>
      </c>
      <c r="R132" s="8">
        <v>0</v>
      </c>
      <c r="S132" s="8">
        <v>0</v>
      </c>
      <c r="T132" s="8">
        <v>0</v>
      </c>
      <c r="U132" s="8">
        <v>0</v>
      </c>
      <c r="V132" s="8">
        <v>0.00510204081632653</v>
      </c>
      <c r="W132" s="3" t="s">
        <v>104</v>
      </c>
    </row>
    <row r="133" spans="1:23">
      <c r="A133" s="4" t="s">
        <v>401</v>
      </c>
      <c r="B133" s="8">
        <v>0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0.0303030303030303</v>
      </c>
      <c r="P133" s="8">
        <v>0.05714285714285714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0.02158273381294964</v>
      </c>
      <c r="W133" s="3" t="s">
        <v>104</v>
      </c>
    </row>
    <row r="134" spans="1:23">
      <c r="A134" s="4" t="s">
        <v>402</v>
      </c>
      <c r="B134" s="8">
        <v>0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3" t="s">
        <v>104</v>
      </c>
    </row>
    <row r="135" spans="1:23">
      <c r="A135" s="4" t="s">
        <v>382</v>
      </c>
      <c r="B135" s="8">
        <v>0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0.01639344262295082</v>
      </c>
      <c r="P135" s="8">
        <v>0.04819277108433735</v>
      </c>
      <c r="Q135" s="8">
        <v>0.06493506493506493</v>
      </c>
      <c r="R135" s="8">
        <v>0</v>
      </c>
      <c r="S135" s="8">
        <v>0</v>
      </c>
      <c r="T135" s="8">
        <v>0</v>
      </c>
      <c r="U135" s="8">
        <v>0</v>
      </c>
      <c r="V135" s="8">
        <v>0.03389830508474576</v>
      </c>
      <c r="W135" s="3" t="s">
        <v>104</v>
      </c>
    </row>
    <row r="136" spans="1:23">
      <c r="A136" s="4" t="s">
        <v>101</v>
      </c>
      <c r="B136" s="8">
        <v>0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0.012</v>
      </c>
      <c r="P136" s="8">
        <v>0.02754820936639119</v>
      </c>
      <c r="Q136" s="8">
        <v>0.03648068669527897</v>
      </c>
      <c r="R136" s="8">
        <v>0.004123711340206186</v>
      </c>
      <c r="S136" s="8">
        <v>0.01547116736990155</v>
      </c>
      <c r="T136" s="8">
        <v>0.01734104046242774</v>
      </c>
      <c r="U136" s="8">
        <v>0.002557544757033248</v>
      </c>
      <c r="V136" s="8">
        <v>0.01737756714060032</v>
      </c>
      <c r="W136" s="3" t="s">
        <v>104</v>
      </c>
    </row>
    <row r="139" spans="1:23">
      <c r="A139" s="15" t="s">
        <v>468</v>
      </c>
      <c r="B139" s="5" t="s">
        <v>445</v>
      </c>
      <c r="C139" s="5" t="s">
        <v>446</v>
      </c>
      <c r="D139" s="5" t="s">
        <v>447</v>
      </c>
      <c r="E139" s="5" t="s">
        <v>448</v>
      </c>
      <c r="F139" s="5" t="s">
        <v>449</v>
      </c>
      <c r="G139" s="5" t="s">
        <v>450</v>
      </c>
      <c r="H139" s="5" t="s">
        <v>451</v>
      </c>
      <c r="I139" s="5" t="s">
        <v>452</v>
      </c>
      <c r="J139" s="5" t="s">
        <v>453</v>
      </c>
      <c r="K139" s="5" t="s">
        <v>454</v>
      </c>
      <c r="L139" s="5" t="s">
        <v>455</v>
      </c>
      <c r="M139" s="5" t="s">
        <v>456</v>
      </c>
      <c r="N139" s="5" t="s">
        <v>457</v>
      </c>
      <c r="O139" s="5" t="s">
        <v>458</v>
      </c>
      <c r="P139" s="5" t="s">
        <v>459</v>
      </c>
      <c r="Q139" s="5" t="s">
        <v>460</v>
      </c>
      <c r="R139" s="5" t="s">
        <v>461</v>
      </c>
      <c r="S139" s="5" t="s">
        <v>462</v>
      </c>
      <c r="T139" s="5" t="s">
        <v>463</v>
      </c>
      <c r="U139" s="5" t="s">
        <v>464</v>
      </c>
      <c r="V139" s="5" t="s">
        <v>101</v>
      </c>
      <c r="W139" s="5" t="s">
        <v>465</v>
      </c>
    </row>
    <row r="140" spans="1:23">
      <c r="A140" s="4" t="s">
        <v>385</v>
      </c>
      <c r="B140" s="8">
        <v>0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0.00167973124300112</v>
      </c>
      <c r="I140" s="8">
        <v>0.006159014557670772</v>
      </c>
      <c r="J140" s="8">
        <v>0.00167973124300112</v>
      </c>
      <c r="K140" s="8">
        <v>0.003079507278835386</v>
      </c>
      <c r="L140" s="8">
        <v>0.003919372900335946</v>
      </c>
      <c r="M140" s="8">
        <v>0.006159014557670772</v>
      </c>
      <c r="N140" s="8">
        <v>0.005879059350503919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0.02855543113101904</v>
      </c>
      <c r="W140" s="3" t="s">
        <v>105</v>
      </c>
    </row>
    <row r="141" spans="1:23">
      <c r="A141" s="4" t="s">
        <v>386</v>
      </c>
      <c r="B141" s="8">
        <v>0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0.006438969764837626</v>
      </c>
      <c r="I141" s="8">
        <v>0.007278835386338186</v>
      </c>
      <c r="J141" s="8">
        <v>0.002799552071668533</v>
      </c>
      <c r="K141" s="8">
        <v>0.005039193729003359</v>
      </c>
      <c r="L141" s="8">
        <v>0.003919372900335946</v>
      </c>
      <c r="M141" s="8">
        <v>0.002799552071668533</v>
      </c>
      <c r="N141" s="8">
        <v>0.001959686450167973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0.03023516237402016</v>
      </c>
      <c r="W141" s="3" t="s">
        <v>105</v>
      </c>
    </row>
    <row r="142" spans="1:23">
      <c r="A142" s="4" t="s">
        <v>387</v>
      </c>
      <c r="B142" s="8">
        <v>0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0.0005599104143337066</v>
      </c>
      <c r="I142" s="8">
        <v>0.004759238521836506</v>
      </c>
      <c r="J142" s="8">
        <v>0.0008398656215005599</v>
      </c>
      <c r="K142" s="8">
        <v>0.004759238521836506</v>
      </c>
      <c r="L142" s="8">
        <v>0.003639417693169093</v>
      </c>
      <c r="M142" s="8">
        <v>0.00251959686450168</v>
      </c>
      <c r="N142" s="8">
        <v>0.006998880179171333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0.02407614781634938</v>
      </c>
      <c r="W142" s="3" t="s">
        <v>105</v>
      </c>
    </row>
    <row r="143" spans="1:23">
      <c r="A143" s="4" t="s">
        <v>388</v>
      </c>
      <c r="B143" s="8">
        <v>0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0.003079507278835386</v>
      </c>
      <c r="I143" s="8">
        <v>0.01091825307950728</v>
      </c>
      <c r="J143" s="8">
        <v>0.003919372900335946</v>
      </c>
      <c r="K143" s="8">
        <v>0.006998880179171333</v>
      </c>
      <c r="L143" s="8">
        <v>0.005879059350503919</v>
      </c>
      <c r="M143" s="8">
        <v>0.003079507278835386</v>
      </c>
      <c r="N143" s="8">
        <v>0.006998880179171333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0.04087346024636059</v>
      </c>
      <c r="W143" s="3" t="s">
        <v>105</v>
      </c>
    </row>
    <row r="144" spans="1:23">
      <c r="A144" s="4" t="s">
        <v>389</v>
      </c>
      <c r="B144" s="8">
        <v>0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0.007278835386338186</v>
      </c>
      <c r="I144" s="8">
        <v>0.01175811870100784</v>
      </c>
      <c r="J144" s="8">
        <v>0.0041993281075028</v>
      </c>
      <c r="K144" s="8">
        <v>0.01119820828667413</v>
      </c>
      <c r="L144" s="8">
        <v>0.007838745800671893</v>
      </c>
      <c r="M144" s="8">
        <v>0.01119820828667413</v>
      </c>
      <c r="N144" s="8">
        <v>0.005599104143337066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0.05907054871220604</v>
      </c>
      <c r="W144" s="3" t="s">
        <v>105</v>
      </c>
    </row>
    <row r="145" spans="1:23">
      <c r="A145" s="4" t="s">
        <v>390</v>
      </c>
      <c r="B145" s="8">
        <v>0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0.001119820828667413</v>
      </c>
      <c r="I145" s="8">
        <v>0.003359462486002239</v>
      </c>
      <c r="J145" s="8">
        <v>0.0002799552071668533</v>
      </c>
      <c r="K145" s="8">
        <v>0.00251959686450168</v>
      </c>
      <c r="L145" s="8">
        <v>0.0005599104143337066</v>
      </c>
      <c r="M145" s="8">
        <v>0.003639417693169093</v>
      </c>
      <c r="N145" s="8">
        <v>0.0005599104143337066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0.01203807390817469</v>
      </c>
      <c r="W145" s="3" t="s">
        <v>105</v>
      </c>
    </row>
    <row r="146" spans="1:23">
      <c r="A146" s="4" t="s">
        <v>391</v>
      </c>
      <c r="B146" s="8">
        <v>0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0.01175811870100784</v>
      </c>
      <c r="I146" s="8">
        <v>0.01203807390817469</v>
      </c>
      <c r="J146" s="8">
        <v>0.01063829787234043</v>
      </c>
      <c r="K146" s="8">
        <v>0.01483762597984323</v>
      </c>
      <c r="L146" s="8">
        <v>0.01287793952967525</v>
      </c>
      <c r="M146" s="8">
        <v>0.01595744680851064</v>
      </c>
      <c r="N146" s="8">
        <v>0.0125979843225084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0.09070548712206047</v>
      </c>
      <c r="W146" s="3" t="s">
        <v>105</v>
      </c>
    </row>
    <row r="147" spans="1:23">
      <c r="A147" s="4" t="s">
        <v>392</v>
      </c>
      <c r="B147" s="8">
        <v>0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0.0005599104143337066</v>
      </c>
      <c r="I147" s="8">
        <v>0.007278835386338186</v>
      </c>
      <c r="J147" s="8">
        <v>0.003919372900335946</v>
      </c>
      <c r="K147" s="8">
        <v>0.003639417693169093</v>
      </c>
      <c r="L147" s="8">
        <v>0.003079507278835386</v>
      </c>
      <c r="M147" s="8">
        <v>0.008678611422172453</v>
      </c>
      <c r="N147" s="8">
        <v>0.001959686450167973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0.02911534154535275</v>
      </c>
      <c r="W147" s="3" t="s">
        <v>105</v>
      </c>
    </row>
    <row r="148" spans="1:23">
      <c r="A148" s="4" t="s">
        <v>393</v>
      </c>
      <c r="B148" s="8">
        <v>0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0.008958566629339306</v>
      </c>
      <c r="I148" s="8">
        <v>0.0125979843225084</v>
      </c>
      <c r="J148" s="8">
        <v>0.006998880179171333</v>
      </c>
      <c r="K148" s="8">
        <v>0.01091825307950728</v>
      </c>
      <c r="L148" s="8">
        <v>0.01091825307950728</v>
      </c>
      <c r="M148" s="8">
        <v>0.006159014557670772</v>
      </c>
      <c r="N148" s="8">
        <v>0.01007838745800672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0.06662933930571109</v>
      </c>
      <c r="W148" s="3" t="s">
        <v>105</v>
      </c>
    </row>
    <row r="149" spans="1:23">
      <c r="A149" s="4" t="s">
        <v>394</v>
      </c>
      <c r="B149" s="8">
        <v>0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0.009798432250839866</v>
      </c>
      <c r="I149" s="8">
        <v>0.008118701007838746</v>
      </c>
      <c r="J149" s="8">
        <v>0.009798432250839866</v>
      </c>
      <c r="K149" s="8">
        <v>0.008958566629339306</v>
      </c>
      <c r="L149" s="8">
        <v>0.007838745800671893</v>
      </c>
      <c r="M149" s="8">
        <v>0.005319148936170213</v>
      </c>
      <c r="N149" s="8">
        <v>0.006718924972004479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0.05655095184770437</v>
      </c>
      <c r="W149" s="3" t="s">
        <v>105</v>
      </c>
    </row>
    <row r="150" spans="1:23">
      <c r="A150" s="4" t="s">
        <v>395</v>
      </c>
      <c r="B150" s="8">
        <v>0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0.00167973124300112</v>
      </c>
      <c r="J150" s="8">
        <v>0.001119820828667413</v>
      </c>
      <c r="K150" s="8">
        <v>0.0002799552071668533</v>
      </c>
      <c r="L150" s="8">
        <v>0.002239641657334826</v>
      </c>
      <c r="M150" s="8">
        <v>0.0008398656215005599</v>
      </c>
      <c r="N150" s="8">
        <v>0.0002799552071668533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0.006438969764837626</v>
      </c>
      <c r="W150" s="3" t="s">
        <v>105</v>
      </c>
    </row>
    <row r="151" spans="1:23">
      <c r="A151" s="4" t="s">
        <v>396</v>
      </c>
      <c r="B151" s="8">
        <v>0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0.004479283314669653</v>
      </c>
      <c r="I151" s="8">
        <v>0.008678611422172453</v>
      </c>
      <c r="J151" s="8">
        <v>0.003359462486002239</v>
      </c>
      <c r="K151" s="8">
        <v>0.01119820828667413</v>
      </c>
      <c r="L151" s="8">
        <v>0.01763717805151176</v>
      </c>
      <c r="M151" s="8">
        <v>0.01091825307950728</v>
      </c>
      <c r="N151" s="8">
        <v>0.008678611422172453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0.06494960806270997</v>
      </c>
      <c r="W151" s="3" t="s">
        <v>105</v>
      </c>
    </row>
    <row r="152" spans="1:23">
      <c r="A152" s="4" t="s">
        <v>397</v>
      </c>
      <c r="B152" s="8">
        <v>0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0.01399776035834267</v>
      </c>
      <c r="I152" s="8">
        <v>0.01511758118701008</v>
      </c>
      <c r="J152" s="8">
        <v>0.01511758118701008</v>
      </c>
      <c r="K152" s="8">
        <v>0.02239641657334826</v>
      </c>
      <c r="L152" s="8">
        <v>0.02379619260918253</v>
      </c>
      <c r="M152" s="8">
        <v>0.02127659574468085</v>
      </c>
      <c r="N152" s="8">
        <v>0.01763717805151176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0.1293393057110862</v>
      </c>
      <c r="W152" s="3" t="s">
        <v>105</v>
      </c>
    </row>
    <row r="153" spans="1:23">
      <c r="A153" s="4" t="s">
        <v>398</v>
      </c>
      <c r="B153" s="8">
        <v>0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0.001119820828667413</v>
      </c>
      <c r="I153" s="8">
        <v>0.003079507278835386</v>
      </c>
      <c r="J153" s="8">
        <v>0.0002799552071668533</v>
      </c>
      <c r="K153" s="8">
        <v>0.001119820828667413</v>
      </c>
      <c r="L153" s="8">
        <v>0.0008398656215005599</v>
      </c>
      <c r="M153" s="8">
        <v>0.002799552071668533</v>
      </c>
      <c r="N153" s="8">
        <v>0.002239641657334826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0.01147816349384099</v>
      </c>
      <c r="W153" s="3" t="s">
        <v>105</v>
      </c>
    </row>
    <row r="154" spans="1:23">
      <c r="A154" s="4" t="s">
        <v>399</v>
      </c>
      <c r="B154" s="8">
        <v>0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0.006438969764837626</v>
      </c>
      <c r="I154" s="8">
        <v>0.00755879059350504</v>
      </c>
      <c r="J154" s="8">
        <v>0.001119820828667413</v>
      </c>
      <c r="K154" s="8">
        <v>0.005039193729003359</v>
      </c>
      <c r="L154" s="8">
        <v>0.003079507278835386</v>
      </c>
      <c r="M154" s="8">
        <v>0.003359462486002239</v>
      </c>
      <c r="N154" s="8">
        <v>0.006438969764837626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0.03303471444568869</v>
      </c>
      <c r="W154" s="3" t="s">
        <v>105</v>
      </c>
    </row>
    <row r="155" spans="1:23">
      <c r="A155" s="4" t="s">
        <v>400</v>
      </c>
      <c r="B155" s="8">
        <v>0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0.007278835386338186</v>
      </c>
      <c r="I155" s="8">
        <v>0.02239641657334826</v>
      </c>
      <c r="J155" s="8">
        <v>0.006159014557670772</v>
      </c>
      <c r="K155" s="8">
        <v>0.01567749160134379</v>
      </c>
      <c r="L155" s="8">
        <v>0.01203807390817469</v>
      </c>
      <c r="M155" s="8">
        <v>0.009518477043673012</v>
      </c>
      <c r="N155" s="8">
        <v>0.01091825307950728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0.083986562150056</v>
      </c>
      <c r="W155" s="3" t="s">
        <v>105</v>
      </c>
    </row>
    <row r="156" spans="1:23">
      <c r="A156" s="4" t="s">
        <v>401</v>
      </c>
      <c r="B156" s="8">
        <v>0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0.006438969764837626</v>
      </c>
      <c r="I156" s="8">
        <v>0.01399776035834267</v>
      </c>
      <c r="J156" s="8">
        <v>0.008958566629339306</v>
      </c>
      <c r="K156" s="8">
        <v>0.01091825307950728</v>
      </c>
      <c r="L156" s="8">
        <v>0.008958566629339306</v>
      </c>
      <c r="M156" s="8">
        <v>0.01343784994400896</v>
      </c>
      <c r="N156" s="8">
        <v>0.01651735722284434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0.07922732362821948</v>
      </c>
      <c r="W156" s="3" t="s">
        <v>105</v>
      </c>
    </row>
    <row r="157" spans="1:23">
      <c r="A157" s="4" t="s">
        <v>402</v>
      </c>
      <c r="B157" s="8">
        <v>0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0.006438969764837626</v>
      </c>
      <c r="I157" s="8">
        <v>0.007278835386338186</v>
      </c>
      <c r="J157" s="8">
        <v>0.002799552071668533</v>
      </c>
      <c r="K157" s="8">
        <v>0.01007838745800672</v>
      </c>
      <c r="L157" s="8">
        <v>0.005879059350503919</v>
      </c>
      <c r="M157" s="8">
        <v>0.0041993281075028</v>
      </c>
      <c r="N157" s="8">
        <v>0.009518477043673012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0.04619260918253079</v>
      </c>
      <c r="W157" s="3" t="s">
        <v>105</v>
      </c>
    </row>
    <row r="158" spans="1:23">
      <c r="A158" s="4" t="s">
        <v>382</v>
      </c>
      <c r="B158" s="8">
        <v>0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0.009518477043673012</v>
      </c>
      <c r="I158" s="8">
        <v>0.01763717805151176</v>
      </c>
      <c r="J158" s="8">
        <v>0.006438969764837626</v>
      </c>
      <c r="K158" s="8">
        <v>0.01931690929451288</v>
      </c>
      <c r="L158" s="8">
        <v>0.02547592385218365</v>
      </c>
      <c r="M158" s="8">
        <v>0.01371780515117581</v>
      </c>
      <c r="N158" s="8">
        <v>0.01539753639417693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0.1075027995520717</v>
      </c>
      <c r="W158" s="3" t="s">
        <v>105</v>
      </c>
    </row>
    <row r="159" spans="1:23">
      <c r="A159" s="4" t="s">
        <v>101</v>
      </c>
      <c r="B159" s="8">
        <v>0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0.106942889137738</v>
      </c>
      <c r="I159" s="8">
        <v>0.1816909294512878</v>
      </c>
      <c r="J159" s="8">
        <v>0.09042553191489362</v>
      </c>
      <c r="K159" s="8">
        <v>0.167973124300112</v>
      </c>
      <c r="L159" s="8">
        <v>0.1604143337066069</v>
      </c>
      <c r="M159" s="8">
        <v>0.1455767077267637</v>
      </c>
      <c r="N159" s="8">
        <v>0.146976483762598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1</v>
      </c>
      <c r="W159" s="3" t="s">
        <v>105</v>
      </c>
    </row>
    <row r="162" spans="1:23">
      <c r="A162" s="15" t="s">
        <v>469</v>
      </c>
      <c r="B162" s="5" t="s">
        <v>445</v>
      </c>
      <c r="C162" s="5" t="s">
        <v>446</v>
      </c>
      <c r="D162" s="5" t="s">
        <v>447</v>
      </c>
      <c r="E162" s="5" t="s">
        <v>448</v>
      </c>
      <c r="F162" s="5" t="s">
        <v>449</v>
      </c>
      <c r="G162" s="5" t="s">
        <v>450</v>
      </c>
      <c r="H162" s="5" t="s">
        <v>451</v>
      </c>
      <c r="I162" s="5" t="s">
        <v>452</v>
      </c>
      <c r="J162" s="5" t="s">
        <v>453</v>
      </c>
      <c r="K162" s="5" t="s">
        <v>454</v>
      </c>
      <c r="L162" s="5" t="s">
        <v>455</v>
      </c>
      <c r="M162" s="5" t="s">
        <v>456</v>
      </c>
      <c r="N162" s="5" t="s">
        <v>457</v>
      </c>
      <c r="O162" s="5" t="s">
        <v>458</v>
      </c>
      <c r="P162" s="5" t="s">
        <v>459</v>
      </c>
      <c r="Q162" s="5" t="s">
        <v>460</v>
      </c>
      <c r="R162" s="5" t="s">
        <v>461</v>
      </c>
      <c r="S162" s="5" t="s">
        <v>462</v>
      </c>
      <c r="T162" s="5" t="s">
        <v>463</v>
      </c>
      <c r="U162" s="5" t="s">
        <v>464</v>
      </c>
      <c r="V162" s="5" t="s">
        <v>101</v>
      </c>
      <c r="W162" s="5" t="s">
        <v>465</v>
      </c>
    </row>
    <row r="163" spans="1:23">
      <c r="A163" s="4" t="s">
        <v>385</v>
      </c>
      <c r="B163" s="8">
        <v>0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0.01923076923076923</v>
      </c>
      <c r="L163" s="8">
        <v>0.03846153846153846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0.0576923076923077</v>
      </c>
      <c r="W163" s="3" t="s">
        <v>105</v>
      </c>
    </row>
    <row r="164" spans="1:23">
      <c r="A164" s="4" t="s">
        <v>386</v>
      </c>
      <c r="B164" s="8">
        <v>0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0.03846153846153846</v>
      </c>
      <c r="J164" s="8">
        <v>0</v>
      </c>
      <c r="K164" s="8">
        <v>0.01923076923076923</v>
      </c>
      <c r="L164" s="8">
        <v>0.03846153846153846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0.09615384615384616</v>
      </c>
      <c r="W164" s="3" t="s">
        <v>105</v>
      </c>
    </row>
    <row r="165" spans="1:23">
      <c r="A165" s="4" t="s">
        <v>387</v>
      </c>
      <c r="B165" s="8">
        <v>0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0.03846153846153846</v>
      </c>
      <c r="J165" s="8">
        <v>0</v>
      </c>
      <c r="K165" s="8">
        <v>0</v>
      </c>
      <c r="L165" s="8">
        <v>0</v>
      </c>
      <c r="M165" s="8">
        <v>0</v>
      </c>
      <c r="N165" s="8">
        <v>0.01923076923076923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0.0576923076923077</v>
      </c>
      <c r="W165" s="3" t="s">
        <v>105</v>
      </c>
    </row>
    <row r="166" spans="1:23">
      <c r="A166" s="4" t="s">
        <v>388</v>
      </c>
      <c r="B166" s="8">
        <v>0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0.01923076923076923</v>
      </c>
      <c r="I166" s="8">
        <v>0.01923076923076923</v>
      </c>
      <c r="J166" s="8">
        <v>0</v>
      </c>
      <c r="K166" s="8">
        <v>0.01923076923076923</v>
      </c>
      <c r="L166" s="8">
        <v>0</v>
      </c>
      <c r="M166" s="8">
        <v>0.01923076923076923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0.07692307692307693</v>
      </c>
      <c r="W166" s="3" t="s">
        <v>105</v>
      </c>
    </row>
    <row r="167" spans="1:23">
      <c r="A167" s="4" t="s">
        <v>389</v>
      </c>
      <c r="B167" s="8">
        <v>0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0.01923076923076923</v>
      </c>
      <c r="J167" s="8">
        <v>0</v>
      </c>
      <c r="K167" s="8">
        <v>0.01923076923076923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0.03846153846153846</v>
      </c>
      <c r="W167" s="3" t="s">
        <v>105</v>
      </c>
    </row>
    <row r="168" spans="1:23">
      <c r="A168" s="4" t="s">
        <v>390</v>
      </c>
      <c r="B168" s="8">
        <v>0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3" t="s">
        <v>105</v>
      </c>
    </row>
    <row r="169" spans="1:23">
      <c r="A169" s="4" t="s">
        <v>391</v>
      </c>
      <c r="B169" s="8">
        <v>0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0.03846153846153846</v>
      </c>
      <c r="K169" s="8">
        <v>0.03846153846153846</v>
      </c>
      <c r="L169" s="8">
        <v>0</v>
      </c>
      <c r="M169" s="8">
        <v>0.01923076923076923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0.09615384615384616</v>
      </c>
      <c r="W169" s="3" t="s">
        <v>105</v>
      </c>
    </row>
    <row r="170" spans="1:23">
      <c r="A170" s="4" t="s">
        <v>392</v>
      </c>
      <c r="B170" s="8">
        <v>0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0.01923076923076923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0.01923076923076923</v>
      </c>
      <c r="W170" s="3" t="s">
        <v>105</v>
      </c>
    </row>
    <row r="171" spans="1:23">
      <c r="A171" s="4" t="s">
        <v>393</v>
      </c>
      <c r="B171" s="8">
        <v>0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0.01923076923076923</v>
      </c>
      <c r="L171" s="8">
        <v>0</v>
      </c>
      <c r="M171" s="8">
        <v>0</v>
      </c>
      <c r="N171" s="8">
        <v>0.01923076923076923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0.03846153846153846</v>
      </c>
      <c r="W171" s="3" t="s">
        <v>105</v>
      </c>
    </row>
    <row r="172" spans="1:23">
      <c r="A172" s="4" t="s">
        <v>394</v>
      </c>
      <c r="B172" s="8">
        <v>0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0.01923076923076923</v>
      </c>
      <c r="K172" s="8">
        <v>0</v>
      </c>
      <c r="L172" s="8">
        <v>0.01923076923076923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0.03846153846153846</v>
      </c>
      <c r="W172" s="3" t="s">
        <v>105</v>
      </c>
    </row>
    <row r="173" spans="1:23">
      <c r="A173" s="4" t="s">
        <v>395</v>
      </c>
      <c r="B173" s="8">
        <v>0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3" t="s">
        <v>105</v>
      </c>
    </row>
    <row r="174" spans="1:23">
      <c r="A174" s="4" t="s">
        <v>396</v>
      </c>
      <c r="B174" s="8">
        <v>0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0.01923076923076923</v>
      </c>
      <c r="J174" s="8">
        <v>0</v>
      </c>
      <c r="K174" s="8">
        <v>0.01923076923076923</v>
      </c>
      <c r="L174" s="8">
        <v>0.01923076923076923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0.0576923076923077</v>
      </c>
      <c r="W174" s="3" t="s">
        <v>105</v>
      </c>
    </row>
    <row r="175" spans="1:23">
      <c r="A175" s="4" t="s">
        <v>397</v>
      </c>
      <c r="B175" s="8">
        <v>0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0.01923076923076923</v>
      </c>
      <c r="I175" s="8">
        <v>0.03846153846153846</v>
      </c>
      <c r="J175" s="8">
        <v>0</v>
      </c>
      <c r="K175" s="8">
        <v>0.01923076923076923</v>
      </c>
      <c r="L175" s="8">
        <v>0</v>
      </c>
      <c r="M175" s="8">
        <v>0.01923076923076923</v>
      </c>
      <c r="N175" s="8">
        <v>0.03846153846153846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0.1346153846153846</v>
      </c>
      <c r="W175" s="3" t="s">
        <v>105</v>
      </c>
    </row>
    <row r="176" spans="1:23">
      <c r="A176" s="4" t="s">
        <v>398</v>
      </c>
      <c r="B176" s="8">
        <v>0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3" t="s">
        <v>105</v>
      </c>
    </row>
    <row r="177" spans="1:23">
      <c r="A177" s="4" t="s">
        <v>399</v>
      </c>
      <c r="B177" s="8">
        <v>0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0.01923076923076923</v>
      </c>
      <c r="L177" s="8">
        <v>0.01923076923076923</v>
      </c>
      <c r="M177" s="8">
        <v>0</v>
      </c>
      <c r="N177" s="8">
        <v>0.01923076923076923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0.0576923076923077</v>
      </c>
      <c r="W177" s="3" t="s">
        <v>105</v>
      </c>
    </row>
    <row r="178" spans="1:23">
      <c r="A178" s="4" t="s">
        <v>400</v>
      </c>
      <c r="B178" s="8">
        <v>0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0.01923076923076923</v>
      </c>
      <c r="J178" s="8">
        <v>0</v>
      </c>
      <c r="K178" s="8">
        <v>0.01923076923076923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0.03846153846153846</v>
      </c>
      <c r="W178" s="3" t="s">
        <v>105</v>
      </c>
    </row>
    <row r="179" spans="1:23">
      <c r="A179" s="4" t="s">
        <v>401</v>
      </c>
      <c r="B179" s="8">
        <v>0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3" t="s">
        <v>105</v>
      </c>
    </row>
    <row r="180" spans="1:23">
      <c r="A180" s="4" t="s">
        <v>402</v>
      </c>
      <c r="B180" s="8">
        <v>0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0.01923076923076923</v>
      </c>
      <c r="M180" s="8">
        <v>0</v>
      </c>
      <c r="N180" s="8">
        <v>0.0576923076923077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0.07692307692307693</v>
      </c>
      <c r="W180" s="3" t="s">
        <v>105</v>
      </c>
    </row>
    <row r="181" spans="1:23">
      <c r="A181" s="4" t="s">
        <v>382</v>
      </c>
      <c r="B181" s="8">
        <v>0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0.03846153846153846</v>
      </c>
      <c r="J181" s="8">
        <v>0</v>
      </c>
      <c r="K181" s="8">
        <v>0</v>
      </c>
      <c r="L181" s="8">
        <v>0.01923076923076923</v>
      </c>
      <c r="M181" s="8">
        <v>0.03846153846153846</v>
      </c>
      <c r="N181" s="8">
        <v>0.01923076923076923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0.1153846153846154</v>
      </c>
      <c r="W181" s="3" t="s">
        <v>105</v>
      </c>
    </row>
    <row r="182" spans="1:23">
      <c r="A182" s="4" t="s">
        <v>101</v>
      </c>
      <c r="B182" s="8">
        <v>0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0.03846153846153846</v>
      </c>
      <c r="I182" s="8">
        <v>0.2307692307692308</v>
      </c>
      <c r="J182" s="8">
        <v>0.0576923076923077</v>
      </c>
      <c r="K182" s="8">
        <v>0.2115384615384615</v>
      </c>
      <c r="L182" s="8">
        <v>0.1730769230769231</v>
      </c>
      <c r="M182" s="8">
        <v>0.1153846153846154</v>
      </c>
      <c r="N182" s="8">
        <v>0.1730769230769231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1</v>
      </c>
      <c r="W182" s="3" t="s">
        <v>105</v>
      </c>
    </row>
    <row r="185" spans="1:23">
      <c r="A185" s="15" t="s">
        <v>470</v>
      </c>
      <c r="B185" s="5" t="s">
        <v>445</v>
      </c>
      <c r="C185" s="5" t="s">
        <v>446</v>
      </c>
      <c r="D185" s="5" t="s">
        <v>447</v>
      </c>
      <c r="E185" s="5" t="s">
        <v>448</v>
      </c>
      <c r="F185" s="5" t="s">
        <v>449</v>
      </c>
      <c r="G185" s="5" t="s">
        <v>450</v>
      </c>
      <c r="H185" s="5" t="s">
        <v>451</v>
      </c>
      <c r="I185" s="5" t="s">
        <v>452</v>
      </c>
      <c r="J185" s="5" t="s">
        <v>453</v>
      </c>
      <c r="K185" s="5" t="s">
        <v>454</v>
      </c>
      <c r="L185" s="5" t="s">
        <v>455</v>
      </c>
      <c r="M185" s="5" t="s">
        <v>456</v>
      </c>
      <c r="N185" s="5" t="s">
        <v>457</v>
      </c>
      <c r="O185" s="5" t="s">
        <v>458</v>
      </c>
      <c r="P185" s="5" t="s">
        <v>459</v>
      </c>
      <c r="Q185" s="5" t="s">
        <v>460</v>
      </c>
      <c r="R185" s="5" t="s">
        <v>461</v>
      </c>
      <c r="S185" s="5" t="s">
        <v>462</v>
      </c>
      <c r="T185" s="5" t="s">
        <v>463</v>
      </c>
      <c r="U185" s="5" t="s">
        <v>464</v>
      </c>
      <c r="V185" s="5" t="s">
        <v>101</v>
      </c>
      <c r="W185" s="5" t="s">
        <v>465</v>
      </c>
    </row>
    <row r="186" spans="1:23">
      <c r="A186" s="4" t="s">
        <v>385</v>
      </c>
      <c r="B186" s="8">
        <v>0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0.09090909090909091</v>
      </c>
      <c r="L186" s="8">
        <v>0.1428571428571428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0.02941176470588235</v>
      </c>
      <c r="W186" s="3" t="s">
        <v>105</v>
      </c>
    </row>
    <row r="187" spans="1:23">
      <c r="A187" s="4" t="s">
        <v>386</v>
      </c>
      <c r="B187" s="8">
        <v>0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0.07692307692307693</v>
      </c>
      <c r="J187" s="8">
        <v>0</v>
      </c>
      <c r="K187" s="8">
        <v>0.05555555555555555</v>
      </c>
      <c r="L187" s="8">
        <v>0.1428571428571428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0.04629629629629629</v>
      </c>
      <c r="W187" s="3" t="s">
        <v>105</v>
      </c>
    </row>
    <row r="188" spans="1:23">
      <c r="A188" s="4" t="s">
        <v>387</v>
      </c>
      <c r="B188" s="8">
        <v>0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0.1176470588235294</v>
      </c>
      <c r="J188" s="8">
        <v>0</v>
      </c>
      <c r="K188" s="8">
        <v>0</v>
      </c>
      <c r="L188" s="8">
        <v>0</v>
      </c>
      <c r="M188" s="8">
        <v>0</v>
      </c>
      <c r="N188" s="8">
        <v>0.04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0.03488372093023256</v>
      </c>
      <c r="W188" s="3" t="s">
        <v>105</v>
      </c>
    </row>
    <row r="189" spans="1:23">
      <c r="A189" s="4" t="s">
        <v>388</v>
      </c>
      <c r="B189" s="8">
        <v>0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0.09090909090909091</v>
      </c>
      <c r="I189" s="8">
        <v>0.02564102564102564</v>
      </c>
      <c r="J189" s="8">
        <v>0</v>
      </c>
      <c r="K189" s="8">
        <v>0.04</v>
      </c>
      <c r="L189" s="8">
        <v>0</v>
      </c>
      <c r="M189" s="8">
        <v>0.09090909090909091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0.0273972602739726</v>
      </c>
      <c r="W189" s="3" t="s">
        <v>105</v>
      </c>
    </row>
    <row r="190" spans="1:23">
      <c r="A190" s="4" t="s">
        <v>389</v>
      </c>
      <c r="B190" s="8">
        <v>0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0.02380952380952381</v>
      </c>
      <c r="J190" s="8">
        <v>0</v>
      </c>
      <c r="K190" s="8">
        <v>0.025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0.009478672985781991</v>
      </c>
      <c r="W190" s="3" t="s">
        <v>105</v>
      </c>
    </row>
    <row r="191" spans="1:23">
      <c r="A191" s="4" t="s">
        <v>390</v>
      </c>
      <c r="B191" s="8">
        <v>0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3" t="s">
        <v>105</v>
      </c>
    </row>
    <row r="192" spans="1:23">
      <c r="A192" s="4" t="s">
        <v>391</v>
      </c>
      <c r="B192" s="8">
        <v>0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0.05263157894736842</v>
      </c>
      <c r="K192" s="8">
        <v>0.03773584905660377</v>
      </c>
      <c r="L192" s="8">
        <v>0</v>
      </c>
      <c r="M192" s="8">
        <v>0.01754385964912281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0.0154320987654321</v>
      </c>
      <c r="W192" s="3" t="s">
        <v>105</v>
      </c>
    </row>
    <row r="193" spans="1:23">
      <c r="A193" s="4" t="s">
        <v>392</v>
      </c>
      <c r="B193" s="8">
        <v>0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0.03225806451612903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0.009615384615384616</v>
      </c>
      <c r="W193" s="3" t="s">
        <v>105</v>
      </c>
    </row>
    <row r="194" spans="1:23">
      <c r="A194" s="4" t="s">
        <v>393</v>
      </c>
      <c r="B194" s="8">
        <v>0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0.02564102564102564</v>
      </c>
      <c r="L194" s="8">
        <v>0</v>
      </c>
      <c r="M194" s="8">
        <v>0</v>
      </c>
      <c r="N194" s="8">
        <v>0.02777777777777778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0.008403361344537815</v>
      </c>
      <c r="W194" s="3" t="s">
        <v>105</v>
      </c>
    </row>
    <row r="195" spans="1:23">
      <c r="A195" s="4" t="s">
        <v>394</v>
      </c>
      <c r="B195" s="8">
        <v>0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0.02857142857142857</v>
      </c>
      <c r="K195" s="8">
        <v>0</v>
      </c>
      <c r="L195" s="8">
        <v>0.03571428571428571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0.009900990099009901</v>
      </c>
      <c r="W195" s="3" t="s">
        <v>105</v>
      </c>
    </row>
    <row r="196" spans="1:23">
      <c r="A196" s="4" t="s">
        <v>395</v>
      </c>
      <c r="B196" s="8">
        <v>0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3" t="s">
        <v>105</v>
      </c>
    </row>
    <row r="197" spans="1:23">
      <c r="A197" s="4" t="s">
        <v>396</v>
      </c>
      <c r="B197" s="8">
        <v>0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0.03225806451612903</v>
      </c>
      <c r="J197" s="8">
        <v>0</v>
      </c>
      <c r="K197" s="8">
        <v>0.025</v>
      </c>
      <c r="L197" s="8">
        <v>0.01587301587301587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0.01293103448275862</v>
      </c>
      <c r="W197" s="3" t="s">
        <v>105</v>
      </c>
    </row>
    <row r="198" spans="1:23">
      <c r="A198" s="4" t="s">
        <v>397</v>
      </c>
      <c r="B198" s="8">
        <v>0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0.02</v>
      </c>
      <c r="I198" s="8">
        <v>0.03703703703703703</v>
      </c>
      <c r="J198" s="8">
        <v>0</v>
      </c>
      <c r="K198" s="8">
        <v>0.0125</v>
      </c>
      <c r="L198" s="8">
        <v>0</v>
      </c>
      <c r="M198" s="8">
        <v>0.0131578947368421</v>
      </c>
      <c r="N198" s="8">
        <v>0.03174603174603174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0.01515151515151515</v>
      </c>
      <c r="W198" s="3" t="s">
        <v>105</v>
      </c>
    </row>
    <row r="199" spans="1:23">
      <c r="A199" s="4" t="s">
        <v>398</v>
      </c>
      <c r="B199" s="8">
        <v>0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3" t="s">
        <v>105</v>
      </c>
    </row>
    <row r="200" spans="1:23">
      <c r="A200" s="4" t="s">
        <v>399</v>
      </c>
      <c r="B200" s="8">
        <v>0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0.05555555555555555</v>
      </c>
      <c r="L200" s="8">
        <v>0.09090909090909091</v>
      </c>
      <c r="M200" s="8">
        <v>0</v>
      </c>
      <c r="N200" s="8">
        <v>0.04347826086956522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0.02542372881355932</v>
      </c>
      <c r="W200" s="3" t="s">
        <v>105</v>
      </c>
    </row>
    <row r="201" spans="1:23">
      <c r="A201" s="4" t="s">
        <v>400</v>
      </c>
      <c r="B201" s="8">
        <v>0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0.0125</v>
      </c>
      <c r="J201" s="8">
        <v>0</v>
      </c>
      <c r="K201" s="8">
        <v>0.01785714285714286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0.006666666666666667</v>
      </c>
      <c r="W201" s="3" t="s">
        <v>105</v>
      </c>
    </row>
    <row r="202" spans="1:23">
      <c r="A202" s="4" t="s">
        <v>401</v>
      </c>
      <c r="B202" s="8">
        <v>0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3" t="s">
        <v>105</v>
      </c>
    </row>
    <row r="203" spans="1:23">
      <c r="A203" s="4" t="s">
        <v>402</v>
      </c>
      <c r="B203" s="8">
        <v>0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0.04761904761904762</v>
      </c>
      <c r="M203" s="8">
        <v>0</v>
      </c>
      <c r="N203" s="8">
        <v>0.08823529411764706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0.02424242424242424</v>
      </c>
      <c r="W203" s="3" t="s">
        <v>105</v>
      </c>
    </row>
    <row r="204" spans="1:23">
      <c r="A204" s="4" t="s">
        <v>382</v>
      </c>
      <c r="B204" s="8">
        <v>0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0.03174603174603174</v>
      </c>
      <c r="J204" s="8">
        <v>0</v>
      </c>
      <c r="K204" s="8">
        <v>0</v>
      </c>
      <c r="L204" s="8">
        <v>0.01098901098901099</v>
      </c>
      <c r="M204" s="8">
        <v>0.04081632653061224</v>
      </c>
      <c r="N204" s="8">
        <v>0.01818181818181818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0.015625</v>
      </c>
      <c r="W204" s="3" t="s">
        <v>105</v>
      </c>
    </row>
    <row r="205" spans="1:23">
      <c r="A205" s="4" t="s">
        <v>101</v>
      </c>
      <c r="B205" s="8">
        <v>0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0.005235602094240838</v>
      </c>
      <c r="I205" s="8">
        <v>0.01848998459167951</v>
      </c>
      <c r="J205" s="8">
        <v>0.009287925696594427</v>
      </c>
      <c r="K205" s="8">
        <v>0.01833333333333333</v>
      </c>
      <c r="L205" s="8">
        <v>0.01570680628272251</v>
      </c>
      <c r="M205" s="8">
        <v>0.01153846153846154</v>
      </c>
      <c r="N205" s="8">
        <v>0.01714285714285714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0.01455767077267637</v>
      </c>
      <c r="W205" s="3" t="s">
        <v>105</v>
      </c>
    </row>
    <row r="208" spans="1:23">
      <c r="A208" s="15" t="s">
        <v>468</v>
      </c>
      <c r="B208" s="5" t="s">
        <v>445</v>
      </c>
      <c r="C208" s="5" t="s">
        <v>446</v>
      </c>
      <c r="D208" s="5" t="s">
        <v>447</v>
      </c>
      <c r="E208" s="5" t="s">
        <v>448</v>
      </c>
      <c r="F208" s="5" t="s">
        <v>449</v>
      </c>
      <c r="G208" s="5" t="s">
        <v>450</v>
      </c>
      <c r="H208" s="5" t="s">
        <v>451</v>
      </c>
      <c r="I208" s="5" t="s">
        <v>452</v>
      </c>
      <c r="J208" s="5" t="s">
        <v>453</v>
      </c>
      <c r="K208" s="5" t="s">
        <v>454</v>
      </c>
      <c r="L208" s="5" t="s">
        <v>455</v>
      </c>
      <c r="M208" s="5" t="s">
        <v>456</v>
      </c>
      <c r="N208" s="5" t="s">
        <v>457</v>
      </c>
      <c r="O208" s="5" t="s">
        <v>458</v>
      </c>
      <c r="P208" s="5" t="s">
        <v>459</v>
      </c>
      <c r="Q208" s="5" t="s">
        <v>460</v>
      </c>
      <c r="R208" s="5" t="s">
        <v>461</v>
      </c>
      <c r="S208" s="5" t="s">
        <v>462</v>
      </c>
      <c r="T208" s="5" t="s">
        <v>463</v>
      </c>
      <c r="U208" s="5" t="s">
        <v>464</v>
      </c>
      <c r="V208" s="5" t="s">
        <v>101</v>
      </c>
      <c r="W208" s="5" t="s">
        <v>465</v>
      </c>
    </row>
    <row r="209" spans="1:23">
      <c r="A209" s="4" t="s">
        <v>385</v>
      </c>
      <c r="B209" s="8">
        <v>0.0148542600896861</v>
      </c>
      <c r="C209" s="8">
        <v>0.008688340807174889</v>
      </c>
      <c r="D209" s="8">
        <v>0.007006726457399103</v>
      </c>
      <c r="E209" s="8">
        <v>0.006446188340807175</v>
      </c>
      <c r="F209" s="8">
        <v>0.006446188340807175</v>
      </c>
      <c r="G209" s="8">
        <v>0.004204035874439462</v>
      </c>
      <c r="H209" s="8">
        <v>0.001961883408071749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0.04960762331838565</v>
      </c>
      <c r="W209" s="3" t="s">
        <v>106</v>
      </c>
    </row>
    <row r="210" spans="1:23">
      <c r="A210" s="4" t="s">
        <v>386</v>
      </c>
      <c r="B210" s="8">
        <v>0.02073991031390135</v>
      </c>
      <c r="C210" s="8">
        <v>0.01373318385650224</v>
      </c>
      <c r="D210" s="8">
        <v>0.00616591928251121</v>
      </c>
      <c r="E210" s="8">
        <v>0.01261210762331839</v>
      </c>
      <c r="F210" s="8">
        <v>0.008408071748878924</v>
      </c>
      <c r="G210" s="8">
        <v>0.001961883408071749</v>
      </c>
      <c r="H210" s="8">
        <v>0.002242152466367713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0.06586322869955157</v>
      </c>
      <c r="W210" s="3" t="s">
        <v>106</v>
      </c>
    </row>
    <row r="211" spans="1:23">
      <c r="A211" s="4" t="s">
        <v>387</v>
      </c>
      <c r="B211" s="8">
        <v>0.008688340807174889</v>
      </c>
      <c r="C211" s="8">
        <v>0.009809417040358745</v>
      </c>
      <c r="D211" s="8">
        <v>0.008408071748878924</v>
      </c>
      <c r="E211" s="8">
        <v>0.00616591928251121</v>
      </c>
      <c r="F211" s="8">
        <v>0.01065022421524664</v>
      </c>
      <c r="G211" s="8">
        <v>0.00336322869955157</v>
      </c>
      <c r="H211" s="8">
        <v>0.002802690582959641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0.04988789237668161</v>
      </c>
      <c r="W211" s="3" t="s">
        <v>106</v>
      </c>
    </row>
    <row r="212" spans="1:23">
      <c r="A212" s="4" t="s">
        <v>388</v>
      </c>
      <c r="B212" s="8">
        <v>0.01653587443946188</v>
      </c>
      <c r="C212" s="8">
        <v>0.02102017937219731</v>
      </c>
      <c r="D212" s="8">
        <v>0.01233183856502242</v>
      </c>
      <c r="E212" s="8">
        <v>0.00952914798206278</v>
      </c>
      <c r="F212" s="8">
        <v>0.006726457399103139</v>
      </c>
      <c r="G212" s="8">
        <v>0.00616591928251121</v>
      </c>
      <c r="H212" s="8">
        <v>0.00476457399103139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0.07707399103139013</v>
      </c>
      <c r="W212" s="3" t="s">
        <v>106</v>
      </c>
    </row>
    <row r="213" spans="1:23">
      <c r="A213" s="4" t="s">
        <v>389</v>
      </c>
      <c r="B213" s="8">
        <v>0.01541479820627803</v>
      </c>
      <c r="C213" s="8">
        <v>0.02017937219730942</v>
      </c>
      <c r="D213" s="8">
        <v>0.01121076233183856</v>
      </c>
      <c r="E213" s="8">
        <v>0.01765695067264574</v>
      </c>
      <c r="F213" s="8">
        <v>0.01233183856502242</v>
      </c>
      <c r="G213" s="8">
        <v>0.00476457399103139</v>
      </c>
      <c r="H213" s="8">
        <v>0.007847533632286996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0.08940582959641255</v>
      </c>
      <c r="W213" s="3" t="s">
        <v>106</v>
      </c>
    </row>
    <row r="214" spans="1:23">
      <c r="A214" s="4" t="s">
        <v>390</v>
      </c>
      <c r="B214" s="8">
        <v>0.0005605381165919282</v>
      </c>
      <c r="C214" s="8">
        <v>0.001681614349775785</v>
      </c>
      <c r="D214" s="8">
        <v>0.002242152466367713</v>
      </c>
      <c r="E214" s="8">
        <v>0.001401345291479821</v>
      </c>
      <c r="F214" s="8">
        <v>0.001401345291479821</v>
      </c>
      <c r="G214" s="8">
        <v>0.0002802690582959641</v>
      </c>
      <c r="H214" s="8">
        <v>0.001401345291479821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0.008968609865470852</v>
      </c>
      <c r="W214" s="3" t="s">
        <v>106</v>
      </c>
    </row>
    <row r="215" spans="1:23">
      <c r="A215" s="4" t="s">
        <v>391</v>
      </c>
      <c r="B215" s="8">
        <v>0.0148542600896861</v>
      </c>
      <c r="C215" s="8">
        <v>0.01541479820627803</v>
      </c>
      <c r="D215" s="8">
        <v>0.01765695067264574</v>
      </c>
      <c r="E215" s="8">
        <v>0.02045964125560538</v>
      </c>
      <c r="F215" s="8">
        <v>0.01709641255605381</v>
      </c>
      <c r="G215" s="8">
        <v>0.005325112107623318</v>
      </c>
      <c r="H215" s="8">
        <v>0.005325112107623318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0.0961322869955157</v>
      </c>
      <c r="W215" s="3" t="s">
        <v>106</v>
      </c>
    </row>
    <row r="216" spans="1:23">
      <c r="A216" s="4" t="s">
        <v>392</v>
      </c>
      <c r="B216" s="8">
        <v>0.002242152466367713</v>
      </c>
      <c r="C216" s="8">
        <v>0.003082959641255605</v>
      </c>
      <c r="D216" s="8">
        <v>0.005605381165919282</v>
      </c>
      <c r="E216" s="8">
        <v>0.003082959641255605</v>
      </c>
      <c r="F216" s="8">
        <v>0.001401345291479821</v>
      </c>
      <c r="G216" s="8">
        <v>0.001401345291479821</v>
      </c>
      <c r="H216" s="8">
        <v>0.001681614349775785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0.01849775784753363</v>
      </c>
      <c r="W216" s="3" t="s">
        <v>106</v>
      </c>
    </row>
    <row r="217" spans="1:23">
      <c r="A217" s="4" t="s">
        <v>393</v>
      </c>
      <c r="B217" s="8">
        <v>0.01065022421524664</v>
      </c>
      <c r="C217" s="8">
        <v>0.02045964125560538</v>
      </c>
      <c r="D217" s="8">
        <v>0.01233183856502242</v>
      </c>
      <c r="E217" s="8">
        <v>0.01065022421524664</v>
      </c>
      <c r="F217" s="8">
        <v>0.01373318385650224</v>
      </c>
      <c r="G217" s="8">
        <v>0.004204035874439462</v>
      </c>
      <c r="H217" s="8">
        <v>0.006726457399103139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0.07875560538116592</v>
      </c>
      <c r="W217" s="3" t="s">
        <v>106</v>
      </c>
    </row>
    <row r="218" spans="1:23">
      <c r="A218" s="4" t="s">
        <v>394</v>
      </c>
      <c r="B218" s="8">
        <v>0.008688340807174889</v>
      </c>
      <c r="C218" s="8">
        <v>0.008408071748878924</v>
      </c>
      <c r="D218" s="8">
        <v>0.01261210762331839</v>
      </c>
      <c r="E218" s="8">
        <v>0.005885650224215246</v>
      </c>
      <c r="F218" s="8">
        <v>0.01317264573991031</v>
      </c>
      <c r="G218" s="8">
        <v>0.005044843049327354</v>
      </c>
      <c r="H218" s="8">
        <v>0.004484304932735426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0.05829596412556054</v>
      </c>
      <c r="W218" s="3" t="s">
        <v>106</v>
      </c>
    </row>
    <row r="219" spans="1:23">
      <c r="A219" s="4" t="s">
        <v>395</v>
      </c>
      <c r="B219" s="8">
        <v>0.0002802690582959641</v>
      </c>
      <c r="C219" s="8">
        <v>0.001121076233183856</v>
      </c>
      <c r="D219" s="8">
        <v>0.0005605381165919282</v>
      </c>
      <c r="E219" s="8">
        <v>0.0005605381165919282</v>
      </c>
      <c r="F219" s="8">
        <v>0.0005605381165919282</v>
      </c>
      <c r="G219" s="8">
        <v>0.0005605381165919282</v>
      </c>
      <c r="H219" s="8">
        <v>0.0002802690582959641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0.003923766816143498</v>
      </c>
      <c r="W219" s="3" t="s">
        <v>106</v>
      </c>
    </row>
    <row r="220" spans="1:23">
      <c r="A220" s="4" t="s">
        <v>396</v>
      </c>
      <c r="B220" s="8">
        <v>0.01036995515695067</v>
      </c>
      <c r="C220" s="8">
        <v>0.01765695067264574</v>
      </c>
      <c r="D220" s="8">
        <v>0.008127802690582959</v>
      </c>
      <c r="E220" s="8">
        <v>0.006726457399103139</v>
      </c>
      <c r="F220" s="8">
        <v>0.008968609865470852</v>
      </c>
      <c r="G220" s="8">
        <v>0.00476457399103139</v>
      </c>
      <c r="H220" s="8">
        <v>0.004484304932735426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0.06109865470852018</v>
      </c>
      <c r="W220" s="3" t="s">
        <v>106</v>
      </c>
    </row>
    <row r="221" spans="1:23">
      <c r="A221" s="4" t="s">
        <v>397</v>
      </c>
      <c r="B221" s="8">
        <v>0.00616591928251121</v>
      </c>
      <c r="C221" s="8">
        <v>0.01821748878923767</v>
      </c>
      <c r="D221" s="8">
        <v>0.02017937219730942</v>
      </c>
      <c r="E221" s="8">
        <v>0.01597533632286996</v>
      </c>
      <c r="F221" s="8">
        <v>0.02102017937219731</v>
      </c>
      <c r="G221" s="8">
        <v>0.01177130044843049</v>
      </c>
      <c r="H221" s="8">
        <v>0.007567264573991032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0.1008968609865471</v>
      </c>
      <c r="W221" s="3" t="s">
        <v>106</v>
      </c>
    </row>
    <row r="222" spans="1:23">
      <c r="A222" s="4" t="s">
        <v>398</v>
      </c>
      <c r="B222" s="8">
        <v>0</v>
      </c>
      <c r="C222" s="8">
        <v>0</v>
      </c>
      <c r="D222" s="8">
        <v>0.0002802690582959641</v>
      </c>
      <c r="E222" s="8">
        <v>0</v>
      </c>
      <c r="F222" s="8">
        <v>0.001681614349775785</v>
      </c>
      <c r="G222" s="8">
        <v>0</v>
      </c>
      <c r="H222" s="8">
        <v>0.002242152466367713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0.004204035874439462</v>
      </c>
      <c r="W222" s="3" t="s">
        <v>106</v>
      </c>
    </row>
    <row r="223" spans="1:23">
      <c r="A223" s="4" t="s">
        <v>399</v>
      </c>
      <c r="B223" s="8">
        <v>0.003643497757847534</v>
      </c>
      <c r="C223" s="8">
        <v>0.01036995515695067</v>
      </c>
      <c r="D223" s="8">
        <v>0.007286995515695067</v>
      </c>
      <c r="E223" s="8">
        <v>0.01345291479820628</v>
      </c>
      <c r="F223" s="8">
        <v>0.007286995515695067</v>
      </c>
      <c r="G223" s="8">
        <v>0.008127802690582959</v>
      </c>
      <c r="H223" s="8">
        <v>0.002522421524663677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0.05269058295964126</v>
      </c>
      <c r="W223" s="3" t="s">
        <v>106</v>
      </c>
    </row>
    <row r="224" spans="1:23">
      <c r="A224" s="4" t="s">
        <v>400</v>
      </c>
      <c r="B224" s="8">
        <v>0.001121076233183856</v>
      </c>
      <c r="C224" s="8">
        <v>0.005325112107623318</v>
      </c>
      <c r="D224" s="8">
        <v>0.00336322869955157</v>
      </c>
      <c r="E224" s="8">
        <v>0.008408071748878924</v>
      </c>
      <c r="F224" s="8">
        <v>0.006726457399103139</v>
      </c>
      <c r="G224" s="8">
        <v>0.005044843049327354</v>
      </c>
      <c r="H224" s="8">
        <v>0.01008968609865471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0.04007847533632287</v>
      </c>
      <c r="W224" s="3" t="s">
        <v>106</v>
      </c>
    </row>
    <row r="225" spans="1:23">
      <c r="A225" s="4" t="s">
        <v>401</v>
      </c>
      <c r="B225" s="8">
        <v>0.005885650224215246</v>
      </c>
      <c r="C225" s="8">
        <v>0.01065022421524664</v>
      </c>
      <c r="D225" s="8">
        <v>0.01121076233183856</v>
      </c>
      <c r="E225" s="8">
        <v>0.01205156950672646</v>
      </c>
      <c r="F225" s="8">
        <v>0.01709641255605381</v>
      </c>
      <c r="G225" s="8">
        <v>0.01121076233183856</v>
      </c>
      <c r="H225" s="8">
        <v>0.008408071748878924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0.07651345291479821</v>
      </c>
      <c r="W225" s="3" t="s">
        <v>106</v>
      </c>
    </row>
    <row r="226" spans="1:23">
      <c r="A226" s="4" t="s">
        <v>402</v>
      </c>
      <c r="B226" s="8">
        <v>0.0008408071748878924</v>
      </c>
      <c r="C226" s="8">
        <v>0.005325112107623318</v>
      </c>
      <c r="D226" s="8">
        <v>0.006446188340807175</v>
      </c>
      <c r="E226" s="8">
        <v>0.005325112107623318</v>
      </c>
      <c r="F226" s="8">
        <v>0.007567264573991032</v>
      </c>
      <c r="G226" s="8">
        <v>0.003082959641255605</v>
      </c>
      <c r="H226" s="8">
        <v>0.002242152466367713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0.03082959641255605</v>
      </c>
      <c r="W226" s="3" t="s">
        <v>106</v>
      </c>
    </row>
    <row r="227" spans="1:23">
      <c r="A227" s="4" t="s">
        <v>382</v>
      </c>
      <c r="B227" s="8">
        <v>0.0005605381165919282</v>
      </c>
      <c r="C227" s="8">
        <v>0.004204035874439462</v>
      </c>
      <c r="D227" s="8">
        <v>0.005325112107623318</v>
      </c>
      <c r="E227" s="8">
        <v>0.005605381165919282</v>
      </c>
      <c r="F227" s="8">
        <v>0.01401345291479821</v>
      </c>
      <c r="G227" s="8">
        <v>0.00336322869955157</v>
      </c>
      <c r="H227" s="8">
        <v>0.004204035874439462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0.03727578475336323</v>
      </c>
      <c r="W227" s="3" t="s">
        <v>106</v>
      </c>
    </row>
    <row r="228" spans="1:23">
      <c r="A228" s="4" t="s">
        <v>101</v>
      </c>
      <c r="B228" s="8">
        <v>0.1420964125560538</v>
      </c>
      <c r="C228" s="8">
        <v>0.195347533632287</v>
      </c>
      <c r="D228" s="8">
        <v>0.1583520179372197</v>
      </c>
      <c r="E228" s="8">
        <v>0.1619955156950673</v>
      </c>
      <c r="F228" s="8">
        <v>0.1762892376681614</v>
      </c>
      <c r="G228" s="8">
        <v>0.08464125560538116</v>
      </c>
      <c r="H228" s="8">
        <v>0.0812780269058296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1</v>
      </c>
      <c r="W228" s="3" t="s">
        <v>106</v>
      </c>
    </row>
    <row r="231" spans="1:23">
      <c r="A231" s="15" t="s">
        <v>469</v>
      </c>
      <c r="B231" s="5" t="s">
        <v>445</v>
      </c>
      <c r="C231" s="5" t="s">
        <v>446</v>
      </c>
      <c r="D231" s="5" t="s">
        <v>447</v>
      </c>
      <c r="E231" s="5" t="s">
        <v>448</v>
      </c>
      <c r="F231" s="5" t="s">
        <v>449</v>
      </c>
      <c r="G231" s="5" t="s">
        <v>450</v>
      </c>
      <c r="H231" s="5" t="s">
        <v>451</v>
      </c>
      <c r="I231" s="5" t="s">
        <v>452</v>
      </c>
      <c r="J231" s="5" t="s">
        <v>453</v>
      </c>
      <c r="K231" s="5" t="s">
        <v>454</v>
      </c>
      <c r="L231" s="5" t="s">
        <v>455</v>
      </c>
      <c r="M231" s="5" t="s">
        <v>456</v>
      </c>
      <c r="N231" s="5" t="s">
        <v>457</v>
      </c>
      <c r="O231" s="5" t="s">
        <v>458</v>
      </c>
      <c r="P231" s="5" t="s">
        <v>459</v>
      </c>
      <c r="Q231" s="5" t="s">
        <v>460</v>
      </c>
      <c r="R231" s="5" t="s">
        <v>461</v>
      </c>
      <c r="S231" s="5" t="s">
        <v>462</v>
      </c>
      <c r="T231" s="5" t="s">
        <v>463</v>
      </c>
      <c r="U231" s="5" t="s">
        <v>464</v>
      </c>
      <c r="V231" s="5" t="s">
        <v>101</v>
      </c>
      <c r="W231" s="5" t="s">
        <v>465</v>
      </c>
    </row>
    <row r="232" spans="1:23">
      <c r="A232" s="4" t="s">
        <v>385</v>
      </c>
      <c r="B232" s="8">
        <v>0.04477611940298507</v>
      </c>
      <c r="C232" s="8">
        <v>0</v>
      </c>
      <c r="D232" s="8">
        <v>0.02985074626865672</v>
      </c>
      <c r="E232" s="8">
        <v>0.02985074626865672</v>
      </c>
      <c r="F232" s="8">
        <v>0.01492537313432836</v>
      </c>
      <c r="G232" s="8">
        <v>0.01492537313432836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0.1343283582089552</v>
      </c>
      <c r="W232" s="3" t="s">
        <v>106</v>
      </c>
    </row>
    <row r="233" spans="1:23">
      <c r="A233" s="4" t="s">
        <v>386</v>
      </c>
      <c r="B233" s="8">
        <v>0.05970149253731343</v>
      </c>
      <c r="C233" s="8">
        <v>0.01492537313432836</v>
      </c>
      <c r="D233" s="8">
        <v>0.02985074626865672</v>
      </c>
      <c r="E233" s="8">
        <v>0.01492537313432836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0.1194029850746269</v>
      </c>
      <c r="W233" s="3" t="s">
        <v>106</v>
      </c>
    </row>
    <row r="234" spans="1:23">
      <c r="A234" s="4" t="s">
        <v>387</v>
      </c>
      <c r="B234" s="8">
        <v>0.04477611940298507</v>
      </c>
      <c r="C234" s="8">
        <v>0.02985074626865672</v>
      </c>
      <c r="D234" s="8">
        <v>0.01492537313432836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0.08955223880597014</v>
      </c>
      <c r="W234" s="3" t="s">
        <v>106</v>
      </c>
    </row>
    <row r="235" spans="1:23">
      <c r="A235" s="4" t="s">
        <v>388</v>
      </c>
      <c r="B235" s="8">
        <v>0.01492537313432836</v>
      </c>
      <c r="C235" s="8">
        <v>0</v>
      </c>
      <c r="D235" s="8">
        <v>0.02985074626865672</v>
      </c>
      <c r="E235" s="8">
        <v>0</v>
      </c>
      <c r="F235" s="8">
        <v>0</v>
      </c>
      <c r="G235" s="8">
        <v>0.01492537313432836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0.05970149253731343</v>
      </c>
      <c r="W235" s="3" t="s">
        <v>106</v>
      </c>
    </row>
    <row r="236" spans="1:23">
      <c r="A236" s="4" t="s">
        <v>389</v>
      </c>
      <c r="B236" s="8">
        <v>0</v>
      </c>
      <c r="C236" s="8">
        <v>0.02985074626865672</v>
      </c>
      <c r="D236" s="8">
        <v>0</v>
      </c>
      <c r="E236" s="8">
        <v>0</v>
      </c>
      <c r="F236" s="8">
        <v>0</v>
      </c>
      <c r="G236" s="8">
        <v>0</v>
      </c>
      <c r="H236" s="8">
        <v>0.01492537313432836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0.04477611940298507</v>
      </c>
      <c r="W236" s="3" t="s">
        <v>106</v>
      </c>
    </row>
    <row r="237" spans="1:23">
      <c r="A237" s="4" t="s">
        <v>390</v>
      </c>
      <c r="B237" s="8">
        <v>0</v>
      </c>
      <c r="C237" s="8">
        <v>0.01492537313432836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0.01492537313432836</v>
      </c>
      <c r="W237" s="3" t="s">
        <v>106</v>
      </c>
    </row>
    <row r="238" spans="1:23">
      <c r="A238" s="4" t="s">
        <v>391</v>
      </c>
      <c r="B238" s="8">
        <v>0.01492537313432836</v>
      </c>
      <c r="C238" s="8">
        <v>0</v>
      </c>
      <c r="D238" s="8">
        <v>0.04477611940298507</v>
      </c>
      <c r="E238" s="8">
        <v>0</v>
      </c>
      <c r="F238" s="8">
        <v>0</v>
      </c>
      <c r="G238" s="8">
        <v>0.04477611940298507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0.1044776119402985</v>
      </c>
      <c r="W238" s="3" t="s">
        <v>106</v>
      </c>
    </row>
    <row r="239" spans="1:23">
      <c r="A239" s="4" t="s">
        <v>392</v>
      </c>
      <c r="B239" s="8">
        <v>0</v>
      </c>
      <c r="C239" s="8">
        <v>0</v>
      </c>
      <c r="D239" s="8">
        <v>0.01492537313432836</v>
      </c>
      <c r="E239" s="8">
        <v>0.01492537313432836</v>
      </c>
      <c r="F239" s="8">
        <v>0.01492537313432836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0.04477611940298507</v>
      </c>
      <c r="W239" s="3" t="s">
        <v>106</v>
      </c>
    </row>
    <row r="240" spans="1:23">
      <c r="A240" s="4" t="s">
        <v>393</v>
      </c>
      <c r="B240" s="8">
        <v>0</v>
      </c>
      <c r="C240" s="8">
        <v>0</v>
      </c>
      <c r="D240" s="8">
        <v>0.02985074626865672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0.02985074626865672</v>
      </c>
      <c r="W240" s="3" t="s">
        <v>106</v>
      </c>
    </row>
    <row r="241" spans="1:23">
      <c r="A241" s="4" t="s">
        <v>394</v>
      </c>
      <c r="B241" s="8">
        <v>0</v>
      </c>
      <c r="C241" s="8">
        <v>0.01492537313432836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0.01492537313432836</v>
      </c>
      <c r="W241" s="3" t="s">
        <v>106</v>
      </c>
    </row>
    <row r="242" spans="1:23">
      <c r="A242" s="4" t="s">
        <v>395</v>
      </c>
      <c r="B242" s="8">
        <v>0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3" t="s">
        <v>106</v>
      </c>
    </row>
    <row r="243" spans="1:23">
      <c r="A243" s="4" t="s">
        <v>396</v>
      </c>
      <c r="B243" s="8">
        <v>0</v>
      </c>
      <c r="C243" s="8">
        <v>0</v>
      </c>
      <c r="D243" s="8">
        <v>0.01492537313432836</v>
      </c>
      <c r="E243" s="8">
        <v>0</v>
      </c>
      <c r="F243" s="8">
        <v>0.07462686567164178</v>
      </c>
      <c r="G243" s="8">
        <v>0.01492537313432836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0.1044776119402985</v>
      </c>
      <c r="W243" s="3" t="s">
        <v>106</v>
      </c>
    </row>
    <row r="244" spans="1:23">
      <c r="A244" s="4" t="s">
        <v>397</v>
      </c>
      <c r="B244" s="8">
        <v>0</v>
      </c>
      <c r="C244" s="8">
        <v>0.01492537313432836</v>
      </c>
      <c r="D244" s="8">
        <v>0</v>
      </c>
      <c r="E244" s="8">
        <v>0</v>
      </c>
      <c r="F244" s="8">
        <v>0.05970149253731343</v>
      </c>
      <c r="G244" s="8">
        <v>0</v>
      </c>
      <c r="H244" s="8">
        <v>0.01492537313432836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0.08955223880597014</v>
      </c>
      <c r="W244" s="3" t="s">
        <v>106</v>
      </c>
    </row>
    <row r="245" spans="1:23">
      <c r="A245" s="4" t="s">
        <v>398</v>
      </c>
      <c r="B245" s="8">
        <v>0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3" t="s">
        <v>106</v>
      </c>
    </row>
    <row r="246" spans="1:23">
      <c r="A246" s="4" t="s">
        <v>399</v>
      </c>
      <c r="B246" s="8">
        <v>0</v>
      </c>
      <c r="C246" s="8">
        <v>0.01492537313432836</v>
      </c>
      <c r="D246" s="8">
        <v>0.01492537313432836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0.02985074626865672</v>
      </c>
      <c r="W246" s="3" t="s">
        <v>106</v>
      </c>
    </row>
    <row r="247" spans="1:23">
      <c r="A247" s="4" t="s">
        <v>400</v>
      </c>
      <c r="B247" s="8">
        <v>0</v>
      </c>
      <c r="C247" s="8">
        <v>0</v>
      </c>
      <c r="D247" s="8">
        <v>0.01492537313432836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0.01492537313432836</v>
      </c>
      <c r="W247" s="3" t="s">
        <v>106</v>
      </c>
    </row>
    <row r="248" spans="1:23">
      <c r="A248" s="4" t="s">
        <v>401</v>
      </c>
      <c r="B248" s="8">
        <v>0</v>
      </c>
      <c r="C248" s="8">
        <v>0.01492537313432836</v>
      </c>
      <c r="D248" s="8">
        <v>0</v>
      </c>
      <c r="E248" s="8">
        <v>0</v>
      </c>
      <c r="F248" s="8">
        <v>0.01492537313432836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0.02985074626865672</v>
      </c>
      <c r="W248" s="3" t="s">
        <v>106</v>
      </c>
    </row>
    <row r="249" spans="1:23">
      <c r="A249" s="4" t="s">
        <v>402</v>
      </c>
      <c r="B249" s="8">
        <v>0</v>
      </c>
      <c r="C249" s="8">
        <v>0</v>
      </c>
      <c r="D249" s="8">
        <v>0</v>
      </c>
      <c r="E249" s="8">
        <v>0</v>
      </c>
      <c r="F249" s="8">
        <v>0.01492537313432836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0.01492537313432836</v>
      </c>
      <c r="W249" s="3" t="s">
        <v>106</v>
      </c>
    </row>
    <row r="250" spans="1:23">
      <c r="A250" s="4" t="s">
        <v>382</v>
      </c>
      <c r="B250" s="8">
        <v>0</v>
      </c>
      <c r="C250" s="8">
        <v>0</v>
      </c>
      <c r="D250" s="8">
        <v>0</v>
      </c>
      <c r="E250" s="8">
        <v>0.02985074626865672</v>
      </c>
      <c r="F250" s="8">
        <v>0.02985074626865672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0.05970149253731343</v>
      </c>
      <c r="W250" s="3" t="s">
        <v>106</v>
      </c>
    </row>
    <row r="251" spans="1:23">
      <c r="A251" s="4" t="s">
        <v>101</v>
      </c>
      <c r="B251" s="8">
        <v>0.1791044776119403</v>
      </c>
      <c r="C251" s="8">
        <v>0.1492537313432836</v>
      </c>
      <c r="D251" s="8">
        <v>0.2388059701492537</v>
      </c>
      <c r="E251" s="8">
        <v>0.08955223880597014</v>
      </c>
      <c r="F251" s="8">
        <v>0.2238805970149254</v>
      </c>
      <c r="G251" s="8">
        <v>0.08955223880597014</v>
      </c>
      <c r="H251" s="8">
        <v>0.02985074626865672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1</v>
      </c>
      <c r="W251" s="3" t="s">
        <v>106</v>
      </c>
    </row>
    <row r="254" spans="1:23">
      <c r="A254" s="15" t="s">
        <v>470</v>
      </c>
      <c r="B254" s="5" t="s">
        <v>445</v>
      </c>
      <c r="C254" s="5" t="s">
        <v>446</v>
      </c>
      <c r="D254" s="5" t="s">
        <v>447</v>
      </c>
      <c r="E254" s="5" t="s">
        <v>448</v>
      </c>
      <c r="F254" s="5" t="s">
        <v>449</v>
      </c>
      <c r="G254" s="5" t="s">
        <v>450</v>
      </c>
      <c r="H254" s="5" t="s">
        <v>451</v>
      </c>
      <c r="I254" s="5" t="s">
        <v>452</v>
      </c>
      <c r="J254" s="5" t="s">
        <v>453</v>
      </c>
      <c r="K254" s="5" t="s">
        <v>454</v>
      </c>
      <c r="L254" s="5" t="s">
        <v>455</v>
      </c>
      <c r="M254" s="5" t="s">
        <v>456</v>
      </c>
      <c r="N254" s="5" t="s">
        <v>457</v>
      </c>
      <c r="O254" s="5" t="s">
        <v>458</v>
      </c>
      <c r="P254" s="5" t="s">
        <v>459</v>
      </c>
      <c r="Q254" s="5" t="s">
        <v>460</v>
      </c>
      <c r="R254" s="5" t="s">
        <v>461</v>
      </c>
      <c r="S254" s="5" t="s">
        <v>462</v>
      </c>
      <c r="T254" s="5" t="s">
        <v>463</v>
      </c>
      <c r="U254" s="5" t="s">
        <v>464</v>
      </c>
      <c r="V254" s="5" t="s">
        <v>101</v>
      </c>
      <c r="W254" s="5" t="s">
        <v>465</v>
      </c>
    </row>
    <row r="255" spans="1:23">
      <c r="A255" s="4" t="s">
        <v>385</v>
      </c>
      <c r="B255" s="8">
        <v>0.05660377358490566</v>
      </c>
      <c r="C255" s="8">
        <v>0</v>
      </c>
      <c r="D255" s="8">
        <v>0.08</v>
      </c>
      <c r="E255" s="8">
        <v>0.08695652173913043</v>
      </c>
      <c r="F255" s="8">
        <v>0.04347826086956522</v>
      </c>
      <c r="G255" s="8">
        <v>0.06666666666666667</v>
      </c>
      <c r="H255" s="8">
        <v>0</v>
      </c>
      <c r="I255" s="8">
        <v>0</v>
      </c>
      <c r="J255" s="8">
        <v>0</v>
      </c>
      <c r="K255" s="8">
        <v>0</v>
      </c>
      <c r="L255" s="8">
        <v>0</v>
      </c>
      <c r="M255" s="8">
        <v>0</v>
      </c>
      <c r="N255" s="8">
        <v>0</v>
      </c>
      <c r="O255" s="8">
        <v>0</v>
      </c>
      <c r="P255" s="8">
        <v>0</v>
      </c>
      <c r="Q255" s="8">
        <v>0</v>
      </c>
      <c r="R255" s="8">
        <v>0</v>
      </c>
      <c r="S255" s="8">
        <v>0</v>
      </c>
      <c r="T255" s="8">
        <v>0</v>
      </c>
      <c r="U255" s="8">
        <v>0</v>
      </c>
      <c r="V255" s="8">
        <v>0.05084745762711865</v>
      </c>
      <c r="W255" s="3" t="s">
        <v>106</v>
      </c>
    </row>
    <row r="256" spans="1:23">
      <c r="A256" s="4" t="s">
        <v>386</v>
      </c>
      <c r="B256" s="8">
        <v>0.05405405405405406</v>
      </c>
      <c r="C256" s="8">
        <v>0.02040816326530612</v>
      </c>
      <c r="D256" s="8">
        <v>0.09090909090909091</v>
      </c>
      <c r="E256" s="8">
        <v>0.02222222222222222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0</v>
      </c>
      <c r="P256" s="8">
        <v>0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0.03404255319148936</v>
      </c>
      <c r="W256" s="3" t="s">
        <v>106</v>
      </c>
    </row>
    <row r="257" spans="1:23">
      <c r="A257" s="4" t="s">
        <v>387</v>
      </c>
      <c r="B257" s="8">
        <v>0.09677419354838709</v>
      </c>
      <c r="C257" s="8">
        <v>0.05714285714285714</v>
      </c>
      <c r="D257" s="8">
        <v>0.03333333333333333</v>
      </c>
      <c r="E257" s="8">
        <v>0</v>
      </c>
      <c r="F257" s="8">
        <v>0</v>
      </c>
      <c r="G257" s="8">
        <v>0</v>
      </c>
      <c r="H257" s="8">
        <v>0</v>
      </c>
      <c r="I257" s="8">
        <v>0</v>
      </c>
      <c r="J257" s="8">
        <v>0</v>
      </c>
      <c r="K257" s="8">
        <v>0</v>
      </c>
      <c r="L257" s="8">
        <v>0</v>
      </c>
      <c r="M257" s="8">
        <v>0</v>
      </c>
      <c r="N257" s="8">
        <v>0</v>
      </c>
      <c r="O257" s="8">
        <v>0</v>
      </c>
      <c r="P257" s="8">
        <v>0</v>
      </c>
      <c r="Q257" s="8">
        <v>0</v>
      </c>
      <c r="R257" s="8">
        <v>0</v>
      </c>
      <c r="S257" s="8">
        <v>0</v>
      </c>
      <c r="T257" s="8">
        <v>0</v>
      </c>
      <c r="U257" s="8">
        <v>0</v>
      </c>
      <c r="V257" s="8">
        <v>0.03370786516853932</v>
      </c>
      <c r="W257" s="3" t="s">
        <v>106</v>
      </c>
    </row>
    <row r="258" spans="1:23">
      <c r="A258" s="4" t="s">
        <v>388</v>
      </c>
      <c r="B258" s="8">
        <v>0.01694915254237288</v>
      </c>
      <c r="C258" s="8">
        <v>0</v>
      </c>
      <c r="D258" s="8">
        <v>0.04545454545454546</v>
      </c>
      <c r="E258" s="8">
        <v>0</v>
      </c>
      <c r="F258" s="8">
        <v>0</v>
      </c>
      <c r="G258" s="8">
        <v>0.04545454545454546</v>
      </c>
      <c r="H258" s="8">
        <v>0</v>
      </c>
      <c r="I258" s="8">
        <v>0</v>
      </c>
      <c r="J258" s="8">
        <v>0</v>
      </c>
      <c r="K258" s="8">
        <v>0</v>
      </c>
      <c r="L258" s="8">
        <v>0</v>
      </c>
      <c r="M258" s="8">
        <v>0</v>
      </c>
      <c r="N258" s="8">
        <v>0</v>
      </c>
      <c r="O258" s="8"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0.01454545454545455</v>
      </c>
      <c r="W258" s="3" t="s">
        <v>106</v>
      </c>
    </row>
    <row r="259" spans="1:23">
      <c r="A259" s="4" t="s">
        <v>389</v>
      </c>
      <c r="B259" s="8">
        <v>0</v>
      </c>
      <c r="C259" s="8">
        <v>0.02777777777777778</v>
      </c>
      <c r="D259" s="8">
        <v>0</v>
      </c>
      <c r="E259" s="8">
        <v>0</v>
      </c>
      <c r="F259" s="8">
        <v>0</v>
      </c>
      <c r="G259" s="8">
        <v>0</v>
      </c>
      <c r="H259" s="8">
        <v>0.03571428571428571</v>
      </c>
      <c r="I259" s="8">
        <v>0</v>
      </c>
      <c r="J259" s="8">
        <v>0</v>
      </c>
      <c r="K259" s="8">
        <v>0</v>
      </c>
      <c r="L259" s="8">
        <v>0</v>
      </c>
      <c r="M259" s="8">
        <v>0</v>
      </c>
      <c r="N259" s="8">
        <v>0</v>
      </c>
      <c r="O259" s="8">
        <v>0</v>
      </c>
      <c r="P259" s="8">
        <v>0</v>
      </c>
      <c r="Q259" s="8">
        <v>0</v>
      </c>
      <c r="R259" s="8">
        <v>0</v>
      </c>
      <c r="S259" s="8">
        <v>0</v>
      </c>
      <c r="T259" s="8">
        <v>0</v>
      </c>
      <c r="U259" s="8">
        <v>0</v>
      </c>
      <c r="V259" s="8">
        <v>0.009404388714733543</v>
      </c>
      <c r="W259" s="3" t="s">
        <v>106</v>
      </c>
    </row>
    <row r="260" spans="1:23">
      <c r="A260" s="4" t="s">
        <v>390</v>
      </c>
      <c r="B260" s="8">
        <v>0</v>
      </c>
      <c r="C260" s="8">
        <v>0.1666666666666667</v>
      </c>
      <c r="D260" s="8">
        <v>0</v>
      </c>
      <c r="E260" s="8">
        <v>0</v>
      </c>
      <c r="F260" s="8">
        <v>0</v>
      </c>
      <c r="G260" s="8">
        <v>0</v>
      </c>
      <c r="H260" s="8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8">
        <v>0</v>
      </c>
      <c r="T260" s="8">
        <v>0</v>
      </c>
      <c r="U260" s="8">
        <v>0</v>
      </c>
      <c r="V260" s="8">
        <v>0.03125</v>
      </c>
      <c r="W260" s="3" t="s">
        <v>106</v>
      </c>
    </row>
    <row r="261" spans="1:23">
      <c r="A261" s="4" t="s">
        <v>391</v>
      </c>
      <c r="B261" s="8">
        <v>0.01886792452830189</v>
      </c>
      <c r="C261" s="8">
        <v>0</v>
      </c>
      <c r="D261" s="8">
        <v>0.04761904761904762</v>
      </c>
      <c r="E261" s="8">
        <v>0</v>
      </c>
      <c r="F261" s="8">
        <v>0</v>
      </c>
      <c r="G261" s="8">
        <v>0.1578947368421053</v>
      </c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  <c r="Q261" s="8">
        <v>0</v>
      </c>
      <c r="R261" s="8">
        <v>0</v>
      </c>
      <c r="S261" s="8">
        <v>0</v>
      </c>
      <c r="T261" s="8">
        <v>0</v>
      </c>
      <c r="U261" s="8">
        <v>0</v>
      </c>
      <c r="V261" s="8">
        <v>0.02040816326530612</v>
      </c>
      <c r="W261" s="3" t="s">
        <v>106</v>
      </c>
    </row>
    <row r="262" spans="1:23">
      <c r="A262" s="4" t="s">
        <v>392</v>
      </c>
      <c r="B262" s="8">
        <v>0</v>
      </c>
      <c r="C262" s="8">
        <v>0</v>
      </c>
      <c r="D262" s="8">
        <v>0.05</v>
      </c>
      <c r="E262" s="8">
        <v>0.09090909090909091</v>
      </c>
      <c r="F262" s="8">
        <v>0.2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0.04545454545454546</v>
      </c>
      <c r="W262" s="3" t="s">
        <v>106</v>
      </c>
    </row>
    <row r="263" spans="1:23">
      <c r="A263" s="4" t="s">
        <v>393</v>
      </c>
      <c r="B263" s="8">
        <v>0</v>
      </c>
      <c r="C263" s="8">
        <v>0</v>
      </c>
      <c r="D263" s="8">
        <v>0.04545454545454546</v>
      </c>
      <c r="E263" s="8">
        <v>0</v>
      </c>
      <c r="F263" s="8">
        <v>0</v>
      </c>
      <c r="G263" s="8">
        <v>0</v>
      </c>
      <c r="H263" s="8">
        <v>0</v>
      </c>
      <c r="I263" s="8">
        <v>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0.007117437722419928</v>
      </c>
      <c r="W263" s="3" t="s">
        <v>106</v>
      </c>
    </row>
    <row r="264" spans="1:23">
      <c r="A264" s="4" t="s">
        <v>394</v>
      </c>
      <c r="B264" s="8">
        <v>0</v>
      </c>
      <c r="C264" s="8">
        <v>0.03333333333333333</v>
      </c>
      <c r="D264" s="8">
        <v>0</v>
      </c>
      <c r="E264" s="8">
        <v>0</v>
      </c>
      <c r="F264" s="8">
        <v>0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8">
        <v>0</v>
      </c>
      <c r="M264" s="8">
        <v>0</v>
      </c>
      <c r="N264" s="8">
        <v>0</v>
      </c>
      <c r="O264" s="8">
        <v>0</v>
      </c>
      <c r="P264" s="8">
        <v>0</v>
      </c>
      <c r="Q264" s="8">
        <v>0</v>
      </c>
      <c r="R264" s="8">
        <v>0</v>
      </c>
      <c r="S264" s="8">
        <v>0</v>
      </c>
      <c r="T264" s="8">
        <v>0</v>
      </c>
      <c r="U264" s="8">
        <v>0</v>
      </c>
      <c r="V264" s="8">
        <v>0.004807692307692308</v>
      </c>
      <c r="W264" s="3" t="s">
        <v>106</v>
      </c>
    </row>
    <row r="265" spans="1:23">
      <c r="A265" s="4" t="s">
        <v>395</v>
      </c>
      <c r="B265" s="8">
        <v>0</v>
      </c>
      <c r="C265" s="8">
        <v>0</v>
      </c>
      <c r="D265" s="8">
        <v>0</v>
      </c>
      <c r="E265" s="8">
        <v>0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3" t="s">
        <v>106</v>
      </c>
    </row>
    <row r="266" spans="1:23">
      <c r="A266" s="4" t="s">
        <v>396</v>
      </c>
      <c r="B266" s="8">
        <v>0</v>
      </c>
      <c r="C266" s="8">
        <v>0</v>
      </c>
      <c r="D266" s="8">
        <v>0.03448275862068965</v>
      </c>
      <c r="E266" s="8">
        <v>0</v>
      </c>
      <c r="F266" s="8">
        <v>0.15625</v>
      </c>
      <c r="G266" s="8">
        <v>0.05882352941176471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  <c r="M266" s="8">
        <v>0</v>
      </c>
      <c r="N266" s="8">
        <v>0</v>
      </c>
      <c r="O266" s="8">
        <v>0</v>
      </c>
      <c r="P266" s="8"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0.03211009174311927</v>
      </c>
      <c r="W266" s="3" t="s">
        <v>106</v>
      </c>
    </row>
    <row r="267" spans="1:23">
      <c r="A267" s="4" t="s">
        <v>397</v>
      </c>
      <c r="B267" s="8">
        <v>0</v>
      </c>
      <c r="C267" s="8">
        <v>0.01538461538461539</v>
      </c>
      <c r="D267" s="8">
        <v>0</v>
      </c>
      <c r="E267" s="8">
        <v>0</v>
      </c>
      <c r="F267" s="8">
        <v>0.05333333333333334</v>
      </c>
      <c r="G267" s="8">
        <v>0</v>
      </c>
      <c r="H267" s="8">
        <v>0.03703703703703703</v>
      </c>
      <c r="I267" s="8">
        <v>0</v>
      </c>
      <c r="J267" s="8">
        <v>0</v>
      </c>
      <c r="K267" s="8">
        <v>0</v>
      </c>
      <c r="L267" s="8">
        <v>0</v>
      </c>
      <c r="M267" s="8">
        <v>0</v>
      </c>
      <c r="N267" s="8">
        <v>0</v>
      </c>
      <c r="O267" s="8"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0.01666666666666667</v>
      </c>
      <c r="W267" s="3" t="s">
        <v>106</v>
      </c>
    </row>
    <row r="268" spans="1:23">
      <c r="A268" s="4" t="s">
        <v>398</v>
      </c>
      <c r="B268" s="8">
        <v>0</v>
      </c>
      <c r="C268" s="8">
        <v>0</v>
      </c>
      <c r="D268" s="8">
        <v>0</v>
      </c>
      <c r="E268" s="8">
        <v>0</v>
      </c>
      <c r="F268" s="8">
        <v>0</v>
      </c>
      <c r="G268" s="8">
        <v>0</v>
      </c>
      <c r="H268" s="8">
        <v>0</v>
      </c>
      <c r="I268" s="8">
        <v>0</v>
      </c>
      <c r="J268" s="8">
        <v>0</v>
      </c>
      <c r="K268" s="8">
        <v>0</v>
      </c>
      <c r="L268" s="8">
        <v>0</v>
      </c>
      <c r="M268" s="8">
        <v>0</v>
      </c>
      <c r="N268" s="8">
        <v>0</v>
      </c>
      <c r="O268" s="8"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3" t="s">
        <v>106</v>
      </c>
    </row>
    <row r="269" spans="1:23">
      <c r="A269" s="4" t="s">
        <v>399</v>
      </c>
      <c r="B269" s="8">
        <v>0</v>
      </c>
      <c r="C269" s="8">
        <v>0.02702702702702703</v>
      </c>
      <c r="D269" s="8">
        <v>0.03846153846153846</v>
      </c>
      <c r="E269" s="8">
        <v>0</v>
      </c>
      <c r="F269" s="8">
        <v>0</v>
      </c>
      <c r="G269" s="8">
        <v>0</v>
      </c>
      <c r="H269" s="8">
        <v>0</v>
      </c>
      <c r="I269" s="8">
        <v>0</v>
      </c>
      <c r="J269" s="8">
        <v>0</v>
      </c>
      <c r="K269" s="8">
        <v>0</v>
      </c>
      <c r="L269" s="8">
        <v>0</v>
      </c>
      <c r="M269" s="8">
        <v>0</v>
      </c>
      <c r="N269" s="8">
        <v>0</v>
      </c>
      <c r="O269" s="8"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0.01063829787234043</v>
      </c>
      <c r="W269" s="3" t="s">
        <v>106</v>
      </c>
    </row>
    <row r="270" spans="1:23">
      <c r="A270" s="4" t="s">
        <v>400</v>
      </c>
      <c r="B270" s="8">
        <v>0</v>
      </c>
      <c r="C270" s="8">
        <v>0</v>
      </c>
      <c r="D270" s="8">
        <v>0.08333333333333333</v>
      </c>
      <c r="E270" s="8">
        <v>0</v>
      </c>
      <c r="F270" s="8">
        <v>0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0.006993006993006993</v>
      </c>
      <c r="W270" s="3" t="s">
        <v>106</v>
      </c>
    </row>
    <row r="271" spans="1:23">
      <c r="A271" s="4" t="s">
        <v>401</v>
      </c>
      <c r="B271" s="8">
        <v>0</v>
      </c>
      <c r="C271" s="8">
        <v>0.02631578947368421</v>
      </c>
      <c r="D271" s="8">
        <v>0</v>
      </c>
      <c r="E271" s="8">
        <v>0</v>
      </c>
      <c r="F271" s="8">
        <v>0.01639344262295082</v>
      </c>
      <c r="G271" s="8">
        <v>0</v>
      </c>
      <c r="H271" s="8">
        <v>0</v>
      </c>
      <c r="I271" s="8">
        <v>0</v>
      </c>
      <c r="J271" s="8">
        <v>0</v>
      </c>
      <c r="K271" s="8">
        <v>0</v>
      </c>
      <c r="L271" s="8">
        <v>0</v>
      </c>
      <c r="M271" s="8">
        <v>0</v>
      </c>
      <c r="N271" s="8">
        <v>0</v>
      </c>
      <c r="O271" s="8">
        <v>0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0.007326007326007326</v>
      </c>
      <c r="W271" s="3" t="s">
        <v>106</v>
      </c>
    </row>
    <row r="272" spans="1:23">
      <c r="A272" s="4" t="s">
        <v>402</v>
      </c>
      <c r="B272" s="8">
        <v>0</v>
      </c>
      <c r="C272" s="8">
        <v>0</v>
      </c>
      <c r="D272" s="8">
        <v>0</v>
      </c>
      <c r="E272" s="8">
        <v>0</v>
      </c>
      <c r="F272" s="8">
        <v>0.03703703703703703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0.00909090909090909</v>
      </c>
      <c r="W272" s="3" t="s">
        <v>106</v>
      </c>
    </row>
    <row r="273" spans="1:23">
      <c r="A273" s="4" t="s">
        <v>382</v>
      </c>
      <c r="B273" s="8">
        <v>0</v>
      </c>
      <c r="C273" s="8">
        <v>0</v>
      </c>
      <c r="D273" s="8">
        <v>0</v>
      </c>
      <c r="E273" s="8">
        <v>0.1</v>
      </c>
      <c r="F273" s="8">
        <v>0.04</v>
      </c>
      <c r="G273" s="8">
        <v>0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  <c r="M273" s="8">
        <v>0</v>
      </c>
      <c r="N273" s="8">
        <v>0</v>
      </c>
      <c r="O273" s="8">
        <v>0</v>
      </c>
      <c r="P273" s="8">
        <v>0</v>
      </c>
      <c r="Q273" s="8">
        <v>0</v>
      </c>
      <c r="R273" s="8">
        <v>0</v>
      </c>
      <c r="S273" s="8">
        <v>0</v>
      </c>
      <c r="T273" s="8">
        <v>0</v>
      </c>
      <c r="U273" s="8">
        <v>0</v>
      </c>
      <c r="V273" s="8">
        <v>0.03007518796992481</v>
      </c>
      <c r="W273" s="3" t="s">
        <v>106</v>
      </c>
    </row>
    <row r="274" spans="1:23">
      <c r="A274" s="4" t="s">
        <v>101</v>
      </c>
      <c r="B274" s="8">
        <v>0.02366863905325444</v>
      </c>
      <c r="C274" s="8">
        <v>0.01434720229555237</v>
      </c>
      <c r="D274" s="8">
        <v>0.02831858407079646</v>
      </c>
      <c r="E274" s="8">
        <v>0.01038062283737024</v>
      </c>
      <c r="F274" s="8">
        <v>0.02384737678855326</v>
      </c>
      <c r="G274" s="8">
        <v>0.01986754966887417</v>
      </c>
      <c r="H274" s="8">
        <v>0.006896551724137931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0</v>
      </c>
      <c r="P274" s="8">
        <v>0</v>
      </c>
      <c r="Q274" s="8">
        <v>0</v>
      </c>
      <c r="R274" s="8">
        <v>0</v>
      </c>
      <c r="S274" s="8">
        <v>0</v>
      </c>
      <c r="T274" s="8">
        <v>0</v>
      </c>
      <c r="U274" s="8">
        <v>0</v>
      </c>
      <c r="V274" s="8">
        <v>0.0187780269058296</v>
      </c>
      <c r="W274" s="3" t="s">
        <v>106</v>
      </c>
    </row>
  </sheetData>
  <conditionalFormatting sqref="A116:W136">
    <cfRule type="dataBar" priority="6">
      <dataBar>
        <cfvo type="min" val="0"/>
        <cfvo type="max" val="0"/>
        <color rgb="FF638EC6"/>
      </dataBar>
    </cfRule>
  </conditionalFormatting>
  <conditionalFormatting sqref="A139:W159">
    <cfRule type="dataBar" priority="7">
      <dataBar>
        <cfvo type="min" val="0"/>
        <cfvo type="max" val="0"/>
        <color rgb="FF638EC6"/>
      </dataBar>
    </cfRule>
  </conditionalFormatting>
  <conditionalFormatting sqref="A162:W182">
    <cfRule type="dataBar" priority="8">
      <dataBar>
        <cfvo type="min" val="0"/>
        <cfvo type="max" val="0"/>
        <color rgb="FF638EC6"/>
      </dataBar>
    </cfRule>
  </conditionalFormatting>
  <conditionalFormatting sqref="A185:W205">
    <cfRule type="dataBar" priority="9">
      <dataBar>
        <cfvo type="min" val="0"/>
        <cfvo type="max" val="0"/>
        <color rgb="FF638EC6"/>
      </dataBar>
    </cfRule>
  </conditionalFormatting>
  <conditionalFormatting sqref="A1:W21">
    <cfRule type="dataBar" priority="1">
      <dataBar>
        <cfvo type="min" val="0"/>
        <cfvo type="max" val="0"/>
        <color rgb="FF638EC6"/>
      </dataBar>
    </cfRule>
  </conditionalFormatting>
  <conditionalFormatting sqref="A208:W228">
    <cfRule type="dataBar" priority="10">
      <dataBar>
        <cfvo type="min" val="0"/>
        <cfvo type="max" val="0"/>
        <color rgb="FF638EC6"/>
      </dataBar>
    </cfRule>
  </conditionalFormatting>
  <conditionalFormatting sqref="A231:W251">
    <cfRule type="dataBar" priority="11">
      <dataBar>
        <cfvo type="min" val="0"/>
        <cfvo type="max" val="0"/>
        <color rgb="FF638EC6"/>
      </dataBar>
    </cfRule>
  </conditionalFormatting>
  <conditionalFormatting sqref="A24:W44">
    <cfRule type="dataBar" priority="2">
      <dataBar>
        <cfvo type="min" val="0"/>
        <cfvo type="max" val="0"/>
        <color rgb="FF638EC6"/>
      </dataBar>
    </cfRule>
  </conditionalFormatting>
  <conditionalFormatting sqref="A254:W274">
    <cfRule type="dataBar" priority="12">
      <dataBar>
        <cfvo type="min" val="0"/>
        <cfvo type="max" val="0"/>
        <color rgb="FF638EC6"/>
      </dataBar>
    </cfRule>
  </conditionalFormatting>
  <conditionalFormatting sqref="A47:W67">
    <cfRule type="dataBar" priority="3">
      <dataBar>
        <cfvo type="min" val="0"/>
        <cfvo type="max" val="0"/>
        <color rgb="FF638EC6"/>
      </dataBar>
    </cfRule>
  </conditionalFormatting>
  <conditionalFormatting sqref="A70:W90">
    <cfRule type="dataBar" priority="4">
      <dataBar>
        <cfvo type="min" val="0"/>
        <cfvo type="max" val="0"/>
        <color rgb="FF638EC6"/>
      </dataBar>
    </cfRule>
  </conditionalFormatting>
  <conditionalFormatting sqref="A93:W113">
    <cfRule type="dataBar" priority="5">
      <dataBar>
        <cfvo type="min" val="0"/>
        <cfvo type="max" val="0"/>
        <color rgb="FF638EC6"/>
      </dataBar>
    </cfRule>
  </conditionalFormatting>
  <hyperlinks>
    <hyperlink ref="A1" location="dir!B129" display="Total Percent: ModelScore \ Age-swap"/>
  </hyperlink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>
  <dimension ref="A1:W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0.7109375" style="3" customWidth="1"/>
    <col min="2" max="2" width="14.7109375" style="6" customWidth="1"/>
    <col min="3" max="3" width="14.7109375" style="6" customWidth="1"/>
    <col min="4" max="4" width="14.7109375" style="6" customWidth="1"/>
    <col min="5" max="5" width="14.7109375" style="6" customWidth="1"/>
    <col min="6" max="6" width="14.7109375" style="6" customWidth="1"/>
    <col min="7" max="7" width="14.7109375" style="6" customWidth="1"/>
    <col min="8" max="8" width="14.7109375" style="6" customWidth="1"/>
    <col min="9" max="9" width="14.7109375" style="6" customWidth="1"/>
    <col min="10" max="10" width="14.7109375" style="6" customWidth="1"/>
    <col min="11" max="11" width="14.7109375" style="6" customWidth="1"/>
    <col min="12" max="12" width="14.7109375" style="6" customWidth="1"/>
    <col min="13" max="13" width="14.7109375" style="6" customWidth="1"/>
    <col min="14" max="14" width="14.7109375" style="6" customWidth="1"/>
    <col min="15" max="15" width="14.7109375" style="6" customWidth="1"/>
    <col min="16" max="16" width="14.7109375" style="6" customWidth="1"/>
    <col min="17" max="17" width="14.7109375" style="6" customWidth="1"/>
    <col min="18" max="18" width="14.7109375" style="6" customWidth="1"/>
    <col min="19" max="19" width="14.7109375" style="6" customWidth="1"/>
    <col min="20" max="20" width="14.7109375" style="6" customWidth="1"/>
    <col min="21" max="21" width="13.7109375" style="6" customWidth="1"/>
    <col min="22" max="22" width="7.7109375" style="6" customWidth="1"/>
    <col min="23" max="23" width="26.7109375" style="3" customWidth="1"/>
  </cols>
  <sheetData>
    <row r="1" spans="1:23">
      <c r="A1" s="5" t="s">
        <v>471</v>
      </c>
      <c r="B1" s="5" t="s">
        <v>445</v>
      </c>
      <c r="C1" s="5" t="s">
        <v>446</v>
      </c>
      <c r="D1" s="5" t="s">
        <v>447</v>
      </c>
      <c r="E1" s="5" t="s">
        <v>448</v>
      </c>
      <c r="F1" s="5" t="s">
        <v>449</v>
      </c>
      <c r="G1" s="5" t="s">
        <v>450</v>
      </c>
      <c r="H1" s="5" t="s">
        <v>451</v>
      </c>
      <c r="I1" s="5" t="s">
        <v>452</v>
      </c>
      <c r="J1" s="5" t="s">
        <v>453</v>
      </c>
      <c r="K1" s="5" t="s">
        <v>454</v>
      </c>
      <c r="L1" s="5" t="s">
        <v>455</v>
      </c>
      <c r="M1" s="5" t="s">
        <v>456</v>
      </c>
      <c r="N1" s="5" t="s">
        <v>457</v>
      </c>
      <c r="O1" s="5" t="s">
        <v>458</v>
      </c>
      <c r="P1" s="5" t="s">
        <v>459</v>
      </c>
      <c r="Q1" s="5" t="s">
        <v>460</v>
      </c>
      <c r="R1" s="5" t="s">
        <v>461</v>
      </c>
      <c r="S1" s="5" t="s">
        <v>462</v>
      </c>
      <c r="T1" s="5" t="s">
        <v>463</v>
      </c>
      <c r="U1" s="5" t="s">
        <v>464</v>
      </c>
      <c r="V1" s="5" t="s">
        <v>101</v>
      </c>
      <c r="W1" s="5" t="s">
        <v>465</v>
      </c>
    </row>
    <row r="2" spans="1:23">
      <c r="A2" s="3" t="s">
        <v>385</v>
      </c>
      <c r="B2" s="6">
        <v>0.0003120259568371234</v>
      </c>
      <c r="C2" s="6">
        <v>6.846587762656184E-05</v>
      </c>
      <c r="D2" s="6">
        <v>5.025875681068289E-05</v>
      </c>
      <c r="E2" s="6">
        <v>4.623805626582827E-05</v>
      </c>
      <c r="F2" s="6">
        <v>3.912742502582048E-06</v>
      </c>
      <c r="G2" s="6">
        <v>0.0003287813668373378</v>
      </c>
      <c r="H2" s="6">
        <v>8.829051955258539E-06</v>
      </c>
      <c r="I2" s="6">
        <v>3.432425583561418E-07</v>
      </c>
      <c r="J2" s="6">
        <v>0.0002911908789566089</v>
      </c>
      <c r="K2" s="6">
        <v>0.0002187028010969184</v>
      </c>
      <c r="L2" s="6">
        <v>9.199670608102801E-05</v>
      </c>
      <c r="M2" s="6">
        <v>4.231843760748401E-06</v>
      </c>
      <c r="N2" s="6">
        <v>0.0002476917874997841</v>
      </c>
      <c r="O2" s="6">
        <v>1.148134877693467E-06</v>
      </c>
      <c r="P2" s="6">
        <v>6.846587762656184E-05</v>
      </c>
      <c r="Q2" s="6">
        <v>0.0001176070218536352</v>
      </c>
      <c r="R2" s="6">
        <v>0.0004718321743367811</v>
      </c>
      <c r="S2" s="6">
        <v>2.537087492233011E-05</v>
      </c>
      <c r="T2" s="6">
        <v>3.874736059046843E-06</v>
      </c>
      <c r="U2" s="6">
        <v>2.923520536172411E-05</v>
      </c>
      <c r="V2" s="6">
        <v>1.729705322737224E-05</v>
      </c>
      <c r="W2" s="3" t="s">
        <v>113</v>
      </c>
    </row>
    <row r="3" spans="1:23">
      <c r="A3" s="3" t="s">
        <v>386</v>
      </c>
      <c r="B3" s="6">
        <v>0.0001030456718097875</v>
      </c>
      <c r="C3" s="6">
        <v>8.902291186404693E-05</v>
      </c>
      <c r="D3" s="6">
        <v>0.0009300990537839396</v>
      </c>
      <c r="E3" s="6">
        <v>0.0002661565593670869</v>
      </c>
      <c r="F3" s="6">
        <v>2.620711330925847E-05</v>
      </c>
      <c r="G3" s="6">
        <v>0.0006092170940937308</v>
      </c>
      <c r="H3" s="6">
        <v>2.309205696977207E-05</v>
      </c>
      <c r="I3" s="6">
        <v>0.0007706429001662662</v>
      </c>
      <c r="J3" s="6">
        <v>1.848787021426811E-07</v>
      </c>
      <c r="K3" s="6">
        <v>0.0006338838967077209</v>
      </c>
      <c r="L3" s="6">
        <v>0.0004008074936762258</v>
      </c>
      <c r="M3" s="6">
        <v>3.338229914334672E-05</v>
      </c>
      <c r="N3" s="6">
        <v>0.0002101803986403569</v>
      </c>
      <c r="O3" s="6">
        <v>0.000438774081756395</v>
      </c>
      <c r="P3" s="6">
        <v>1.157861328006601E-05</v>
      </c>
      <c r="Q3" s="6">
        <v>1.349410675041251E-05</v>
      </c>
      <c r="R3" s="6">
        <v>7.228312620652213E-05</v>
      </c>
      <c r="S3" s="6">
        <v>1.050651000639879E-05</v>
      </c>
      <c r="T3" s="6">
        <v>6.544153143289518E-05</v>
      </c>
      <c r="U3" s="6">
        <v>9.251916465348105E-05</v>
      </c>
      <c r="V3" s="6">
        <v>0.0003057747645040123</v>
      </c>
      <c r="W3" s="3" t="s">
        <v>113</v>
      </c>
    </row>
    <row r="4" spans="1:23">
      <c r="A4" s="3" t="s">
        <v>387</v>
      </c>
      <c r="B4" s="6">
        <v>7.138320510675274E-06</v>
      </c>
      <c r="C4" s="6">
        <v>2.080248514311696E-07</v>
      </c>
      <c r="D4" s="6">
        <v>0.0001971357987450601</v>
      </c>
      <c r="E4" s="6">
        <v>5.305841331703158E-05</v>
      </c>
      <c r="F4" s="6">
        <v>0.001160056150537877</v>
      </c>
      <c r="G4" s="6">
        <v>1.199248100042386E-05</v>
      </c>
      <c r="H4" s="6">
        <v>5.425303096194316E-06</v>
      </c>
      <c r="I4" s="6">
        <v>4.366493797310098E-07</v>
      </c>
      <c r="J4" s="6">
        <v>0.0002916197905741473</v>
      </c>
      <c r="K4" s="6">
        <v>3.681937414995492E-05</v>
      </c>
      <c r="L4" s="6">
        <v>0.0003509516637598128</v>
      </c>
      <c r="M4" s="6">
        <v>0.0001527013151376252</v>
      </c>
      <c r="N4" s="6">
        <v>1.855141325012344E-06</v>
      </c>
      <c r="O4" s="6">
        <v>7.872658711501067E-05</v>
      </c>
      <c r="P4" s="6">
        <v>0.0002107875960211547</v>
      </c>
      <c r="Q4" s="6">
        <v>0.0001605664229793435</v>
      </c>
      <c r="R4" s="6">
        <v>5.872646993482275E-05</v>
      </c>
      <c r="S4" s="6">
        <v>5.782023349344922E-05</v>
      </c>
      <c r="T4" s="6">
        <v>0.0001374852635528915</v>
      </c>
      <c r="U4" s="6">
        <v>0.0001671751631993047</v>
      </c>
      <c r="V4" s="6">
        <v>0.0001198454297460307</v>
      </c>
      <c r="W4" s="3" t="s">
        <v>113</v>
      </c>
    </row>
    <row r="5" spans="1:23">
      <c r="A5" s="3" t="s">
        <v>388</v>
      </c>
      <c r="B5" s="6">
        <v>1.926774284655556E-05</v>
      </c>
      <c r="C5" s="6">
        <v>2.32579758617677E-07</v>
      </c>
      <c r="D5" s="6">
        <v>1.747728550251864E-05</v>
      </c>
      <c r="E5" s="6">
        <v>0.0003695771563326922</v>
      </c>
      <c r="F5" s="6">
        <v>0.0002395076220783331</v>
      </c>
      <c r="G5" s="6">
        <v>0.0001326787796488554</v>
      </c>
      <c r="H5" s="6">
        <v>0.0002029701431876146</v>
      </c>
      <c r="I5" s="6">
        <v>0.000505657160748185</v>
      </c>
      <c r="J5" s="6">
        <v>8.87368140484882E-06</v>
      </c>
      <c r="K5" s="6">
        <v>5.816910505354216E-05</v>
      </c>
      <c r="L5" s="6">
        <v>0.0001985540211241638</v>
      </c>
      <c r="M5" s="6">
        <v>0.0001135159129131629</v>
      </c>
      <c r="N5" s="6">
        <v>7.181129733416E-08</v>
      </c>
      <c r="O5" s="6">
        <v>4.607558874442579E-05</v>
      </c>
      <c r="P5" s="6">
        <v>0.0003160271267249151</v>
      </c>
      <c r="Q5" s="6">
        <v>0.0002522869117857049</v>
      </c>
      <c r="R5" s="6">
        <v>6.114128455553012E-05</v>
      </c>
      <c r="S5" s="6">
        <v>1.145085504324692E-05</v>
      </c>
      <c r="T5" s="6">
        <v>2.613455354155512E-05</v>
      </c>
      <c r="U5" s="6">
        <v>0.0001357308671126678</v>
      </c>
      <c r="V5" s="6">
        <v>0.0002522363963362577</v>
      </c>
      <c r="W5" s="3" t="s">
        <v>113</v>
      </c>
    </row>
    <row r="6" spans="1:23">
      <c r="A6" s="3" t="s">
        <v>389</v>
      </c>
      <c r="B6" s="6">
        <v>2.752861552348496E-05</v>
      </c>
      <c r="C6" s="6">
        <v>0.000230961244656002</v>
      </c>
      <c r="D6" s="6">
        <v>1.738015252479173E-05</v>
      </c>
      <c r="E6" s="6">
        <v>2.396291005141154E-06</v>
      </c>
      <c r="F6" s="6">
        <v>8.37744316256931E-05</v>
      </c>
      <c r="G6" s="6">
        <v>4.881279834371617E-05</v>
      </c>
      <c r="H6" s="6">
        <v>0.0008183553033535604</v>
      </c>
      <c r="I6" s="6">
        <v>6.494842352937478E-06</v>
      </c>
      <c r="J6" s="6">
        <v>8.127598936708947E-05</v>
      </c>
      <c r="K6" s="6">
        <v>0.0001475325899358224</v>
      </c>
      <c r="L6" s="6">
        <v>0.0001658460188888779</v>
      </c>
      <c r="M6" s="6">
        <v>2.344638453333699E-05</v>
      </c>
      <c r="N6" s="6">
        <v>0.0001922205112292974</v>
      </c>
      <c r="O6" s="6">
        <v>9.151321710096957E-05</v>
      </c>
      <c r="P6" s="6">
        <v>0.0002164200052316652</v>
      </c>
      <c r="Q6" s="6">
        <v>1.250142349871383E-05</v>
      </c>
      <c r="R6" s="6">
        <v>5.887921544475603E-06</v>
      </c>
      <c r="S6" s="6">
        <v>1.31325790309517E-05</v>
      </c>
      <c r="T6" s="6">
        <v>1.838400894488113E-05</v>
      </c>
      <c r="U6" s="6">
        <v>2.391583739131095E-06</v>
      </c>
      <c r="V6" s="6">
        <v>0.0001219561957633575</v>
      </c>
      <c r="W6" s="3" t="s">
        <v>113</v>
      </c>
    </row>
    <row r="7" spans="1:23">
      <c r="A7" s="3" t="s">
        <v>390</v>
      </c>
      <c r="B7" s="6">
        <v>7.043154407863561E-05</v>
      </c>
      <c r="C7" s="6">
        <v>7.580590039562158E-12</v>
      </c>
      <c r="D7" s="6">
        <v>1.079039414732992E-05</v>
      </c>
      <c r="E7" s="6">
        <v>1.669114957167336E-05</v>
      </c>
      <c r="F7" s="6">
        <v>2.709199645569649E-05</v>
      </c>
      <c r="G7" s="6">
        <v>0.000718027391382725</v>
      </c>
      <c r="H7" s="6">
        <v>1.809315245184585E-05</v>
      </c>
      <c r="I7" s="6">
        <v>3.223653643053294E-05</v>
      </c>
      <c r="J7" s="6">
        <v>3.52157720393178E-05</v>
      </c>
      <c r="K7" s="6">
        <v>1.832073791934997E-06</v>
      </c>
      <c r="L7" s="6">
        <v>0.0007886816981339809</v>
      </c>
      <c r="M7" s="6">
        <v>2.621039884483327E-05</v>
      </c>
      <c r="N7" s="6">
        <v>3.709322553542649E-05</v>
      </c>
      <c r="O7" s="6">
        <v>0.0001315125467349352</v>
      </c>
      <c r="P7" s="6">
        <v>3.285596645751001E-05</v>
      </c>
      <c r="Q7" s="6">
        <v>0.0003214996060906512</v>
      </c>
      <c r="R7" s="6">
        <v>0.0002453934863665118</v>
      </c>
      <c r="S7" s="6">
        <v>0.0001064626237468347</v>
      </c>
      <c r="T7" s="6">
        <v>0.0005386915625616513</v>
      </c>
      <c r="U7" s="6">
        <v>9.611593741405828E-06</v>
      </c>
      <c r="V7" s="6">
        <v>0.0001391571802352173</v>
      </c>
      <c r="W7" s="3" t="s">
        <v>113</v>
      </c>
    </row>
    <row r="8" spans="1:23">
      <c r="A8" s="3" t="s">
        <v>391</v>
      </c>
      <c r="B8" s="6">
        <v>1.036285077700355E-05</v>
      </c>
      <c r="C8" s="6">
        <v>6.232575166564822E-05</v>
      </c>
      <c r="D8" s="6">
        <v>0.0005249525994943747</v>
      </c>
      <c r="E8" s="6">
        <v>4.923688351787275E-05</v>
      </c>
      <c r="F8" s="6">
        <v>3.688225440814847E-06</v>
      </c>
      <c r="G8" s="6">
        <v>3.665659365437287E-05</v>
      </c>
      <c r="H8" s="6">
        <v>9.888812610896811E-05</v>
      </c>
      <c r="I8" s="6">
        <v>0.0005181755961405021</v>
      </c>
      <c r="J8" s="6">
        <v>1.910602837170516E-07</v>
      </c>
      <c r="K8" s="6">
        <v>0.0002959586075463545</v>
      </c>
      <c r="L8" s="6">
        <v>0.0004012999047334905</v>
      </c>
      <c r="M8" s="6">
        <v>0.0001275257380629164</v>
      </c>
      <c r="N8" s="6">
        <v>3.658152890295587E-07</v>
      </c>
      <c r="O8" s="6">
        <v>6.039629891160739E-05</v>
      </c>
      <c r="P8" s="6">
        <v>7.421758519977231E-06</v>
      </c>
      <c r="Q8" s="6">
        <v>6.676459828669343E-05</v>
      </c>
      <c r="R8" s="6">
        <v>4.643979072358019E-06</v>
      </c>
      <c r="S8" s="6">
        <v>1.35632577404858E-05</v>
      </c>
      <c r="T8" s="6">
        <v>1.776678239959594E-05</v>
      </c>
      <c r="U8" s="6">
        <v>0.0003250375676387787</v>
      </c>
      <c r="V8" s="6">
        <v>2.621273094516021E-07</v>
      </c>
      <c r="W8" s="3" t="s">
        <v>113</v>
      </c>
    </row>
    <row r="9" spans="1:23">
      <c r="A9" s="3" t="s">
        <v>392</v>
      </c>
      <c r="B9" s="6">
        <v>5.256954633201608E-05</v>
      </c>
      <c r="C9" s="6">
        <v>2.652920665851579E-05</v>
      </c>
      <c r="D9" s="6">
        <v>5.384380320337257E-05</v>
      </c>
      <c r="E9" s="6">
        <v>1.716212791780709E-07</v>
      </c>
      <c r="F9" s="6">
        <v>0.0001402100870992447</v>
      </c>
      <c r="G9" s="6">
        <v>1.669114957167336E-05</v>
      </c>
      <c r="H9" s="6">
        <v>0.0001784787041810667</v>
      </c>
      <c r="I9" s="6">
        <v>0.0002096149467611127</v>
      </c>
      <c r="J9" s="6">
        <v>4.225113050271626E-05</v>
      </c>
      <c r="K9" s="6">
        <v>0.0004958528070588473</v>
      </c>
      <c r="L9" s="6">
        <v>0.0002815559482224812</v>
      </c>
      <c r="M9" s="6">
        <v>0.0006967291560591255</v>
      </c>
      <c r="N9" s="6">
        <v>4.599835304051401E-05</v>
      </c>
      <c r="O9" s="6">
        <v>1.895147509892451E-11</v>
      </c>
      <c r="P9" s="6">
        <v>3.616158488637451E-05</v>
      </c>
      <c r="Q9" s="6">
        <v>8.829051955258539E-06</v>
      </c>
      <c r="R9" s="6">
        <v>0.0002498028297923653</v>
      </c>
      <c r="S9" s="6">
        <v>3.216885490503771E-05</v>
      </c>
      <c r="T9" s="6">
        <v>4.805796870702901E-05</v>
      </c>
      <c r="U9" s="6">
        <v>8.353488944859043E-05</v>
      </c>
      <c r="V9" s="6">
        <v>1.042273554575548E-06</v>
      </c>
      <c r="W9" s="3" t="s">
        <v>113</v>
      </c>
    </row>
    <row r="10" spans="1:23">
      <c r="A10" s="3" t="s">
        <v>393</v>
      </c>
      <c r="B10" s="6">
        <v>1.718012647128201E-05</v>
      </c>
      <c r="C10" s="6">
        <v>6.436540519030329E-05</v>
      </c>
      <c r="D10" s="6">
        <v>0.0001818280469589418</v>
      </c>
      <c r="E10" s="6">
        <v>0.0001496052233869901</v>
      </c>
      <c r="F10" s="6">
        <v>1.863781892887568E-06</v>
      </c>
      <c r="G10" s="6">
        <v>4.415670253782399E-05</v>
      </c>
      <c r="H10" s="6">
        <v>5.049188582838437E-05</v>
      </c>
      <c r="I10" s="6">
        <v>3.379976924990707E-06</v>
      </c>
      <c r="J10" s="6">
        <v>3.030264847007936E-07</v>
      </c>
      <c r="K10" s="6">
        <v>0.0002380110346083693</v>
      </c>
      <c r="L10" s="6">
        <v>5.542896230023369E-05</v>
      </c>
      <c r="M10" s="6">
        <v>2.287600337132115E-05</v>
      </c>
      <c r="N10" s="6">
        <v>4.548354023739843E-11</v>
      </c>
      <c r="O10" s="6">
        <v>7.330299753700888E-05</v>
      </c>
      <c r="P10" s="6">
        <v>1.764436508139577E-05</v>
      </c>
      <c r="Q10" s="6">
        <v>1.517410620927715E-05</v>
      </c>
      <c r="R10" s="6">
        <v>5.325091122535975E-07</v>
      </c>
      <c r="S10" s="6">
        <v>0.0002500196281714829</v>
      </c>
      <c r="T10" s="6">
        <v>3.790295019781079E-12</v>
      </c>
      <c r="U10" s="6">
        <v>3.709322553542649E-05</v>
      </c>
      <c r="V10" s="6">
        <v>1.313259088423701E-05</v>
      </c>
      <c r="W10" s="3" t="s">
        <v>113</v>
      </c>
    </row>
    <row r="11" spans="1:23">
      <c r="A11" s="3" t="s">
        <v>394</v>
      </c>
      <c r="B11" s="6">
        <v>0.0001204979423372937</v>
      </c>
      <c r="C11" s="6">
        <v>0.0001222825691110602</v>
      </c>
      <c r="D11" s="6">
        <v>6.720776736202018E-05</v>
      </c>
      <c r="E11" s="6">
        <v>0.0003751109929002549</v>
      </c>
      <c r="F11" s="6">
        <v>0.0001214362641447092</v>
      </c>
      <c r="G11" s="6">
        <v>3.664147583869994E-06</v>
      </c>
      <c r="H11" s="6">
        <v>2.954474004023237E-06</v>
      </c>
      <c r="I11" s="6">
        <v>2.525384331033777E-07</v>
      </c>
      <c r="J11" s="6">
        <v>1.326986745409187E-05</v>
      </c>
      <c r="K11" s="6">
        <v>0.0001867332361975342</v>
      </c>
      <c r="L11" s="6">
        <v>1.774736280969764E-05</v>
      </c>
      <c r="M11" s="6">
        <v>6.791352014784487E-05</v>
      </c>
      <c r="N11" s="6">
        <v>2.76850617643319E-06</v>
      </c>
      <c r="O11" s="6">
        <v>0.0001073562795318979</v>
      </c>
      <c r="P11" s="6">
        <v>3.195811515224837E-05</v>
      </c>
      <c r="Q11" s="6">
        <v>1.294477413388188E-06</v>
      </c>
      <c r="R11" s="6">
        <v>2.096616860260523E-05</v>
      </c>
      <c r="S11" s="6">
        <v>4.495735752854336E-07</v>
      </c>
      <c r="T11" s="6">
        <v>0.0002147125590637959</v>
      </c>
      <c r="U11" s="6">
        <v>8.831340507564798E-05</v>
      </c>
      <c r="V11" s="6">
        <v>8.073374221069258E-05</v>
      </c>
      <c r="W11" s="3" t="s">
        <v>113</v>
      </c>
    </row>
    <row r="12" spans="1:23">
      <c r="A12" s="3" t="s">
        <v>395</v>
      </c>
      <c r="B12" s="6">
        <v>2.010350272427319E-06</v>
      </c>
      <c r="C12" s="6">
        <v>0.0001770196927687285</v>
      </c>
      <c r="D12" s="6">
        <v>0.000472867611637652</v>
      </c>
      <c r="E12" s="6">
        <v>0.0001115605780240944</v>
      </c>
      <c r="F12" s="6">
        <v>0.0001115605780240944</v>
      </c>
      <c r="G12" s="6">
        <v>1.314238658300402E-05</v>
      </c>
      <c r="H12" s="6">
        <v>7.966205620995063E-05</v>
      </c>
      <c r="I12" s="6">
        <v>2.832151888915422E-05</v>
      </c>
      <c r="J12" s="6">
        <v>1.808434365398115E-06</v>
      </c>
      <c r="K12" s="6">
        <v>7.966205620995063E-05</v>
      </c>
      <c r="L12" s="6">
        <v>0.0005632051955448791</v>
      </c>
      <c r="M12" s="6">
        <v>6.575627336746759E-05</v>
      </c>
      <c r="N12" s="6">
        <v>7.68870761298613E-07</v>
      </c>
      <c r="O12" s="6">
        <v>0.000190188626653542</v>
      </c>
      <c r="P12" s="6">
        <v>0.0001115605780240944</v>
      </c>
      <c r="Q12" s="6">
        <v>1.00517513621366E-05</v>
      </c>
      <c r="R12" s="6">
        <v>4.425492319218212E-05</v>
      </c>
      <c r="S12" s="6">
        <v>0.0002816025977724396</v>
      </c>
      <c r="T12" s="6">
        <v>0</v>
      </c>
      <c r="U12" s="6">
        <v>0</v>
      </c>
      <c r="V12" s="6">
        <v>9.063887391417963E-07</v>
      </c>
      <c r="W12" s="3" t="s">
        <v>113</v>
      </c>
    </row>
    <row r="13" spans="1:23">
      <c r="A13" s="3" t="s">
        <v>396</v>
      </c>
      <c r="B13" s="6">
        <v>1.884927808477549E-05</v>
      </c>
      <c r="C13" s="6">
        <v>3.993156632181956E-05</v>
      </c>
      <c r="D13" s="6">
        <v>8.102938247945176E-05</v>
      </c>
      <c r="E13" s="6">
        <v>3.237118244198975E-05</v>
      </c>
      <c r="F13" s="6">
        <v>3.247636463058446E-05</v>
      </c>
      <c r="G13" s="6">
        <v>4.800540280177367E-05</v>
      </c>
      <c r="H13" s="6">
        <v>5.735324399020513E-06</v>
      </c>
      <c r="I13" s="6">
        <v>3.989173511786406E-05</v>
      </c>
      <c r="J13" s="6">
        <v>0.0001730357063232151</v>
      </c>
      <c r="K13" s="6">
        <v>0.0002167359716455719</v>
      </c>
      <c r="L13" s="6">
        <v>0.0004200350569299948</v>
      </c>
      <c r="M13" s="6">
        <v>4.375087186680429E-07</v>
      </c>
      <c r="N13" s="6">
        <v>1.503088709282582E-06</v>
      </c>
      <c r="O13" s="6">
        <v>2.525384331033777E-07</v>
      </c>
      <c r="P13" s="6">
        <v>2.247867876427168E-07</v>
      </c>
      <c r="Q13" s="6">
        <v>1.895147509892451E-11</v>
      </c>
      <c r="R13" s="6">
        <v>0.0006693634681445663</v>
      </c>
      <c r="S13" s="6">
        <v>0.0001625519787341789</v>
      </c>
      <c r="T13" s="6">
        <v>0.0001770196927687285</v>
      </c>
      <c r="U13" s="6">
        <v>1.53094169043142E-06</v>
      </c>
      <c r="V13" s="6">
        <v>0.0001906111614538639</v>
      </c>
      <c r="W13" s="3" t="s">
        <v>113</v>
      </c>
    </row>
    <row r="14" spans="1:23">
      <c r="A14" s="3" t="s">
        <v>397</v>
      </c>
      <c r="B14" s="6">
        <v>2.330266627083997E-05</v>
      </c>
      <c r="C14" s="6">
        <v>3.482447618234923E-06</v>
      </c>
      <c r="D14" s="6">
        <v>5.873537360498306E-06</v>
      </c>
      <c r="E14" s="6">
        <v>0.0002869008135231586</v>
      </c>
      <c r="F14" s="6">
        <v>1.11326377799659E-05</v>
      </c>
      <c r="G14" s="6">
        <v>1.597527336760757E-06</v>
      </c>
      <c r="H14" s="6">
        <v>0.0001089026584125643</v>
      </c>
      <c r="I14" s="6">
        <v>0.0002513387875539537</v>
      </c>
      <c r="J14" s="6">
        <v>1.099244275161E-05</v>
      </c>
      <c r="K14" s="6">
        <v>9.438923281169478E-06</v>
      </c>
      <c r="L14" s="6">
        <v>2.602600873733407E-05</v>
      </c>
      <c r="M14" s="6">
        <v>0.0004753593537373139</v>
      </c>
      <c r="N14" s="6">
        <v>4.244881886341908E-06</v>
      </c>
      <c r="O14" s="6">
        <v>0.0001749878739415139</v>
      </c>
      <c r="P14" s="6">
        <v>3.896414022240817E-05</v>
      </c>
      <c r="Q14" s="6">
        <v>2.716572375861582E-05</v>
      </c>
      <c r="R14" s="6">
        <v>2.252324073394267E-05</v>
      </c>
      <c r="S14" s="6">
        <v>3.063270242340772E-05</v>
      </c>
      <c r="T14" s="6">
        <v>7.247333255369978E-05</v>
      </c>
      <c r="U14" s="6">
        <v>5.20825440340794E-05</v>
      </c>
      <c r="V14" s="6">
        <v>1.421411093001425E-06</v>
      </c>
      <c r="W14" s="3" t="s">
        <v>113</v>
      </c>
    </row>
    <row r="15" spans="1:23">
      <c r="A15" s="3" t="s">
        <v>398</v>
      </c>
      <c r="B15" s="6">
        <v>0</v>
      </c>
      <c r="C15" s="6">
        <v>6.452413517594817E-05</v>
      </c>
      <c r="D15" s="6">
        <v>7.966205620995063E-05</v>
      </c>
      <c r="E15" s="6">
        <v>2.840666883534254E-06</v>
      </c>
      <c r="F15" s="6">
        <v>0.000175156044484761</v>
      </c>
      <c r="G15" s="6">
        <v>0</v>
      </c>
      <c r="H15" s="6">
        <v>3.223653643053294E-05</v>
      </c>
      <c r="I15" s="6">
        <v>0.000106521643916522</v>
      </c>
      <c r="J15" s="6">
        <v>7.68870761298613E-07</v>
      </c>
      <c r="K15" s="6">
        <v>4.719461640584705E-07</v>
      </c>
      <c r="L15" s="6">
        <v>0.0004696335396273399</v>
      </c>
      <c r="M15" s="6">
        <v>5.418399291139297E-05</v>
      </c>
      <c r="N15" s="6">
        <v>9.438923281169409E-07</v>
      </c>
      <c r="O15" s="6">
        <v>0.0002532818778748584</v>
      </c>
      <c r="P15" s="6">
        <v>0.0007977475431378585</v>
      </c>
      <c r="Q15" s="6">
        <v>0.0002101803986403569</v>
      </c>
      <c r="R15" s="6">
        <v>0.0001417596852624912</v>
      </c>
      <c r="S15" s="6">
        <v>7.29680047681739E-06</v>
      </c>
      <c r="T15" s="6">
        <v>0.0003214996060906512</v>
      </c>
      <c r="U15" s="6">
        <v>6.452413517594817E-05</v>
      </c>
      <c r="V15" s="6">
        <v>4.306720539816574E-07</v>
      </c>
      <c r="W15" s="3" t="s">
        <v>113</v>
      </c>
    </row>
    <row r="16" spans="1:23">
      <c r="A16" s="3" t="s">
        <v>399</v>
      </c>
      <c r="B16" s="6">
        <v>8.542551278952612E-05</v>
      </c>
      <c r="C16" s="6">
        <v>0.0001713130688880553</v>
      </c>
      <c r="D16" s="6">
        <v>0.001191990068215556</v>
      </c>
      <c r="E16" s="6">
        <v>0.0002915898610228912</v>
      </c>
      <c r="F16" s="6">
        <v>0.00034662829005869</v>
      </c>
      <c r="G16" s="6">
        <v>0.0002644440265007819</v>
      </c>
      <c r="H16" s="6">
        <v>5.242749563280207E-05</v>
      </c>
      <c r="I16" s="6">
        <v>9.924897294632826E-05</v>
      </c>
      <c r="J16" s="6">
        <v>0.0003708261986598064</v>
      </c>
      <c r="K16" s="6">
        <v>3.144925290390794E-05</v>
      </c>
      <c r="L16" s="6">
        <v>5.533889011221576E-05</v>
      </c>
      <c r="M16" s="6">
        <v>6.127052554863387E-05</v>
      </c>
      <c r="N16" s="6">
        <v>3.204263671034969E-07</v>
      </c>
      <c r="O16" s="6">
        <v>2.832151888915422E-05</v>
      </c>
      <c r="P16" s="6">
        <v>9.611593741405828E-06</v>
      </c>
      <c r="Q16" s="6">
        <v>3.52157720393178E-05</v>
      </c>
      <c r="R16" s="6">
        <v>6.57119329150201E-06</v>
      </c>
      <c r="S16" s="6">
        <v>4.020700544854638E-06</v>
      </c>
      <c r="T16" s="6">
        <v>4.425492319218212E-05</v>
      </c>
      <c r="U16" s="6">
        <v>0</v>
      </c>
      <c r="V16" s="6">
        <v>6.271392167636126E-06</v>
      </c>
      <c r="W16" s="3" t="s">
        <v>113</v>
      </c>
    </row>
    <row r="17" spans="1:23">
      <c r="A17" s="3" t="s">
        <v>400</v>
      </c>
      <c r="B17" s="6">
        <v>4.764179041761484E-05</v>
      </c>
      <c r="C17" s="6">
        <v>4.798852392747401E-05</v>
      </c>
      <c r="D17" s="6">
        <v>0.001221359920012837</v>
      </c>
      <c r="E17" s="6">
        <v>0.0001292060216430049</v>
      </c>
      <c r="F17" s="6">
        <v>0.0002176711199502203</v>
      </c>
      <c r="G17" s="6">
        <v>9.3505277456933E-07</v>
      </c>
      <c r="H17" s="6">
        <v>8.99999308348994E-05</v>
      </c>
      <c r="I17" s="6">
        <v>0.0002009242256470011</v>
      </c>
      <c r="J17" s="6">
        <v>8.738642751259321E-06</v>
      </c>
      <c r="K17" s="6">
        <v>2.53180811155735E-05</v>
      </c>
      <c r="L17" s="6">
        <v>0.0001005148708639918</v>
      </c>
      <c r="M17" s="6">
        <v>5.640977791146829E-05</v>
      </c>
      <c r="N17" s="6">
        <v>2.648715586577558E-05</v>
      </c>
      <c r="O17" s="6">
        <v>0.0002018100420179941</v>
      </c>
      <c r="P17" s="6">
        <v>1.668554260936772E-05</v>
      </c>
      <c r="Q17" s="6">
        <v>6.968579849321427E-07</v>
      </c>
      <c r="R17" s="6">
        <v>4.40351482448301E-05</v>
      </c>
      <c r="S17" s="6">
        <v>5.316419991495344E-06</v>
      </c>
      <c r="T17" s="6">
        <v>0.0003708261986598064</v>
      </c>
      <c r="U17" s="6">
        <v>0.0002816025977724396</v>
      </c>
      <c r="V17" s="6">
        <v>6.508504030015802E-05</v>
      </c>
      <c r="W17" s="3" t="s">
        <v>113</v>
      </c>
    </row>
    <row r="18" spans="1:23">
      <c r="A18" s="3" t="s">
        <v>401</v>
      </c>
      <c r="B18" s="6">
        <v>7.399225299988245E-06</v>
      </c>
      <c r="C18" s="6">
        <v>1.461235814771585E-05</v>
      </c>
      <c r="D18" s="6">
        <v>4.719461640584739E-06</v>
      </c>
      <c r="E18" s="6">
        <v>5.312461480831568E-05</v>
      </c>
      <c r="F18" s="6">
        <v>5.126558976680728E-05</v>
      </c>
      <c r="G18" s="6">
        <v>4.719461640584739E-06</v>
      </c>
      <c r="H18" s="6">
        <v>0.0002337176977732145</v>
      </c>
      <c r="I18" s="6">
        <v>0.0001273565905745363</v>
      </c>
      <c r="J18" s="6">
        <v>2.698821350082501E-05</v>
      </c>
      <c r="K18" s="6">
        <v>0.0003563928413677158</v>
      </c>
      <c r="L18" s="6">
        <v>7.200869097859504E-06</v>
      </c>
      <c r="M18" s="6">
        <v>0.0001052831219345204</v>
      </c>
      <c r="N18" s="6">
        <v>6.263205949982136E-06</v>
      </c>
      <c r="O18" s="6">
        <v>0.0005800282529628668</v>
      </c>
      <c r="P18" s="6">
        <v>0.0005784170537821835</v>
      </c>
      <c r="Q18" s="6">
        <v>0.0001839679753807508</v>
      </c>
      <c r="R18" s="6">
        <v>7.233737461592458E-06</v>
      </c>
      <c r="S18" s="6">
        <v>1.331052210727319E-05</v>
      </c>
      <c r="T18" s="6">
        <v>1.00517513621366E-05</v>
      </c>
      <c r="U18" s="6">
        <v>0.0002736451912174271</v>
      </c>
      <c r="V18" s="6">
        <v>4.211483445007822E-05</v>
      </c>
      <c r="W18" s="3" t="s">
        <v>113</v>
      </c>
    </row>
    <row r="19" spans="1:23">
      <c r="A19" s="3" t="s">
        <v>402</v>
      </c>
      <c r="B19" s="6">
        <v>0.0002916197905741473</v>
      </c>
      <c r="C19" s="6">
        <v>0.0004887587109798454</v>
      </c>
      <c r="D19" s="6">
        <v>7.513755122097412E-05</v>
      </c>
      <c r="E19" s="6">
        <v>1.834424879770468E-05</v>
      </c>
      <c r="F19" s="6">
        <v>3.411265517804882E-11</v>
      </c>
      <c r="G19" s="6">
        <v>7.850374182545942E-05</v>
      </c>
      <c r="H19" s="6">
        <v>2.976507791935693E-06</v>
      </c>
      <c r="I19" s="6">
        <v>0.0001039197282052055</v>
      </c>
      <c r="J19" s="6">
        <v>3.338229914334672E-05</v>
      </c>
      <c r="K19" s="6">
        <v>0.0001504714567673385</v>
      </c>
      <c r="L19" s="6">
        <v>1.908251968052385E-05</v>
      </c>
      <c r="M19" s="6">
        <v>1.895147509892451E-11</v>
      </c>
      <c r="N19" s="6">
        <v>0.0001289007043386085</v>
      </c>
      <c r="O19" s="6">
        <v>8.028321148967173E-05</v>
      </c>
      <c r="P19" s="6">
        <v>4.176683414691958E-06</v>
      </c>
      <c r="Q19" s="6">
        <v>6.114128455553012E-05</v>
      </c>
      <c r="R19" s="6">
        <v>4.607558874442579E-05</v>
      </c>
      <c r="S19" s="6">
        <v>3.950384450270222E-05</v>
      </c>
      <c r="T19" s="6">
        <v>6.031050817281957E-06</v>
      </c>
      <c r="U19" s="6">
        <v>5.697241941974063E-05</v>
      </c>
      <c r="V19" s="6">
        <v>0.0001337067056610188</v>
      </c>
      <c r="W19" s="3" t="s">
        <v>113</v>
      </c>
    </row>
    <row r="20" spans="1:23">
      <c r="A20" s="3" t="s">
        <v>382</v>
      </c>
      <c r="B20" s="6">
        <v>0.0002212869828915551</v>
      </c>
      <c r="C20" s="6">
        <v>1.050651000639879E-05</v>
      </c>
      <c r="D20" s="6">
        <v>3.819665517611907E-05</v>
      </c>
      <c r="E20" s="6">
        <v>2.869313415560828E-05</v>
      </c>
      <c r="F20" s="6">
        <v>7.421758519977231E-06</v>
      </c>
      <c r="G20" s="6">
        <v>0.0006693634681445663</v>
      </c>
      <c r="H20" s="6">
        <v>0.0003600589746550682</v>
      </c>
      <c r="I20" s="6">
        <v>4.287274147505746E-06</v>
      </c>
      <c r="J20" s="6">
        <v>0.0003046949027238973</v>
      </c>
      <c r="K20" s="6">
        <v>2.503461866758607E-05</v>
      </c>
      <c r="L20" s="6">
        <v>0.000266853988100735</v>
      </c>
      <c r="M20" s="6">
        <v>0.0001347453866133333</v>
      </c>
      <c r="N20" s="6">
        <v>1.41562825333208E-07</v>
      </c>
      <c r="O20" s="6">
        <v>0.0003468760916346243</v>
      </c>
      <c r="P20" s="6">
        <v>3.906418505798516E-05</v>
      </c>
      <c r="Q20" s="6">
        <v>0.000327612975658233</v>
      </c>
      <c r="R20" s="6">
        <v>0.0001831137403117196</v>
      </c>
      <c r="S20" s="6">
        <v>0.000185905928983358</v>
      </c>
      <c r="T20" s="6">
        <v>4.415670253782399E-05</v>
      </c>
      <c r="U20" s="6">
        <v>0.0001408630881572712</v>
      </c>
      <c r="V20" s="6">
        <v>3.751926923912345E-06</v>
      </c>
      <c r="W20" s="3" t="s">
        <v>113</v>
      </c>
    </row>
    <row r="21" spans="1:23">
      <c r="A21" s="3" t="s">
        <v>101</v>
      </c>
      <c r="B21" s="6">
        <v>9.494449219861289E-05</v>
      </c>
      <c r="C21" s="6">
        <v>0.0001143067985056258</v>
      </c>
      <c r="D21" s="6">
        <v>6.678050463781997E-05</v>
      </c>
      <c r="E21" s="6">
        <v>9.732419065286543E-05</v>
      </c>
      <c r="F21" s="6">
        <v>5.591247801051275E-06</v>
      </c>
      <c r="G21" s="6">
        <v>2.279211421050329E-06</v>
      </c>
      <c r="H21" s="6">
        <v>0.0001140305112426082</v>
      </c>
      <c r="I21" s="6">
        <v>3.232477430074802E-06</v>
      </c>
      <c r="J21" s="6">
        <v>0.0001181677412679357</v>
      </c>
      <c r="K21" s="6">
        <v>0.0001540560039874529</v>
      </c>
      <c r="L21" s="6">
        <v>1.55844656775685E-05</v>
      </c>
      <c r="M21" s="6">
        <v>0.0001240989494858395</v>
      </c>
      <c r="N21" s="6">
        <v>3.955166803442117E-06</v>
      </c>
      <c r="O21" s="6">
        <v>0.0002034932501285324</v>
      </c>
      <c r="P21" s="6">
        <v>9.124179569932465E-06</v>
      </c>
      <c r="Q21" s="6">
        <v>0.00010066984864922</v>
      </c>
      <c r="R21" s="6">
        <v>2.968434026525384E-05</v>
      </c>
      <c r="S21" s="6">
        <v>7.974532807813224E-07</v>
      </c>
      <c r="T21" s="6">
        <v>6.250570324789554E-06</v>
      </c>
      <c r="U21" s="6">
        <v>1.963834466474808E-06</v>
      </c>
      <c r="V21" s="6">
        <v>0</v>
      </c>
      <c r="W21" s="3" t="s">
        <v>113</v>
      </c>
    </row>
    <row r="24" spans="1:23">
      <c r="A24" s="5" t="s">
        <v>471</v>
      </c>
      <c r="B24" s="5" t="s">
        <v>445</v>
      </c>
      <c r="C24" s="5" t="s">
        <v>446</v>
      </c>
      <c r="D24" s="5" t="s">
        <v>447</v>
      </c>
      <c r="E24" s="5" t="s">
        <v>448</v>
      </c>
      <c r="F24" s="5" t="s">
        <v>449</v>
      </c>
      <c r="G24" s="5" t="s">
        <v>450</v>
      </c>
      <c r="H24" s="5" t="s">
        <v>451</v>
      </c>
      <c r="I24" s="5" t="s">
        <v>452</v>
      </c>
      <c r="J24" s="5" t="s">
        <v>453</v>
      </c>
      <c r="K24" s="5" t="s">
        <v>454</v>
      </c>
      <c r="L24" s="5" t="s">
        <v>455</v>
      </c>
      <c r="M24" s="5" t="s">
        <v>456</v>
      </c>
      <c r="N24" s="5" t="s">
        <v>457</v>
      </c>
      <c r="O24" s="5" t="s">
        <v>458</v>
      </c>
      <c r="P24" s="5" t="s">
        <v>459</v>
      </c>
      <c r="Q24" s="5" t="s">
        <v>460</v>
      </c>
      <c r="R24" s="5" t="s">
        <v>461</v>
      </c>
      <c r="S24" s="5" t="s">
        <v>462</v>
      </c>
      <c r="T24" s="5" t="s">
        <v>463</v>
      </c>
      <c r="U24" s="5" t="s">
        <v>464</v>
      </c>
      <c r="V24" s="5" t="s">
        <v>101</v>
      </c>
      <c r="W24" s="5" t="s">
        <v>465</v>
      </c>
    </row>
    <row r="25" spans="1:23">
      <c r="A25" s="3" t="s">
        <v>385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9.475382979625172E-06</v>
      </c>
      <c r="P25" s="6">
        <v>0.0002405429296334884</v>
      </c>
      <c r="Q25" s="6">
        <v>0.0002982761756880635</v>
      </c>
      <c r="R25" s="6">
        <v>0.001244220745221318</v>
      </c>
      <c r="S25" s="6">
        <v>0.0001189195204381985</v>
      </c>
      <c r="T25" s="6">
        <v>2.732009690015277E-05</v>
      </c>
      <c r="U25" s="6">
        <v>0.0001294064158916285</v>
      </c>
      <c r="V25" s="6">
        <v>7.964320023273843E-07</v>
      </c>
      <c r="W25" s="3" t="s">
        <v>104</v>
      </c>
    </row>
    <row r="26" spans="1:23">
      <c r="A26" s="3" t="s">
        <v>386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0.001199562125999128</v>
      </c>
      <c r="P26" s="6">
        <v>2.135074623859589E-05</v>
      </c>
      <c r="Q26" s="6">
        <v>5.268915142047697E-05</v>
      </c>
      <c r="R26" s="6">
        <v>0.0002355936000924393</v>
      </c>
      <c r="S26" s="6">
        <v>2.111850130390398E-05</v>
      </c>
      <c r="T26" s="6">
        <v>0.0002243751790845052</v>
      </c>
      <c r="U26" s="6">
        <v>0.0002332516652976194</v>
      </c>
      <c r="V26" s="6">
        <v>7.433945548623538E-05</v>
      </c>
      <c r="W26" s="3" t="s">
        <v>104</v>
      </c>
    </row>
    <row r="27" spans="1:23">
      <c r="A27" s="3" t="s">
        <v>387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0.0002471182460384868</v>
      </c>
      <c r="P27" s="6">
        <v>0.0005483552654568939</v>
      </c>
      <c r="Q27" s="6">
        <v>0.0004149437589355937</v>
      </c>
      <c r="R27" s="6">
        <v>0.0002038022699139447</v>
      </c>
      <c r="S27" s="6">
        <v>0.0002036953118781426</v>
      </c>
      <c r="T27" s="6">
        <v>0.0004446920702560279</v>
      </c>
      <c r="U27" s="6">
        <v>0.0005330599275498583</v>
      </c>
      <c r="V27" s="6">
        <v>0.0001594590707128715</v>
      </c>
      <c r="W27" s="3" t="s">
        <v>104</v>
      </c>
    </row>
    <row r="28" spans="1:23">
      <c r="A28" s="3" t="s">
        <v>388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0.0001129460819026029</v>
      </c>
      <c r="P28" s="6">
        <v>0.0009999805492190896</v>
      </c>
      <c r="Q28" s="6">
        <v>0.0007845556665587648</v>
      </c>
      <c r="R28" s="6">
        <v>0.0001542999490807865</v>
      </c>
      <c r="S28" s="6">
        <v>4.694093279852064E-05</v>
      </c>
      <c r="T28" s="6">
        <v>6.176739398713795E-05</v>
      </c>
      <c r="U28" s="6">
        <v>0.0004069280644959968</v>
      </c>
      <c r="V28" s="6">
        <v>0.0004697189266710134</v>
      </c>
      <c r="W28" s="3" t="s">
        <v>104</v>
      </c>
    </row>
    <row r="29" spans="1:23">
      <c r="A29" s="3" t="s">
        <v>389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0.0002199057182136339</v>
      </c>
      <c r="P29" s="6">
        <v>0.0005454660520539678</v>
      </c>
      <c r="Q29" s="6">
        <v>1.791825810099185E-05</v>
      </c>
      <c r="R29" s="6">
        <v>3.514211251762777E-05</v>
      </c>
      <c r="S29" s="6">
        <v>1.723476913062695E-05</v>
      </c>
      <c r="T29" s="6">
        <v>8.420595479516209E-05</v>
      </c>
      <c r="U29" s="6">
        <v>8.393467020001859E-07</v>
      </c>
      <c r="V29" s="6">
        <v>0.0001188601426075745</v>
      </c>
      <c r="W29" s="3" t="s">
        <v>104</v>
      </c>
    </row>
    <row r="30" spans="1:23">
      <c r="A30" s="3" t="s">
        <v>390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0.0003611594461399397</v>
      </c>
      <c r="P30" s="6">
        <v>0.0001070880000420179</v>
      </c>
      <c r="Q30" s="6">
        <v>0.0009057173304046471</v>
      </c>
      <c r="R30" s="6">
        <v>0.0006940297614466586</v>
      </c>
      <c r="S30" s="6">
        <v>0.0002756608763263622</v>
      </c>
      <c r="T30" s="6">
        <v>0.001631202606004601</v>
      </c>
      <c r="U30" s="6">
        <v>2.050144399004282E-05</v>
      </c>
      <c r="V30" s="6">
        <v>3.818234434040413E-05</v>
      </c>
      <c r="W30" s="3" t="s">
        <v>104</v>
      </c>
    </row>
    <row r="31" spans="1:23">
      <c r="A31" s="3" t="s">
        <v>391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0.0001397310837159197</v>
      </c>
      <c r="P31" s="6">
        <v>8.584675663707908E-06</v>
      </c>
      <c r="Q31" s="6">
        <v>0.0002269545605662981</v>
      </c>
      <c r="R31" s="6">
        <v>5.201795819366313E-06</v>
      </c>
      <c r="S31" s="6">
        <v>5.830443422096483E-05</v>
      </c>
      <c r="T31" s="6">
        <v>7.826235497815854E-05</v>
      </c>
      <c r="U31" s="6">
        <v>0.001022559904609827</v>
      </c>
      <c r="V31" s="6">
        <v>0.0002313219230253471</v>
      </c>
      <c r="W31" s="3" t="s">
        <v>104</v>
      </c>
    </row>
    <row r="32" spans="1:23">
      <c r="A32" s="3" t="s">
        <v>392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9.099611055715903E-07</v>
      </c>
      <c r="P32" s="6">
        <v>7.843709133455993E-05</v>
      </c>
      <c r="Q32" s="6">
        <v>3.554373818039303E-05</v>
      </c>
      <c r="R32" s="6">
        <v>0.000803361643806387</v>
      </c>
      <c r="S32" s="6">
        <v>6.613781985969366E-05</v>
      </c>
      <c r="T32" s="6">
        <v>0.0001025072199502139</v>
      </c>
      <c r="U32" s="6">
        <v>0.0002010832749934338</v>
      </c>
      <c r="V32" s="6">
        <v>1.767896194067767E-05</v>
      </c>
      <c r="W32" s="3" t="s">
        <v>104</v>
      </c>
    </row>
    <row r="33" spans="1:23">
      <c r="A33" s="3" t="s">
        <v>393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0.0001820189059500052</v>
      </c>
      <c r="P33" s="6">
        <v>6.707797560676613E-05</v>
      </c>
      <c r="Q33" s="6">
        <v>3.339653543833528E-05</v>
      </c>
      <c r="R33" s="6">
        <v>1.111043008055209E-07</v>
      </c>
      <c r="S33" s="6">
        <v>0.0007640445524339045</v>
      </c>
      <c r="T33" s="6">
        <v>1.819922211143174E-07</v>
      </c>
      <c r="U33" s="6">
        <v>0.0001158008587080723</v>
      </c>
      <c r="V33" s="6">
        <v>3.13710516233893E-05</v>
      </c>
      <c r="W33" s="3" t="s">
        <v>104</v>
      </c>
    </row>
    <row r="34" spans="1:23">
      <c r="A34" s="3" t="s">
        <v>394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0.0002771746838895574</v>
      </c>
      <c r="P34" s="6">
        <v>0.0001169145857721369</v>
      </c>
      <c r="Q34" s="6">
        <v>9.718069405307902E-06</v>
      </c>
      <c r="R34" s="6">
        <v>7.52754447128634E-05</v>
      </c>
      <c r="S34" s="6">
        <v>9.996023968317374E-06</v>
      </c>
      <c r="T34" s="6">
        <v>0.0005543493677791149</v>
      </c>
      <c r="U34" s="6">
        <v>0.0002169199419546546</v>
      </c>
      <c r="V34" s="6">
        <v>0.0001190622685219554</v>
      </c>
      <c r="W34" s="3" t="s">
        <v>104</v>
      </c>
    </row>
    <row r="35" spans="1:23">
      <c r="A35" s="3" t="s">
        <v>395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0.0005765023774565934</v>
      </c>
      <c r="P35" s="6">
        <v>0.0003389425694755992</v>
      </c>
      <c r="Q35" s="6">
        <v>2.375668999505314E-05</v>
      </c>
      <c r="R35" s="6">
        <v>0.0001237744032992365</v>
      </c>
      <c r="S35" s="6">
        <v>0.0007945438227618717</v>
      </c>
      <c r="T35" s="6">
        <v>0</v>
      </c>
      <c r="U35" s="6">
        <v>0</v>
      </c>
      <c r="V35" s="6">
        <v>2.045086511829976E-05</v>
      </c>
      <c r="W35" s="3" t="s">
        <v>104</v>
      </c>
    </row>
    <row r="36" spans="1:23">
      <c r="A36" s="3" t="s">
        <v>396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2.086486995500997E-07</v>
      </c>
      <c r="P36" s="6">
        <v>4.998011984158687E-06</v>
      </c>
      <c r="Q36" s="6">
        <v>9.099611055715903E-07</v>
      </c>
      <c r="R36" s="6">
        <v>0.002033655416853594</v>
      </c>
      <c r="S36" s="6">
        <v>0.0004185460501197345</v>
      </c>
      <c r="T36" s="6">
        <v>0.0004950976131969459</v>
      </c>
      <c r="U36" s="6">
        <v>2.462031040414397E-06</v>
      </c>
      <c r="V36" s="6">
        <v>2.763651314826075E-05</v>
      </c>
      <c r="W36" s="3" t="s">
        <v>104</v>
      </c>
    </row>
    <row r="37" spans="1:23">
      <c r="A37" s="3" t="s">
        <v>397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0.0006104715180287818</v>
      </c>
      <c r="P37" s="6">
        <v>5.762637876823807E-05</v>
      </c>
      <c r="Q37" s="6">
        <v>0.0001237644275978854</v>
      </c>
      <c r="R37" s="6">
        <v>0.0001220432582708499</v>
      </c>
      <c r="S37" s="6">
        <v>0.0001657940667044133</v>
      </c>
      <c r="T37" s="6">
        <v>0.0001292587957809925</v>
      </c>
      <c r="U37" s="6">
        <v>9.511805981360594E-05</v>
      </c>
      <c r="V37" s="6">
        <v>9.346669308432534E-05</v>
      </c>
      <c r="W37" s="3" t="s">
        <v>104</v>
      </c>
    </row>
    <row r="38" spans="1:23">
      <c r="A38" s="3" t="s">
        <v>398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0.0007006559848691035</v>
      </c>
      <c r="P38" s="6">
        <v>0.002236705712844507</v>
      </c>
      <c r="Q38" s="6">
        <v>0.0006472205084737889</v>
      </c>
      <c r="R38" s="6">
        <v>0.0004393399386959013</v>
      </c>
      <c r="S38" s="6">
        <v>1.396813133232045E-05</v>
      </c>
      <c r="T38" s="6">
        <v>0.0009057173304046471</v>
      </c>
      <c r="U38" s="6">
        <v>0.0008252177298668136</v>
      </c>
      <c r="V38" s="6">
        <v>0.0002660749279445946</v>
      </c>
      <c r="W38" s="3" t="s">
        <v>104</v>
      </c>
    </row>
    <row r="39" spans="1:23">
      <c r="A39" s="3" t="s">
        <v>399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7.22451276037602E-05</v>
      </c>
      <c r="P39" s="6">
        <v>2.050144399004282E-05</v>
      </c>
      <c r="Q39" s="6">
        <v>0.0001080232112801414</v>
      </c>
      <c r="R39" s="6">
        <v>2.141760000840358E-05</v>
      </c>
      <c r="S39" s="6">
        <v>9.502675998021223E-06</v>
      </c>
      <c r="T39" s="6">
        <v>0.0001237744032992365</v>
      </c>
      <c r="U39" s="6">
        <v>0</v>
      </c>
      <c r="V39" s="6">
        <v>4.519591137000482E-05</v>
      </c>
      <c r="W39" s="3" t="s">
        <v>104</v>
      </c>
    </row>
    <row r="40" spans="1:23">
      <c r="A40" s="3" t="s">
        <v>400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0.0004980633062063512</v>
      </c>
      <c r="P40" s="6">
        <v>7.964078015209747E-05</v>
      </c>
      <c r="Q40" s="6">
        <v>5.295158325147045E-08</v>
      </c>
      <c r="R40" s="6">
        <v>0.0001503457958448295</v>
      </c>
      <c r="S40" s="6">
        <v>2.589533616882824E-05</v>
      </c>
      <c r="T40" s="6">
        <v>0.001117307826298248</v>
      </c>
      <c r="U40" s="6">
        <v>0.0007945438227618717</v>
      </c>
      <c r="V40" s="6">
        <v>5.945310885813296E-07</v>
      </c>
      <c r="W40" s="3" t="s">
        <v>104</v>
      </c>
    </row>
    <row r="41" spans="1:23">
      <c r="A41" s="3" t="s">
        <v>401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0.001581290476845287</v>
      </c>
      <c r="P41" s="6">
        <v>0.001812613681291273</v>
      </c>
      <c r="Q41" s="6">
        <v>0.0004793871295348343</v>
      </c>
      <c r="R41" s="6">
        <v>3.109569825118124E-05</v>
      </c>
      <c r="S41" s="6">
        <v>2.619325545289235E-05</v>
      </c>
      <c r="T41" s="6">
        <v>2.375668999505314E-05</v>
      </c>
      <c r="U41" s="6">
        <v>0.0008146997585071097</v>
      </c>
      <c r="V41" s="6">
        <v>7.7852704646884E-08</v>
      </c>
      <c r="W41" s="3" t="s">
        <v>104</v>
      </c>
    </row>
    <row r="42" spans="1:23">
      <c r="A42" s="3" t="s">
        <v>402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0.0002074718794677968</v>
      </c>
      <c r="P42" s="6">
        <v>4.744903200457908E-06</v>
      </c>
      <c r="Q42" s="6">
        <v>0.0001542999490807865</v>
      </c>
      <c r="R42" s="6">
        <v>0.0001129460819026029</v>
      </c>
      <c r="S42" s="6">
        <v>0.0001335891222349424</v>
      </c>
      <c r="T42" s="6">
        <v>1.425401399703186E-05</v>
      </c>
      <c r="U42" s="6">
        <v>1.979292775496605E-06</v>
      </c>
      <c r="V42" s="6">
        <v>0.0001369917858244668</v>
      </c>
      <c r="W42" s="3" t="s">
        <v>104</v>
      </c>
    </row>
    <row r="43" spans="1:23">
      <c r="A43" s="3" t="s">
        <v>382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0.001139533446324723</v>
      </c>
      <c r="P43" s="6">
        <v>7.156983866776084E-05</v>
      </c>
      <c r="Q43" s="6">
        <v>0.0008294554324448831</v>
      </c>
      <c r="R43" s="6">
        <v>0.0004812172745677974</v>
      </c>
      <c r="S43" s="6">
        <v>0.0004817747565917181</v>
      </c>
      <c r="T43" s="6">
        <v>0.0001084599709773273</v>
      </c>
      <c r="U43" s="6">
        <v>0.0004320928451205658</v>
      </c>
      <c r="V43" s="6">
        <v>0.0002004290712792931</v>
      </c>
      <c r="W43" s="3" t="s">
        <v>104</v>
      </c>
    </row>
    <row r="44" spans="1:23">
      <c r="A44" s="3" t="s">
        <v>101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0.0003581796055354133</v>
      </c>
      <c r="P44" s="6">
        <v>2.016158629693349E-06</v>
      </c>
      <c r="Q44" s="6">
        <v>0.0001411260265189203</v>
      </c>
      <c r="R44" s="6">
        <v>0.0002160228631381212</v>
      </c>
      <c r="S44" s="6">
        <v>2.489393790077956E-05</v>
      </c>
      <c r="T44" s="6">
        <v>1.670791806730745E-06</v>
      </c>
      <c r="U44" s="6">
        <v>5.224960292919189E-05</v>
      </c>
      <c r="V44" s="6">
        <v>0</v>
      </c>
      <c r="W44" s="3" t="s">
        <v>104</v>
      </c>
    </row>
    <row r="47" spans="1:23">
      <c r="A47" s="5" t="s">
        <v>471</v>
      </c>
      <c r="B47" s="5" t="s">
        <v>445</v>
      </c>
      <c r="C47" s="5" t="s">
        <v>446</v>
      </c>
      <c r="D47" s="5" t="s">
        <v>447</v>
      </c>
      <c r="E47" s="5" t="s">
        <v>448</v>
      </c>
      <c r="F47" s="5" t="s">
        <v>449</v>
      </c>
      <c r="G47" s="5" t="s">
        <v>450</v>
      </c>
      <c r="H47" s="5" t="s">
        <v>451</v>
      </c>
      <c r="I47" s="5" t="s">
        <v>452</v>
      </c>
      <c r="J47" s="5" t="s">
        <v>453</v>
      </c>
      <c r="K47" s="5" t="s">
        <v>454</v>
      </c>
      <c r="L47" s="5" t="s">
        <v>455</v>
      </c>
      <c r="M47" s="5" t="s">
        <v>456</v>
      </c>
      <c r="N47" s="5" t="s">
        <v>457</v>
      </c>
      <c r="O47" s="5" t="s">
        <v>458</v>
      </c>
      <c r="P47" s="5" t="s">
        <v>459</v>
      </c>
      <c r="Q47" s="5" t="s">
        <v>460</v>
      </c>
      <c r="R47" s="5" t="s">
        <v>461</v>
      </c>
      <c r="S47" s="5" t="s">
        <v>462</v>
      </c>
      <c r="T47" s="5" t="s">
        <v>463</v>
      </c>
      <c r="U47" s="5" t="s">
        <v>464</v>
      </c>
      <c r="V47" s="5" t="s">
        <v>101</v>
      </c>
      <c r="W47" s="5" t="s">
        <v>465</v>
      </c>
    </row>
    <row r="48" spans="1:23">
      <c r="A48" s="3" t="s">
        <v>385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0.0002533161860970885</v>
      </c>
      <c r="I48" s="6">
        <v>7.097519439673747E-07</v>
      </c>
      <c r="J48" s="6">
        <v>0.0008838869889687599</v>
      </c>
      <c r="K48" s="6">
        <v>0.000661493399020049</v>
      </c>
      <c r="L48" s="6">
        <v>0.0002762113576030469</v>
      </c>
      <c r="M48" s="6">
        <v>1.426726921398188E-05</v>
      </c>
      <c r="N48" s="6">
        <v>0.0007665514454409433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0.0002423157647284396</v>
      </c>
      <c r="W48" s="3" t="s">
        <v>105</v>
      </c>
    </row>
    <row r="49" spans="1:23">
      <c r="A49" s="3" t="s">
        <v>386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3.306077121975253E-05</v>
      </c>
      <c r="I49" s="6">
        <v>0.002335092020140671</v>
      </c>
      <c r="J49" s="6">
        <v>7.637894794067487E-07</v>
      </c>
      <c r="K49" s="6">
        <v>0.001921990390660306</v>
      </c>
      <c r="L49" s="6">
        <v>0.001234774140360645</v>
      </c>
      <c r="M49" s="6">
        <v>9.952535350554273E-05</v>
      </c>
      <c r="N49" s="6">
        <v>0.0006368918981220396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0.001753492536202934</v>
      </c>
      <c r="W49" s="3" t="s">
        <v>105</v>
      </c>
    </row>
    <row r="50" spans="1:23">
      <c r="A50" s="3" t="s">
        <v>387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1.267052036137259E-05</v>
      </c>
      <c r="I50" s="6">
        <v>1.728137965654038E-06</v>
      </c>
      <c r="J50" s="6">
        <v>0.0008868235467326612</v>
      </c>
      <c r="K50" s="6">
        <v>0.0001091235522891302</v>
      </c>
      <c r="L50" s="6">
        <v>0.001062991026215154</v>
      </c>
      <c r="M50" s="6">
        <v>0.0004614852682903113</v>
      </c>
      <c r="N50" s="6">
        <v>4.783509698057777E-06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0.0010373474031761</v>
      </c>
      <c r="W50" s="3" t="s">
        <v>105</v>
      </c>
    </row>
    <row r="51" spans="1:23">
      <c r="A51" s="3" t="s">
        <v>388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0.0002170232095452514</v>
      </c>
      <c r="I51" s="6">
        <v>0.001563975846331239</v>
      </c>
      <c r="J51" s="6">
        <v>2.863925374361239E-05</v>
      </c>
      <c r="K51" s="6">
        <v>0.0001725842405616306</v>
      </c>
      <c r="L51" s="6">
        <v>0.0005978651985118841</v>
      </c>
      <c r="M51" s="6">
        <v>0.0003420190669197514</v>
      </c>
      <c r="N51" s="6">
        <v>4.381524812102119E-07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2.551810695711711E-05</v>
      </c>
      <c r="W51" s="3" t="s">
        <v>105</v>
      </c>
    </row>
    <row r="52" spans="1:23">
      <c r="A52" s="3" t="s">
        <v>389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9.655750683563389E-05</v>
      </c>
      <c r="I52" s="6">
        <v>2.214013631509501E-05</v>
      </c>
      <c r="J52" s="6">
        <v>0.0002530606665954945</v>
      </c>
      <c r="K52" s="6">
        <v>0.0004403754934039468</v>
      </c>
      <c r="L52" s="6">
        <v>0.0004974753347938048</v>
      </c>
      <c r="M52" s="6">
        <v>7.58351099253651E-05</v>
      </c>
      <c r="N52" s="6">
        <v>0.0005788626782970327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0.0001670053351733782</v>
      </c>
      <c r="W52" s="3" t="s">
        <v>105</v>
      </c>
    </row>
    <row r="53" spans="1:23">
      <c r="A53" s="3" t="s">
        <v>390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0.001358120498631817</v>
      </c>
      <c r="I53" s="6">
        <v>9.58392162826251E-05</v>
      </c>
      <c r="J53" s="6">
        <v>0.0001067772439255726</v>
      </c>
      <c r="K53" s="6">
        <v>5.06110358642996E-06</v>
      </c>
      <c r="L53" s="6">
        <v>0.002403690886301491</v>
      </c>
      <c r="M53" s="6">
        <v>7.759472315270214E-05</v>
      </c>
      <c r="N53" s="6">
        <v>0.0001121535762226932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0.0004963557791375963</v>
      </c>
      <c r="W53" s="3" t="s">
        <v>105</v>
      </c>
    </row>
    <row r="54" spans="1:23">
      <c r="A54" s="3" t="s">
        <v>391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0.0008956771423493312</v>
      </c>
      <c r="I54" s="6">
        <v>0.001562855672544251</v>
      </c>
      <c r="J54" s="6">
        <v>1.005243979896851E-06</v>
      </c>
      <c r="K54" s="6">
        <v>0.0009212367205635951</v>
      </c>
      <c r="L54" s="6">
        <v>0.001207634626517954</v>
      </c>
      <c r="M54" s="6">
        <v>0.0004012317126976835</v>
      </c>
      <c r="N54" s="6">
        <v>1.734029980145192E-06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4.374299371804893E-07</v>
      </c>
      <c r="W54" s="3" t="s">
        <v>105</v>
      </c>
    </row>
    <row r="55" spans="1:23">
      <c r="A55" s="3" t="s">
        <v>392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0.001667277344382081</v>
      </c>
      <c r="I55" s="6">
        <v>0.0006504477148956308</v>
      </c>
      <c r="J55" s="6">
        <v>0.0001323958372400621</v>
      </c>
      <c r="K55" s="6">
        <v>0.001503905369185179</v>
      </c>
      <c r="L55" s="6">
        <v>0.0008526038431672707</v>
      </c>
      <c r="M55" s="6">
        <v>0.002148672863633597</v>
      </c>
      <c r="N55" s="6">
        <v>0.0001381056788015235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1.978678926481664E-08</v>
      </c>
      <c r="W55" s="3" t="s">
        <v>105</v>
      </c>
    </row>
    <row r="56" spans="1:23">
      <c r="A56" s="3" t="s">
        <v>393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5.662987748989189E-05</v>
      </c>
      <c r="I56" s="6">
        <v>1.206235328956477E-05</v>
      </c>
      <c r="J56" s="6">
        <v>5.907859254823161E-07</v>
      </c>
      <c r="K56" s="6">
        <v>0.0007141373412942815</v>
      </c>
      <c r="L56" s="6">
        <v>0.0001756924669875653</v>
      </c>
      <c r="M56" s="6">
        <v>7.295753002346014E-05</v>
      </c>
      <c r="N56" s="6">
        <v>4.860332635338397E-08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6.625985948314954E-08</v>
      </c>
      <c r="W56" s="3" t="s">
        <v>105</v>
      </c>
    </row>
    <row r="57" spans="1:23">
      <c r="A57" s="3" t="s">
        <v>394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5.043247318102346E-06</v>
      </c>
      <c r="I57" s="6">
        <v>1.181166232903793E-06</v>
      </c>
      <c r="J57" s="6">
        <v>3.76763111088182E-05</v>
      </c>
      <c r="K57" s="6">
        <v>0.0005810141778138582</v>
      </c>
      <c r="L57" s="6">
        <v>5.727850748722479E-05</v>
      </c>
      <c r="M57" s="6">
        <v>0.0002123762303196633</v>
      </c>
      <c r="N57" s="6">
        <v>7.390910045487561E-06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0.000195580088524848</v>
      </c>
      <c r="W57" s="3" t="s">
        <v>105</v>
      </c>
    </row>
    <row r="58" spans="1:23">
      <c r="A58" s="3" t="s">
        <v>395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0.0001217422464693672</v>
      </c>
      <c r="I58" s="6">
        <v>8.830026751968233E-05</v>
      </c>
      <c r="J58" s="6">
        <v>5.166899121765316E-06</v>
      </c>
      <c r="K58" s="6">
        <v>0.0002421421968224285</v>
      </c>
      <c r="L58" s="6">
        <v>0.001730029533993098</v>
      </c>
      <c r="M58" s="6">
        <v>0.0002028121150904008</v>
      </c>
      <c r="N58" s="6">
        <v>0.0001852565849918844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0.0006564898244825387</v>
      </c>
      <c r="W58" s="3" t="s">
        <v>105</v>
      </c>
    </row>
    <row r="59" spans="1:23">
      <c r="A59" s="3" t="s">
        <v>396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0.0001013641628909807</v>
      </c>
      <c r="I59" s="6">
        <v>0.0001266792168869332</v>
      </c>
      <c r="J59" s="6">
        <v>0.0005348554672463334</v>
      </c>
      <c r="K59" s="6">
        <v>0.0006748284442546525</v>
      </c>
      <c r="L59" s="6">
        <v>0.001305398754091059</v>
      </c>
      <c r="M59" s="6">
        <v>8.361072445546871E-07</v>
      </c>
      <c r="N59" s="6">
        <v>3.714806055758051E-06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0.001548857645210606</v>
      </c>
      <c r="W59" s="3" t="s">
        <v>105</v>
      </c>
    </row>
    <row r="60" spans="1:23">
      <c r="A60" s="3" t="s">
        <v>397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0.001780030470502029</v>
      </c>
      <c r="I60" s="6">
        <v>0.0007521515316018734</v>
      </c>
      <c r="J60" s="6">
        <v>3.036662151857977E-05</v>
      </c>
      <c r="K60" s="6">
        <v>3.267496141396732E-05</v>
      </c>
      <c r="L60" s="6">
        <v>8.600377155697166E-05</v>
      </c>
      <c r="M60" s="6">
        <v>0.001478150647900981</v>
      </c>
      <c r="N60" s="6">
        <v>1.084993777438901E-05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0.00042968634790181</v>
      </c>
      <c r="W60" s="3" t="s">
        <v>105</v>
      </c>
    </row>
    <row r="61" spans="1:23">
      <c r="A61" s="3" t="s">
        <v>398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3.194640542754164E-05</v>
      </c>
      <c r="I61" s="6">
        <v>0.0003300968615376985</v>
      </c>
      <c r="J61" s="6">
        <v>0.0001852565849918844</v>
      </c>
      <c r="K61" s="6">
        <v>1.633748070698384E-06</v>
      </c>
      <c r="L61" s="6">
        <v>0.001429502947543268</v>
      </c>
      <c r="M61" s="6">
        <v>0.0001687071110636631</v>
      </c>
      <c r="N61" s="6">
        <v>3.267496141396768E-06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1.049425505885772E-05</v>
      </c>
      <c r="W61" s="3" t="s">
        <v>105</v>
      </c>
    </row>
    <row r="62" spans="1:23">
      <c r="A62" s="3" t="s">
        <v>399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0.0003489275623395867</v>
      </c>
      <c r="I62" s="6">
        <v>0.0003102673476959732</v>
      </c>
      <c r="J62" s="6">
        <v>0.001127572706505963</v>
      </c>
      <c r="K62" s="6">
        <v>9.288538566258408E-05</v>
      </c>
      <c r="L62" s="6">
        <v>0.0001724255407239692</v>
      </c>
      <c r="M62" s="6">
        <v>0.0001835288060152053</v>
      </c>
      <c r="N62" s="6">
        <v>1.380732464700235E-06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1.546973162452427E-05</v>
      </c>
      <c r="W62" s="3" t="s">
        <v>105</v>
      </c>
    </row>
    <row r="63" spans="1:23">
      <c r="A63" s="3" t="s">
        <v>400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0.0002528628102469556</v>
      </c>
      <c r="I63" s="6">
        <v>0.0006311290337491231</v>
      </c>
      <c r="J63" s="6">
        <v>2.860660091124634E-05</v>
      </c>
      <c r="K63" s="6">
        <v>7.233658770471438E-05</v>
      </c>
      <c r="L63" s="6">
        <v>0.0002982418752366384</v>
      </c>
      <c r="M63" s="6">
        <v>0.0001783163916480227</v>
      </c>
      <c r="N63" s="6">
        <v>7.662857456209069E-05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8.041568859709911E-05</v>
      </c>
      <c r="W63" s="3" t="s">
        <v>105</v>
      </c>
    </row>
    <row r="64" spans="1:23">
      <c r="A64" s="3" t="s">
        <v>401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5.336850362783047E-05</v>
      </c>
      <c r="I64" s="6">
        <v>0.000399966356296282</v>
      </c>
      <c r="J64" s="6">
        <v>7.852122349581608E-05</v>
      </c>
      <c r="K64" s="6">
        <v>0.001072866245159173</v>
      </c>
      <c r="L64" s="6">
        <v>2.410133493016918E-05</v>
      </c>
      <c r="M64" s="6">
        <v>0.0003120932672773187</v>
      </c>
      <c r="N64" s="6">
        <v>2.182421210289465E-05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9.581602540139266E-05</v>
      </c>
      <c r="W64" s="3" t="s">
        <v>105</v>
      </c>
    </row>
    <row r="65" spans="1:23">
      <c r="A65" s="3" t="s">
        <v>402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3.250830886029101E-06</v>
      </c>
      <c r="I65" s="6">
        <v>0.0003104785948136367</v>
      </c>
      <c r="J65" s="6">
        <v>9.952535350554273E-05</v>
      </c>
      <c r="K65" s="6">
        <v>0.0004697295639886161</v>
      </c>
      <c r="L65" s="6">
        <v>5.562035528475294E-05</v>
      </c>
      <c r="M65" s="6">
        <v>2.0251385980578E-08</v>
      </c>
      <c r="N65" s="6">
        <v>0.0004028223476341405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2.456678761575569E-05</v>
      </c>
      <c r="W65" s="3" t="s">
        <v>105</v>
      </c>
    </row>
    <row r="66" spans="1:23">
      <c r="A66" s="3" t="s">
        <v>382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0.0007873829071527894</v>
      </c>
      <c r="I66" s="6">
        <v>1.54162270673653E-05</v>
      </c>
      <c r="J66" s="6">
        <v>0.0009195262050330375</v>
      </c>
      <c r="K66" s="6">
        <v>8.221058482184948E-05</v>
      </c>
      <c r="L66" s="6">
        <v>0.0008365033704461138</v>
      </c>
      <c r="M66" s="6">
        <v>0.0004007254107509682</v>
      </c>
      <c r="N66" s="6">
        <v>1.373200067184204E-07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3.395210742212922E-05</v>
      </c>
      <c r="W66" s="3" t="s">
        <v>105</v>
      </c>
    </row>
    <row r="67" spans="1:23">
      <c r="A67" s="3" t="s">
        <v>101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0.000650254541141333</v>
      </c>
      <c r="I67" s="6">
        <v>1.704563279471035E-05</v>
      </c>
      <c r="J67" s="6">
        <v>0.0003350557315279101</v>
      </c>
      <c r="K67" s="6">
        <v>0.0004304081223767303</v>
      </c>
      <c r="L67" s="6">
        <v>3.568312275807273E-05</v>
      </c>
      <c r="M67" s="6">
        <v>0.0004142872180524174</v>
      </c>
      <c r="N67" s="6">
        <v>6.703886550035085E-06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3" t="s">
        <v>105</v>
      </c>
    </row>
    <row r="70" spans="1:23">
      <c r="A70" s="5" t="s">
        <v>471</v>
      </c>
      <c r="B70" s="5" t="s">
        <v>445</v>
      </c>
      <c r="C70" s="5" t="s">
        <v>446</v>
      </c>
      <c r="D70" s="5" t="s">
        <v>447</v>
      </c>
      <c r="E70" s="5" t="s">
        <v>448</v>
      </c>
      <c r="F70" s="5" t="s">
        <v>449</v>
      </c>
      <c r="G70" s="5" t="s">
        <v>450</v>
      </c>
      <c r="H70" s="5" t="s">
        <v>451</v>
      </c>
      <c r="I70" s="5" t="s">
        <v>452</v>
      </c>
      <c r="J70" s="5" t="s">
        <v>453</v>
      </c>
      <c r="K70" s="5" t="s">
        <v>454</v>
      </c>
      <c r="L70" s="5" t="s">
        <v>455</v>
      </c>
      <c r="M70" s="5" t="s">
        <v>456</v>
      </c>
      <c r="N70" s="5" t="s">
        <v>457</v>
      </c>
      <c r="O70" s="5" t="s">
        <v>458</v>
      </c>
      <c r="P70" s="5" t="s">
        <v>459</v>
      </c>
      <c r="Q70" s="5" t="s">
        <v>460</v>
      </c>
      <c r="R70" s="5" t="s">
        <v>461</v>
      </c>
      <c r="S70" s="5" t="s">
        <v>462</v>
      </c>
      <c r="T70" s="5" t="s">
        <v>463</v>
      </c>
      <c r="U70" s="5" t="s">
        <v>464</v>
      </c>
      <c r="V70" s="5" t="s">
        <v>101</v>
      </c>
      <c r="W70" s="5" t="s">
        <v>465</v>
      </c>
    </row>
    <row r="71" spans="1:23">
      <c r="A71" s="3" t="s">
        <v>385</v>
      </c>
      <c r="B71" s="6">
        <v>0.0008459538397828288</v>
      </c>
      <c r="C71" s="6">
        <v>0.000172685165937254</v>
      </c>
      <c r="D71" s="6">
        <v>0.0001809476056290977</v>
      </c>
      <c r="E71" s="6">
        <v>0.0001664717971787699</v>
      </c>
      <c r="F71" s="6">
        <v>5.5911316490886E-06</v>
      </c>
      <c r="G71" s="6">
        <v>0.001050498928248388</v>
      </c>
      <c r="H71" s="6">
        <v>0.0001017185860093554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1.562309410876356E-05</v>
      </c>
      <c r="W71" s="3" t="s">
        <v>106</v>
      </c>
    </row>
    <row r="72" spans="1:23">
      <c r="A72" s="3" t="s">
        <v>386</v>
      </c>
      <c r="B72" s="6">
        <v>0.0003835598875496397</v>
      </c>
      <c r="C72" s="6">
        <v>0.0002201817982675333</v>
      </c>
      <c r="D72" s="6">
        <v>0.00270149558421599</v>
      </c>
      <c r="E72" s="6">
        <v>0.0008928740990944284</v>
      </c>
      <c r="F72" s="6">
        <v>5.889866312058433E-05</v>
      </c>
      <c r="G72" s="6">
        <v>0.001790983576000504</v>
      </c>
      <c r="H72" s="6">
        <v>0.0005105807930051271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0.0003511295430558376</v>
      </c>
      <c r="W72" s="3" t="s">
        <v>106</v>
      </c>
    </row>
    <row r="73" spans="1:23">
      <c r="A73" s="3" t="s">
        <v>387</v>
      </c>
      <c r="B73" s="6">
        <v>1.154542248517366E-05</v>
      </c>
      <c r="C73" s="6">
        <v>4.494513262182549E-06</v>
      </c>
      <c r="D73" s="6">
        <v>0.0005376750465745604</v>
      </c>
      <c r="E73" s="6">
        <v>0.0001349205985625963</v>
      </c>
      <c r="F73" s="6">
        <v>0.003676652060995949</v>
      </c>
      <c r="G73" s="6">
        <v>2.751632366133267E-05</v>
      </c>
      <c r="H73" s="6">
        <v>2.647175911667509E-05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4.047999343476566E-05</v>
      </c>
      <c r="W73" s="3" t="s">
        <v>106</v>
      </c>
    </row>
    <row r="74" spans="1:23">
      <c r="A74" s="3" t="s">
        <v>388</v>
      </c>
      <c r="B74" s="6">
        <v>3.494260016479065E-05</v>
      </c>
      <c r="C74" s="6">
        <v>1.217701620962964E-06</v>
      </c>
      <c r="D74" s="6">
        <v>7.671236048977465E-05</v>
      </c>
      <c r="E74" s="6">
        <v>0.001031841415913371</v>
      </c>
      <c r="F74" s="6">
        <v>0.0006663254383246688</v>
      </c>
      <c r="G74" s="6">
        <v>0.0004446638902985323</v>
      </c>
      <c r="H74" s="6">
        <v>0.0003600516334023156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0.0003372886936141108</v>
      </c>
      <c r="W74" s="3" t="s">
        <v>106</v>
      </c>
    </row>
    <row r="75" spans="1:23">
      <c r="A75" s="3" t="s">
        <v>389</v>
      </c>
      <c r="B75" s="6">
        <v>0.0001163919457853259</v>
      </c>
      <c r="C75" s="6">
        <v>0.00080292797847487</v>
      </c>
      <c r="D75" s="6">
        <v>7.515338814950345E-05</v>
      </c>
      <c r="E75" s="6">
        <v>2.000168374575808E-05</v>
      </c>
      <c r="F75" s="6">
        <v>0.000208216701113502</v>
      </c>
      <c r="G75" s="6">
        <v>0.0001260077905737381</v>
      </c>
      <c r="H75" s="6">
        <v>0.004454799097053519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0.0009390435876563246</v>
      </c>
      <c r="W75" s="3" t="s">
        <v>106</v>
      </c>
    </row>
    <row r="76" spans="1:23">
      <c r="A76" s="3" t="s">
        <v>390</v>
      </c>
      <c r="B76" s="6">
        <v>0.0002037855805915918</v>
      </c>
      <c r="C76" s="6">
        <v>2.965428163094121E-07</v>
      </c>
      <c r="D76" s="6">
        <v>2.578932541209751E-05</v>
      </c>
      <c r="E76" s="6">
        <v>4.360352055968896E-05</v>
      </c>
      <c r="F76" s="6">
        <v>9.129476745847414E-05</v>
      </c>
      <c r="G76" s="6">
        <v>0.00214841252023239</v>
      </c>
      <c r="H76" s="6">
        <v>0.0001497711442144035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0.0005213190082189555</v>
      </c>
      <c r="W76" s="3" t="s">
        <v>106</v>
      </c>
    </row>
    <row r="77" spans="1:23">
      <c r="A77" s="3" t="s">
        <v>391</v>
      </c>
      <c r="B77" s="6">
        <v>5.22934813172595E-05</v>
      </c>
      <c r="C77" s="6">
        <v>0.0001455946751417126</v>
      </c>
      <c r="D77" s="6">
        <v>0.001733318327507968</v>
      </c>
      <c r="E77" s="6">
        <v>0.0001993785240991886</v>
      </c>
      <c r="F77" s="6">
        <v>2.522959387514306E-06</v>
      </c>
      <c r="G77" s="6">
        <v>9.123162483840977E-05</v>
      </c>
      <c r="H77" s="6">
        <v>9.123162483840977E-05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0.0002406064513695714</v>
      </c>
      <c r="W77" s="3" t="s">
        <v>106</v>
      </c>
    </row>
    <row r="78" spans="1:23">
      <c r="A78" s="3" t="s">
        <v>392</v>
      </c>
      <c r="B78" s="6">
        <v>0.0001433800124198828</v>
      </c>
      <c r="C78" s="6">
        <v>6.746029928129816E-05</v>
      </c>
      <c r="D78" s="6">
        <v>0.0001894925727221777</v>
      </c>
      <c r="E78" s="6">
        <v>5.445363200392327E-10</v>
      </c>
      <c r="F78" s="6">
        <v>0.0004035261715834337</v>
      </c>
      <c r="G78" s="6">
        <v>4.360352055968896E-05</v>
      </c>
      <c r="H78" s="6">
        <v>1.230883476636698E-05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5.895121666063441E-05</v>
      </c>
      <c r="W78" s="3" t="s">
        <v>106</v>
      </c>
    </row>
    <row r="79" spans="1:23">
      <c r="A79" s="3" t="s">
        <v>393</v>
      </c>
      <c r="B79" s="6">
        <v>3.394160959248649E-05</v>
      </c>
      <c r="C79" s="6">
        <v>0.0002518480669663093</v>
      </c>
      <c r="D79" s="6">
        <v>0.0006220733823888245</v>
      </c>
      <c r="E79" s="6">
        <v>0.0003955337760925861</v>
      </c>
      <c r="F79" s="6">
        <v>1.555686513558973E-05</v>
      </c>
      <c r="G79" s="6">
        <v>0.00015441410281064</v>
      </c>
      <c r="H79" s="6">
        <v>0.0001349166480058288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0.0002305156615776541</v>
      </c>
      <c r="W79" s="3" t="s">
        <v>106</v>
      </c>
    </row>
    <row r="80" spans="1:23">
      <c r="A80" s="3" t="s">
        <v>394</v>
      </c>
      <c r="B80" s="6">
        <v>0.0003182952175051588</v>
      </c>
      <c r="C80" s="6">
        <v>0.0004186987363667539</v>
      </c>
      <c r="D80" s="6">
        <v>0.0002484710540312636</v>
      </c>
      <c r="E80" s="6">
        <v>0.001066057713966719</v>
      </c>
      <c r="F80" s="6">
        <v>0.0004286639228137461</v>
      </c>
      <c r="G80" s="6">
        <v>5.652692091833343E-06</v>
      </c>
      <c r="H80" s="6">
        <v>5.157865082419501E-05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5.68028614681511E-06</v>
      </c>
      <c r="W80" s="3" t="s">
        <v>106</v>
      </c>
    </row>
    <row r="81" spans="1:23">
      <c r="A81" s="3" t="s">
        <v>395</v>
      </c>
      <c r="B81" s="6">
        <v>7.237904225163899E-06</v>
      </c>
      <c r="C81" s="6">
        <v>0.0005567998416232502</v>
      </c>
      <c r="D81" s="6">
        <v>0.001405158759550634</v>
      </c>
      <c r="E81" s="6">
        <v>0.0003257120345195053</v>
      </c>
      <c r="F81" s="6">
        <v>0.0003257120345195053</v>
      </c>
      <c r="G81" s="6">
        <v>3.584500310497069E-05</v>
      </c>
      <c r="H81" s="6">
        <v>1.792250155248535E-05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0.0006559071153908179</v>
      </c>
      <c r="W81" s="3" t="s">
        <v>106</v>
      </c>
    </row>
    <row r="82" spans="1:23">
      <c r="A82" s="3" t="s">
        <v>396</v>
      </c>
      <c r="B82" s="6">
        <v>7.94795211627125E-05</v>
      </c>
      <c r="C82" s="6">
        <v>0.000163085654144298</v>
      </c>
      <c r="D82" s="6">
        <v>0.0002087009821091964</v>
      </c>
      <c r="E82" s="6">
        <v>7.736797623629222E-05</v>
      </c>
      <c r="F82" s="6">
        <v>0.0001249983028361534</v>
      </c>
      <c r="G82" s="6">
        <v>0.0001683658423764275</v>
      </c>
      <c r="H82" s="6">
        <v>0.000189151894883211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3.069506395164682E-05</v>
      </c>
      <c r="W82" s="3" t="s">
        <v>106</v>
      </c>
    </row>
    <row r="83" spans="1:23">
      <c r="A83" s="3" t="s">
        <v>397</v>
      </c>
      <c r="B83" s="6">
        <v>5.392181521385073E-05</v>
      </c>
      <c r="C83" s="6">
        <v>2.553946942295597E-05</v>
      </c>
      <c r="D83" s="6">
        <v>3.742957116972171E-05</v>
      </c>
      <c r="E83" s="6">
        <v>0.0007707452156781809</v>
      </c>
      <c r="F83" s="6">
        <v>5.998740226239794E-05</v>
      </c>
      <c r="G83" s="6">
        <v>1.333445583050549E-05</v>
      </c>
      <c r="H83" s="6">
        <v>0.0003825829157414255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9.08343888565166E-05</v>
      </c>
      <c r="W83" s="3" t="s">
        <v>106</v>
      </c>
    </row>
    <row r="84" spans="1:23">
      <c r="A84" s="3" t="s">
        <v>398</v>
      </c>
      <c r="B84" s="6">
        <v>0</v>
      </c>
      <c r="C84" s="6">
        <v>0.0008765798824985024</v>
      </c>
      <c r="D84" s="6">
        <v>0.0002338992607799319</v>
      </c>
      <c r="E84" s="6">
        <v>0.0003242169913030635</v>
      </c>
      <c r="F84" s="6">
        <v>0.0005045987170531029</v>
      </c>
      <c r="G84" s="6">
        <v>0</v>
      </c>
      <c r="H84" s="6">
        <v>5.516927637699192E-05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0.001313248302983683</v>
      </c>
      <c r="W84" s="3" t="s">
        <v>106</v>
      </c>
    </row>
    <row r="85" spans="1:23">
      <c r="A85" s="3" t="s">
        <v>399</v>
      </c>
      <c r="B85" s="6">
        <v>0.0002329925201823098</v>
      </c>
      <c r="C85" s="6">
        <v>0.0005822484445468956</v>
      </c>
      <c r="D85" s="6">
        <v>0.003467676797922192</v>
      </c>
      <c r="E85" s="6">
        <v>0.0009768912421945946</v>
      </c>
      <c r="F85" s="6">
        <v>0.0009754058917180952</v>
      </c>
      <c r="G85" s="6">
        <v>0.0008698802870147907</v>
      </c>
      <c r="H85" s="6">
        <v>1.581426530566985E-05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6.255804182642192E-05</v>
      </c>
      <c r="W85" s="3" t="s">
        <v>106</v>
      </c>
    </row>
    <row r="86" spans="1:23">
      <c r="A86" s="3" t="s">
        <v>400</v>
      </c>
      <c r="B86" s="6">
        <v>0.0001334963760353086</v>
      </c>
      <c r="C86" s="6">
        <v>0.0001225330758602897</v>
      </c>
      <c r="D86" s="6">
        <v>0.003598020353182405</v>
      </c>
      <c r="E86" s="6">
        <v>0.0003436871203144167</v>
      </c>
      <c r="F86" s="6">
        <v>0.0006030602411276058</v>
      </c>
      <c r="G86" s="6">
        <v>6.934005101182587E-06</v>
      </c>
      <c r="H86" s="6">
        <v>9.664470648545205E-05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0.001597800334822423</v>
      </c>
      <c r="W86" s="3" t="s">
        <v>106</v>
      </c>
    </row>
    <row r="87" spans="1:23">
      <c r="A87" s="3" t="s">
        <v>401</v>
      </c>
      <c r="B87" s="6">
        <v>3.316199540155483E-05</v>
      </c>
      <c r="C87" s="6">
        <v>6.449406577221109E-05</v>
      </c>
      <c r="D87" s="6">
        <v>2.700544417314585E-05</v>
      </c>
      <c r="E87" s="6">
        <v>0.0002001504085888303</v>
      </c>
      <c r="F87" s="6">
        <v>0.0002017685467720307</v>
      </c>
      <c r="G87" s="6">
        <v>2.700544417314585E-05</v>
      </c>
      <c r="H87" s="6">
        <v>0.0009621149920308423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0.0009395546777752298</v>
      </c>
      <c r="W87" s="3" t="s">
        <v>106</v>
      </c>
    </row>
    <row r="88" spans="1:23">
      <c r="A88" s="3" t="s">
        <v>402</v>
      </c>
      <c r="B88" s="6">
        <v>0.0008585786039321384</v>
      </c>
      <c r="C88" s="6">
        <v>0.001555289623619686</v>
      </c>
      <c r="D88" s="6">
        <v>0.0002608947713500408</v>
      </c>
      <c r="E88" s="6">
        <v>4.187367357539272E-05</v>
      </c>
      <c r="F88" s="6">
        <v>1.334442673392355E-06</v>
      </c>
      <c r="G88" s="6">
        <v>0.0002609906536415539</v>
      </c>
      <c r="H88" s="6">
        <v>0.0001077164839963244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0.0004390335547169912</v>
      </c>
      <c r="W88" s="3" t="s">
        <v>106</v>
      </c>
    </row>
    <row r="89" spans="1:23">
      <c r="A89" s="3" t="s">
        <v>382</v>
      </c>
      <c r="B89" s="6">
        <v>0.0006867853299862577</v>
      </c>
      <c r="C89" s="6">
        <v>4.232913995872315E-05</v>
      </c>
      <c r="D89" s="6">
        <v>0.0001375201802781142</v>
      </c>
      <c r="E89" s="6">
        <v>0.0001064915020642838</v>
      </c>
      <c r="F89" s="6">
        <v>3.999160150826533E-05</v>
      </c>
      <c r="G89" s="6">
        <v>0.001954272207117031</v>
      </c>
      <c r="H89" s="6">
        <v>0.0002688375232872802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2.689414412868229E-05</v>
      </c>
      <c r="W89" s="3" t="s">
        <v>106</v>
      </c>
    </row>
    <row r="90" spans="1:23">
      <c r="A90" s="3" t="s">
        <v>101</v>
      </c>
      <c r="B90" s="6">
        <v>0.0001415193640963058</v>
      </c>
      <c r="C90" s="6">
        <v>0.0006010033596631961</v>
      </c>
      <c r="D90" s="6">
        <v>7.887724159112903E-05</v>
      </c>
      <c r="E90" s="6">
        <v>0.0001384212739700213</v>
      </c>
      <c r="F90" s="6">
        <v>2.286974352828238E-06</v>
      </c>
      <c r="G90" s="6">
        <v>1.617410099426411E-06</v>
      </c>
      <c r="H90" s="6">
        <v>1.652395928039389E-05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3" t="s">
        <v>106</v>
      </c>
    </row>
  </sheetData>
  <conditionalFormatting sqref="A1:W21">
    <cfRule type="dataBar" priority="1">
      <dataBar>
        <cfvo type="min" val="0"/>
        <cfvo type="max" val="0"/>
        <color rgb="FF638EC6"/>
      </dataBar>
    </cfRule>
  </conditionalFormatting>
  <conditionalFormatting sqref="A24:W44">
    <cfRule type="dataBar" priority="2">
      <dataBar>
        <cfvo type="min" val="0"/>
        <cfvo type="max" val="0"/>
        <color rgb="FF638EC6"/>
      </dataBar>
    </cfRule>
  </conditionalFormatting>
  <conditionalFormatting sqref="A47:W67">
    <cfRule type="dataBar" priority="3">
      <dataBar>
        <cfvo type="min" val="0"/>
        <cfvo type="max" val="0"/>
        <color rgb="FF638EC6"/>
      </dataBar>
    </cfRule>
  </conditionalFormatting>
  <conditionalFormatting sqref="A70:W90">
    <cfRule type="dataBar" priority="4">
      <dataBar>
        <cfvo type="min" val="0"/>
        <cfvo type="max" val="0"/>
        <color rgb="FF638EC6"/>
      </dataBar>
    </cfRule>
  </conditionalFormatting>
  <hyperlinks>
    <hyperlink ref="A1" location="dir!B130" display="Psi: ModelScore \ Age-swap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1306</v>
      </c>
    </row>
  </sheetData>
  <hyperlinks>
    <hyperlink ref="A1" location="dir!B131" display="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28515625" style="3" customWidth="1"/>
    <col min="2" max="2" width="36.7109375" style="8" customWidth="1"/>
    <col min="3" max="3" width="38.7109375" style="16" customWidth="1"/>
    <col min="4" max="4" width="35.7109375" style="8" customWidth="1"/>
    <col min="5" max="5" width="38.7109375" style="17" customWidth="1"/>
    <col min="6" max="6" width="38.7109375" style="17" customWidth="1"/>
    <col min="7" max="7" width="38.7109375" style="17" customWidth="1"/>
    <col min="8" max="8" width="38.7109375" style="16" customWidth="1"/>
    <col min="9" max="9" width="38.7109375" style="16" customWidth="1"/>
    <col min="10" max="10" width="38.7109375" style="16" customWidth="1"/>
    <col min="11" max="11" width="23.7109375" style="11" customWidth="1"/>
    <col min="12" max="12" width="29.7109375" style="11" customWidth="1"/>
    <col min="13" max="13" width="22.7109375" style="11" customWidth="1"/>
    <col min="14" max="14" width="23.7109375" style="11" customWidth="1"/>
    <col min="15" max="15" width="29.7109375" style="11" customWidth="1"/>
    <col min="16" max="16" width="22.7109375" style="11" customWidth="1"/>
    <col min="17" max="17" width="33.7109375" style="3" customWidth="1"/>
    <col min="18" max="18" width="38.7109375" style="4" customWidth="1"/>
    <col min="19" max="19" width="32.7109375" style="3" customWidth="1"/>
  </cols>
  <sheetData>
    <row r="1" spans="1:19">
      <c r="A1" s="5" t="s">
        <v>43</v>
      </c>
      <c r="B1" s="5" t="s">
        <v>172</v>
      </c>
      <c r="C1" s="15" t="s">
        <v>173</v>
      </c>
      <c r="D1" s="5" t="s">
        <v>174</v>
      </c>
      <c r="E1" s="15" t="s">
        <v>175</v>
      </c>
      <c r="F1" s="15" t="s">
        <v>176</v>
      </c>
      <c r="G1" s="15" t="s">
        <v>177</v>
      </c>
      <c r="H1" s="15" t="s">
        <v>178</v>
      </c>
      <c r="I1" s="15" t="s">
        <v>179</v>
      </c>
      <c r="J1" s="15" t="s">
        <v>180</v>
      </c>
      <c r="K1" s="5" t="s">
        <v>181</v>
      </c>
      <c r="L1" s="5" t="s">
        <v>182</v>
      </c>
      <c r="M1" s="5" t="s">
        <v>183</v>
      </c>
      <c r="N1" s="5" t="s">
        <v>184</v>
      </c>
      <c r="O1" s="5" t="s">
        <v>185</v>
      </c>
      <c r="P1" s="5" t="s">
        <v>186</v>
      </c>
      <c r="Q1" s="5" t="s">
        <v>187</v>
      </c>
      <c r="R1" s="15" t="s">
        <v>188</v>
      </c>
      <c r="S1" s="5" t="s">
        <v>189</v>
      </c>
    </row>
    <row r="2" spans="1:19">
      <c r="A2" s="3" t="s">
        <v>29</v>
      </c>
      <c r="B2" s="8">
        <v>0</v>
      </c>
      <c r="C2" s="16">
        <v>0</v>
      </c>
      <c r="D2" s="8">
        <v>0</v>
      </c>
      <c r="E2" s="17">
        <v>0.02849711419715896</v>
      </c>
      <c r="F2" s="17">
        <v>0.07106791628030854</v>
      </c>
      <c r="G2" s="17">
        <v>0.009545640675100558</v>
      </c>
      <c r="H2" s="16">
        <v>0.07733063979776433</v>
      </c>
      <c r="I2" s="16">
        <v>0.1243141619094754</v>
      </c>
      <c r="J2" s="16">
        <v>0.04698352211171108</v>
      </c>
      <c r="K2" s="11">
        <v>0.08136521138973918</v>
      </c>
      <c r="L2" s="11">
        <v>0.02019990096607034</v>
      </c>
      <c r="M2" s="11">
        <v>0.03294765394379737</v>
      </c>
      <c r="N2" s="11">
        <v>0.1328489735005316</v>
      </c>
      <c r="O2" s="11">
        <v>0.06856311362691486</v>
      </c>
      <c r="P2" s="11">
        <v>0.0895960290215162</v>
      </c>
      <c r="Q2" s="3" t="b">
        <v>0</v>
      </c>
      <c r="R2" s="4" t="b">
        <v>0</v>
      </c>
      <c r="S2" s="3" t="b">
        <v>0</v>
      </c>
    </row>
    <row r="3" spans="1:19">
      <c r="A3" s="3" t="s">
        <v>33</v>
      </c>
      <c r="B3" s="8">
        <v>0</v>
      </c>
      <c r="C3" s="16">
        <v>0</v>
      </c>
      <c r="D3" s="8">
        <v>0</v>
      </c>
      <c r="E3" s="17">
        <v>0.14404761001395</v>
      </c>
      <c r="F3" s="17">
        <v>0.2858094412752429</v>
      </c>
      <c r="G3" s="17">
        <v>0.02890274236905425</v>
      </c>
      <c r="H3" s="16">
        <v>0.0916883697148575</v>
      </c>
      <c r="I3" s="16">
        <v>0.09365072560810128</v>
      </c>
      <c r="J3" s="16">
        <v>0.04437099382993176</v>
      </c>
      <c r="K3" s="11">
        <v>0.09162941705765187</v>
      </c>
      <c r="L3" s="11">
        <v>0.01625884012696322</v>
      </c>
      <c r="M3" s="11">
        <v>0.0174206578199103</v>
      </c>
      <c r="N3" s="11">
        <v>0.113892245620291</v>
      </c>
      <c r="O3" s="11">
        <v>0.02060933619026295</v>
      </c>
      <c r="P3" s="11">
        <v>0.05255004153281828</v>
      </c>
      <c r="Q3" s="3" t="b">
        <v>1</v>
      </c>
      <c r="R3" s="4" t="b">
        <v>0</v>
      </c>
      <c r="S3" s="3" t="b">
        <v>0</v>
      </c>
    </row>
    <row r="4" spans="1:19">
      <c r="A4" s="3" t="s">
        <v>26</v>
      </c>
      <c r="B4" s="8">
        <v>0</v>
      </c>
      <c r="C4" s="16">
        <v>0</v>
      </c>
      <c r="D4" s="8">
        <v>0</v>
      </c>
      <c r="E4" s="17">
        <v>0.6222319587977521</v>
      </c>
      <c r="F4" s="17">
        <v>0.5665063933104643</v>
      </c>
      <c r="G4" s="17">
        <v>0.1586165440126421</v>
      </c>
      <c r="H4" s="16">
        <v>0.3627768126975179</v>
      </c>
      <c r="I4" s="16">
        <v>0.3155946713229956</v>
      </c>
      <c r="J4" s="16">
        <v>0.1895560281220969</v>
      </c>
      <c r="K4" s="11">
        <v>0.07767499371753751</v>
      </c>
      <c r="L4" s="11">
        <v>0.04357200718308171</v>
      </c>
      <c r="M4" s="11">
        <v>0.003420411773708748</v>
      </c>
      <c r="N4" s="11">
        <v>0.1150742553008842</v>
      </c>
      <c r="O4" s="11">
        <v>0.08689969831675681</v>
      </c>
      <c r="P4" s="11">
        <v>0.02571543036085777</v>
      </c>
      <c r="Q4" s="3" t="b">
        <v>0</v>
      </c>
      <c r="R4" s="4" t="b">
        <v>0</v>
      </c>
      <c r="S4" s="3" t="b">
        <v>1</v>
      </c>
    </row>
    <row r="5" spans="1:19">
      <c r="A5" s="3" t="s">
        <v>34</v>
      </c>
      <c r="B5" s="8">
        <v>0</v>
      </c>
      <c r="C5" s="16">
        <v>0</v>
      </c>
      <c r="D5" s="8">
        <v>0</v>
      </c>
      <c r="E5" s="17">
        <v>0.0001508158872481564</v>
      </c>
      <c r="F5" s="17">
        <v>2.32264534502315E-06</v>
      </c>
      <c r="G5" s="17">
        <v>0.0001905752000683206</v>
      </c>
      <c r="H5" s="16">
        <v>0.002511762697131804</v>
      </c>
      <c r="I5" s="16">
        <v>0.000306911768997109</v>
      </c>
      <c r="J5" s="16">
        <v>0.002818674466128851</v>
      </c>
      <c r="K5" s="11">
        <v>0.01550106752287107</v>
      </c>
      <c r="L5" s="11">
        <v>0.000189837437551608</v>
      </c>
      <c r="M5" s="11">
        <v>0.03599684023611311</v>
      </c>
      <c r="N5" s="11">
        <v>0.02840620191894979</v>
      </c>
      <c r="O5" s="11">
        <v>0.002891042246314236</v>
      </c>
      <c r="P5" s="11">
        <v>0.0456272925748142</v>
      </c>
      <c r="Q5" s="3" t="b">
        <v>0</v>
      </c>
      <c r="R5" s="4" t="b">
        <v>0</v>
      </c>
      <c r="S5" s="3" t="b">
        <v>0</v>
      </c>
    </row>
    <row r="6" spans="1:19">
      <c r="A6" s="3" t="s">
        <v>32</v>
      </c>
      <c r="B6" s="8">
        <v>0</v>
      </c>
      <c r="C6" s="16">
        <v>0</v>
      </c>
      <c r="D6" s="8">
        <v>0</v>
      </c>
      <c r="E6" s="17">
        <v>0.02963909061075913</v>
      </c>
      <c r="F6" s="17">
        <v>0.2152349462771369</v>
      </c>
      <c r="G6" s="17">
        <v>0.09403534527620092</v>
      </c>
      <c r="H6" s="16">
        <v>0.07560199857537719</v>
      </c>
      <c r="I6" s="16">
        <v>0.2100748666200666</v>
      </c>
      <c r="J6" s="16">
        <v>0.1344728680446894</v>
      </c>
      <c r="K6" s="11">
        <v>0.005351217516876124</v>
      </c>
      <c r="L6" s="11">
        <v>0.03597237197611315</v>
      </c>
      <c r="M6" s="11">
        <v>0.017122419487095</v>
      </c>
      <c r="N6" s="11">
        <v>0.01457536797480141</v>
      </c>
      <c r="O6" s="11">
        <v>0.09031095760444319</v>
      </c>
      <c r="P6" s="11">
        <v>0.04428390805442639</v>
      </c>
      <c r="Q6" s="3" t="b">
        <v>0</v>
      </c>
      <c r="R6" s="4" t="b">
        <v>0</v>
      </c>
      <c r="S6" s="3" t="b">
        <v>1</v>
      </c>
    </row>
    <row r="7" spans="1:19">
      <c r="A7" s="3" t="s">
        <v>24</v>
      </c>
      <c r="B7" s="8">
        <v>0</v>
      </c>
      <c r="C7" s="16">
        <v>0</v>
      </c>
      <c r="D7" s="8">
        <v>0</v>
      </c>
      <c r="E7" s="17">
        <v>0.06704496333477564</v>
      </c>
      <c r="F7" s="17">
        <v>0.2135986673506182</v>
      </c>
      <c r="G7" s="17">
        <v>0.04113822988545884</v>
      </c>
      <c r="H7" s="16">
        <v>0.1155795406812885</v>
      </c>
      <c r="I7" s="16">
        <v>0.2141514717867457</v>
      </c>
      <c r="J7" s="16">
        <v>0.09857193110545714</v>
      </c>
      <c r="K7" s="11">
        <v>0.0009741895687049061</v>
      </c>
      <c r="L7" s="11">
        <v>0.03835480310561855</v>
      </c>
      <c r="M7" s="11">
        <v>0.01805957906133959</v>
      </c>
      <c r="N7" s="11">
        <v>0.01274457365108916</v>
      </c>
      <c r="O7" s="11">
        <v>0.09492468579103908</v>
      </c>
      <c r="P7" s="11">
        <v>0.06701945059064812</v>
      </c>
      <c r="Q7" s="3" t="b">
        <v>0</v>
      </c>
      <c r="R7" s="4" t="b">
        <v>1</v>
      </c>
      <c r="S7" s="3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W1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7.7109375" style="3" customWidth="1"/>
    <col min="2" max="2" width="15.7109375" style="7" customWidth="1"/>
    <col min="3" max="3" width="16.7109375" style="7" customWidth="1"/>
    <col min="4" max="4" width="16.7109375" style="7" customWidth="1"/>
    <col min="5" max="5" width="14.7109375" style="7" customWidth="1"/>
    <col min="6" max="6" width="14.7109375" style="7" customWidth="1"/>
    <col min="7" max="7" width="16.7109375" style="7" customWidth="1"/>
    <col min="8" max="8" width="16.7109375" style="7" customWidth="1"/>
    <col min="9" max="9" width="16.7109375" style="7" customWidth="1"/>
    <col min="10" max="10" width="16.7109375" style="7" customWidth="1"/>
    <col min="11" max="11" width="16.7109375" style="7" customWidth="1"/>
    <col min="12" max="12" width="16.7109375" style="7" customWidth="1"/>
    <col min="13" max="13" width="16.7109375" style="7" customWidth="1"/>
    <col min="14" max="14" width="16.7109375" style="7" customWidth="1"/>
    <col min="15" max="15" width="16.7109375" style="7" customWidth="1"/>
    <col min="16" max="16" width="16.7109375" style="7" customWidth="1"/>
    <col min="17" max="17" width="16.7109375" style="7" customWidth="1"/>
    <col min="18" max="18" width="16.7109375" style="7" customWidth="1"/>
    <col min="19" max="19" width="14.7109375" style="7" customWidth="1"/>
    <col min="20" max="20" width="13.7109375" style="7" customWidth="1"/>
    <col min="21" max="21" width="13.7109375" style="7" customWidth="1"/>
    <col min="22" max="22" width="7.7109375" style="7" customWidth="1"/>
    <col min="23" max="23" width="26.7109375" style="3" customWidth="1"/>
  </cols>
  <sheetData>
    <row r="1" spans="1:23">
      <c r="A1" s="5" t="s">
        <v>492</v>
      </c>
      <c r="B1" s="5" t="s">
        <v>472</v>
      </c>
      <c r="C1" s="5" t="s">
        <v>473</v>
      </c>
      <c r="D1" s="5" t="s">
        <v>474</v>
      </c>
      <c r="E1" s="5" t="s">
        <v>475</v>
      </c>
      <c r="F1" s="5" t="s">
        <v>476</v>
      </c>
      <c r="G1" s="5" t="s">
        <v>477</v>
      </c>
      <c r="H1" s="5" t="s">
        <v>478</v>
      </c>
      <c r="I1" s="5" t="s">
        <v>479</v>
      </c>
      <c r="J1" s="5" t="s">
        <v>480</v>
      </c>
      <c r="K1" s="5" t="s">
        <v>481</v>
      </c>
      <c r="L1" s="5" t="s">
        <v>482</v>
      </c>
      <c r="M1" s="5" t="s">
        <v>483</v>
      </c>
      <c r="N1" s="5" t="s">
        <v>484</v>
      </c>
      <c r="O1" s="5" t="s">
        <v>485</v>
      </c>
      <c r="P1" s="5" t="s">
        <v>486</v>
      </c>
      <c r="Q1" s="5" t="s">
        <v>487</v>
      </c>
      <c r="R1" s="5" t="s">
        <v>488</v>
      </c>
      <c r="S1" s="5" t="s">
        <v>489</v>
      </c>
      <c r="T1" s="5" t="s">
        <v>490</v>
      </c>
      <c r="U1" s="5" t="s">
        <v>491</v>
      </c>
      <c r="V1" s="5" t="s">
        <v>101</v>
      </c>
      <c r="W1" s="5" t="s">
        <v>465</v>
      </c>
    </row>
    <row r="2" spans="1:23">
      <c r="A2" s="3" t="s">
        <v>385</v>
      </c>
      <c r="B2" s="7">
        <v>81</v>
      </c>
      <c r="C2" s="7">
        <v>59</v>
      </c>
      <c r="D2" s="7">
        <v>79</v>
      </c>
      <c r="E2" s="7">
        <v>68</v>
      </c>
      <c r="F2" s="7">
        <v>63</v>
      </c>
      <c r="G2" s="7">
        <v>86</v>
      </c>
      <c r="H2" s="7">
        <v>73</v>
      </c>
      <c r="I2" s="7">
        <v>68</v>
      </c>
      <c r="J2" s="7">
        <v>80</v>
      </c>
      <c r="K2" s="7">
        <v>81</v>
      </c>
      <c r="L2" s="7">
        <v>81</v>
      </c>
      <c r="M2" s="7">
        <v>77</v>
      </c>
      <c r="N2" s="7">
        <v>72</v>
      </c>
      <c r="O2" s="7">
        <v>80</v>
      </c>
      <c r="P2" s="7">
        <v>88</v>
      </c>
      <c r="Q2" s="7">
        <v>91</v>
      </c>
      <c r="R2" s="7">
        <v>76</v>
      </c>
      <c r="S2" s="7">
        <v>78</v>
      </c>
      <c r="T2" s="7">
        <v>95</v>
      </c>
      <c r="U2" s="7">
        <v>50</v>
      </c>
      <c r="V2" s="7">
        <v>1526</v>
      </c>
      <c r="W2" s="3" t="s">
        <v>113</v>
      </c>
    </row>
    <row r="3" spans="1:23">
      <c r="A3" s="3" t="s">
        <v>386</v>
      </c>
      <c r="B3" s="7">
        <v>61</v>
      </c>
      <c r="C3" s="7">
        <v>58</v>
      </c>
      <c r="D3" s="7">
        <v>66</v>
      </c>
      <c r="E3" s="7">
        <v>62</v>
      </c>
      <c r="F3" s="7">
        <v>59</v>
      </c>
      <c r="G3" s="7">
        <v>57</v>
      </c>
      <c r="H3" s="7">
        <v>72</v>
      </c>
      <c r="I3" s="7">
        <v>63</v>
      </c>
      <c r="J3" s="7">
        <v>55</v>
      </c>
      <c r="K3" s="7">
        <v>50</v>
      </c>
      <c r="L3" s="7">
        <v>70</v>
      </c>
      <c r="M3" s="7">
        <v>63</v>
      </c>
      <c r="N3" s="7">
        <v>62</v>
      </c>
      <c r="O3" s="7">
        <v>60</v>
      </c>
      <c r="P3" s="7">
        <v>52</v>
      </c>
      <c r="Q3" s="7">
        <v>55</v>
      </c>
      <c r="R3" s="7">
        <v>48</v>
      </c>
      <c r="S3" s="7">
        <v>60</v>
      </c>
      <c r="T3" s="7">
        <v>70</v>
      </c>
      <c r="U3" s="7">
        <v>65</v>
      </c>
      <c r="V3" s="7">
        <v>1208</v>
      </c>
      <c r="W3" s="3" t="s">
        <v>113</v>
      </c>
    </row>
    <row r="4" spans="1:23">
      <c r="A4" s="3" t="s">
        <v>387</v>
      </c>
      <c r="B4" s="7">
        <v>44</v>
      </c>
      <c r="C4" s="7">
        <v>50</v>
      </c>
      <c r="D4" s="7">
        <v>43</v>
      </c>
      <c r="E4" s="7">
        <v>52</v>
      </c>
      <c r="F4" s="7">
        <v>62</v>
      </c>
      <c r="G4" s="7">
        <v>47</v>
      </c>
      <c r="H4" s="7">
        <v>61</v>
      </c>
      <c r="I4" s="7">
        <v>49</v>
      </c>
      <c r="J4" s="7">
        <v>53</v>
      </c>
      <c r="K4" s="7">
        <v>38</v>
      </c>
      <c r="L4" s="7">
        <v>55</v>
      </c>
      <c r="M4" s="7">
        <v>50</v>
      </c>
      <c r="N4" s="7">
        <v>64</v>
      </c>
      <c r="O4" s="7">
        <v>54</v>
      </c>
      <c r="P4" s="7">
        <v>62</v>
      </c>
      <c r="Q4" s="7">
        <v>54</v>
      </c>
      <c r="R4" s="7">
        <v>50</v>
      </c>
      <c r="S4" s="7">
        <v>32</v>
      </c>
      <c r="T4" s="7">
        <v>61</v>
      </c>
      <c r="U4" s="7">
        <v>40</v>
      </c>
      <c r="V4" s="7">
        <v>1021</v>
      </c>
      <c r="W4" s="3" t="s">
        <v>113</v>
      </c>
    </row>
    <row r="5" spans="1:23">
      <c r="A5" s="3" t="s">
        <v>388</v>
      </c>
      <c r="B5" s="7">
        <v>56</v>
      </c>
      <c r="C5" s="7">
        <v>79</v>
      </c>
      <c r="D5" s="7">
        <v>83</v>
      </c>
      <c r="E5" s="7">
        <v>72</v>
      </c>
      <c r="F5" s="7">
        <v>71</v>
      </c>
      <c r="G5" s="7">
        <v>54</v>
      </c>
      <c r="H5" s="7">
        <v>61</v>
      </c>
      <c r="I5" s="7">
        <v>74</v>
      </c>
      <c r="J5" s="7">
        <v>61</v>
      </c>
      <c r="K5" s="7">
        <v>69</v>
      </c>
      <c r="L5" s="7">
        <v>67</v>
      </c>
      <c r="M5" s="7">
        <v>63</v>
      </c>
      <c r="N5" s="7">
        <v>58</v>
      </c>
      <c r="O5" s="7">
        <v>62</v>
      </c>
      <c r="P5" s="7">
        <v>65</v>
      </c>
      <c r="Q5" s="7">
        <v>63</v>
      </c>
      <c r="R5" s="7">
        <v>61</v>
      </c>
      <c r="S5" s="7">
        <v>69</v>
      </c>
      <c r="T5" s="7">
        <v>63</v>
      </c>
      <c r="U5" s="7">
        <v>57</v>
      </c>
      <c r="V5" s="7">
        <v>1308</v>
      </c>
      <c r="W5" s="3" t="s">
        <v>113</v>
      </c>
    </row>
    <row r="6" spans="1:23">
      <c r="A6" s="3" t="s">
        <v>389</v>
      </c>
      <c r="B6" s="7">
        <v>109</v>
      </c>
      <c r="C6" s="7">
        <v>112</v>
      </c>
      <c r="D6" s="7">
        <v>101</v>
      </c>
      <c r="E6" s="7">
        <v>87</v>
      </c>
      <c r="F6" s="7">
        <v>121</v>
      </c>
      <c r="G6" s="7">
        <v>93</v>
      </c>
      <c r="H6" s="7">
        <v>94</v>
      </c>
      <c r="I6" s="7">
        <v>106</v>
      </c>
      <c r="J6" s="7">
        <v>106</v>
      </c>
      <c r="K6" s="7">
        <v>111</v>
      </c>
      <c r="L6" s="7">
        <v>102</v>
      </c>
      <c r="M6" s="7">
        <v>102</v>
      </c>
      <c r="N6" s="7">
        <v>86</v>
      </c>
      <c r="O6" s="7">
        <v>108</v>
      </c>
      <c r="P6" s="7">
        <v>87</v>
      </c>
      <c r="Q6" s="7">
        <v>101</v>
      </c>
      <c r="R6" s="7">
        <v>112</v>
      </c>
      <c r="S6" s="7">
        <v>99</v>
      </c>
      <c r="T6" s="7">
        <v>81</v>
      </c>
      <c r="U6" s="7">
        <v>120</v>
      </c>
      <c r="V6" s="7">
        <v>2038</v>
      </c>
      <c r="W6" s="3" t="s">
        <v>113</v>
      </c>
    </row>
    <row r="7" spans="1:23">
      <c r="A7" s="3" t="s">
        <v>390</v>
      </c>
      <c r="B7" s="7">
        <v>20</v>
      </c>
      <c r="C7" s="7">
        <v>16</v>
      </c>
      <c r="D7" s="7">
        <v>12</v>
      </c>
      <c r="E7" s="7">
        <v>16</v>
      </c>
      <c r="F7" s="7">
        <v>15</v>
      </c>
      <c r="G7" s="7">
        <v>19</v>
      </c>
      <c r="H7" s="7">
        <v>13</v>
      </c>
      <c r="I7" s="7">
        <v>14</v>
      </c>
      <c r="J7" s="7">
        <v>17</v>
      </c>
      <c r="K7" s="7">
        <v>15</v>
      </c>
      <c r="L7" s="7">
        <v>13</v>
      </c>
      <c r="M7" s="7">
        <v>19</v>
      </c>
      <c r="N7" s="7">
        <v>21</v>
      </c>
      <c r="O7" s="7">
        <v>14</v>
      </c>
      <c r="P7" s="7">
        <v>24</v>
      </c>
      <c r="Q7" s="7">
        <v>23</v>
      </c>
      <c r="R7" s="7">
        <v>24</v>
      </c>
      <c r="S7" s="7">
        <v>12</v>
      </c>
      <c r="T7" s="7">
        <v>14</v>
      </c>
      <c r="U7" s="7">
        <v>16</v>
      </c>
      <c r="V7" s="7">
        <v>337</v>
      </c>
      <c r="W7" s="3" t="s">
        <v>113</v>
      </c>
    </row>
    <row r="8" spans="1:23">
      <c r="A8" s="3" t="s">
        <v>391</v>
      </c>
      <c r="B8" s="7">
        <v>103</v>
      </c>
      <c r="C8" s="7">
        <v>102</v>
      </c>
      <c r="D8" s="7">
        <v>109</v>
      </c>
      <c r="E8" s="7">
        <v>116</v>
      </c>
      <c r="F8" s="7">
        <v>93</v>
      </c>
      <c r="G8" s="7">
        <v>102</v>
      </c>
      <c r="H8" s="7">
        <v>89</v>
      </c>
      <c r="I8" s="7">
        <v>95</v>
      </c>
      <c r="J8" s="7">
        <v>104</v>
      </c>
      <c r="K8" s="7">
        <v>101</v>
      </c>
      <c r="L8" s="7">
        <v>85</v>
      </c>
      <c r="M8" s="7">
        <v>110</v>
      </c>
      <c r="N8" s="7">
        <v>131</v>
      </c>
      <c r="O8" s="7">
        <v>116</v>
      </c>
      <c r="P8" s="7">
        <v>104</v>
      </c>
      <c r="Q8" s="7">
        <v>117</v>
      </c>
      <c r="R8" s="7">
        <v>111</v>
      </c>
      <c r="S8" s="7">
        <v>96</v>
      </c>
      <c r="T8" s="7">
        <v>98</v>
      </c>
      <c r="U8" s="7">
        <v>121</v>
      </c>
      <c r="V8" s="7">
        <v>2103</v>
      </c>
      <c r="W8" s="3" t="s">
        <v>113</v>
      </c>
    </row>
    <row r="9" spans="1:23">
      <c r="A9" s="3" t="s">
        <v>392</v>
      </c>
      <c r="B9" s="7">
        <v>45</v>
      </c>
      <c r="C9" s="7">
        <v>49</v>
      </c>
      <c r="D9" s="7">
        <v>48</v>
      </c>
      <c r="E9" s="7">
        <v>46</v>
      </c>
      <c r="F9" s="7">
        <v>41</v>
      </c>
      <c r="G9" s="7">
        <v>51</v>
      </c>
      <c r="H9" s="7">
        <v>44</v>
      </c>
      <c r="I9" s="7">
        <v>47</v>
      </c>
      <c r="J9" s="7">
        <v>40</v>
      </c>
      <c r="K9" s="7">
        <v>45</v>
      </c>
      <c r="L9" s="7">
        <v>44</v>
      </c>
      <c r="M9" s="7">
        <v>41</v>
      </c>
      <c r="N9" s="7">
        <v>44</v>
      </c>
      <c r="O9" s="7">
        <v>37</v>
      </c>
      <c r="P9" s="7">
        <v>50</v>
      </c>
      <c r="Q9" s="7">
        <v>49</v>
      </c>
      <c r="R9" s="7">
        <v>40</v>
      </c>
      <c r="S9" s="7">
        <v>51</v>
      </c>
      <c r="T9" s="7">
        <v>48</v>
      </c>
      <c r="U9" s="7">
        <v>38</v>
      </c>
      <c r="V9" s="7">
        <v>898</v>
      </c>
      <c r="W9" s="3" t="s">
        <v>113</v>
      </c>
    </row>
    <row r="10" spans="1:23">
      <c r="A10" s="3" t="s">
        <v>393</v>
      </c>
      <c r="B10" s="7">
        <v>71</v>
      </c>
      <c r="C10" s="7">
        <v>71</v>
      </c>
      <c r="D10" s="7">
        <v>56</v>
      </c>
      <c r="E10" s="7">
        <v>70</v>
      </c>
      <c r="F10" s="7">
        <v>63</v>
      </c>
      <c r="G10" s="7">
        <v>69</v>
      </c>
      <c r="H10" s="7">
        <v>63</v>
      </c>
      <c r="I10" s="7">
        <v>77</v>
      </c>
      <c r="J10" s="7">
        <v>76</v>
      </c>
      <c r="K10" s="7">
        <v>72</v>
      </c>
      <c r="L10" s="7">
        <v>67</v>
      </c>
      <c r="M10" s="7">
        <v>74</v>
      </c>
      <c r="N10" s="7">
        <v>63</v>
      </c>
      <c r="O10" s="7">
        <v>76</v>
      </c>
      <c r="P10" s="7">
        <v>66</v>
      </c>
      <c r="Q10" s="7">
        <v>57</v>
      </c>
      <c r="R10" s="7">
        <v>73</v>
      </c>
      <c r="S10" s="7">
        <v>74</v>
      </c>
      <c r="T10" s="7">
        <v>53</v>
      </c>
      <c r="U10" s="7">
        <v>78</v>
      </c>
      <c r="V10" s="7">
        <v>1369</v>
      </c>
      <c r="W10" s="3" t="s">
        <v>113</v>
      </c>
    </row>
    <row r="11" spans="1:23">
      <c r="A11" s="3" t="s">
        <v>394</v>
      </c>
      <c r="B11" s="7">
        <v>78</v>
      </c>
      <c r="C11" s="7">
        <v>60</v>
      </c>
      <c r="D11" s="7">
        <v>67</v>
      </c>
      <c r="E11" s="7">
        <v>82</v>
      </c>
      <c r="F11" s="7">
        <v>72</v>
      </c>
      <c r="G11" s="7">
        <v>70</v>
      </c>
      <c r="H11" s="7">
        <v>79</v>
      </c>
      <c r="I11" s="7">
        <v>55</v>
      </c>
      <c r="J11" s="7">
        <v>72</v>
      </c>
      <c r="K11" s="7">
        <v>70</v>
      </c>
      <c r="L11" s="7">
        <v>69</v>
      </c>
      <c r="M11" s="7">
        <v>60</v>
      </c>
      <c r="N11" s="7">
        <v>67</v>
      </c>
      <c r="O11" s="7">
        <v>69</v>
      </c>
      <c r="P11" s="7">
        <v>81</v>
      </c>
      <c r="Q11" s="7">
        <v>75</v>
      </c>
      <c r="R11" s="7">
        <v>56</v>
      </c>
      <c r="S11" s="7">
        <v>72</v>
      </c>
      <c r="T11" s="7">
        <v>68</v>
      </c>
      <c r="U11" s="7">
        <v>75</v>
      </c>
      <c r="V11" s="7">
        <v>1397</v>
      </c>
      <c r="W11" s="3" t="s">
        <v>113</v>
      </c>
    </row>
    <row r="12" spans="1:23">
      <c r="A12" s="3" t="s">
        <v>395</v>
      </c>
      <c r="B12" s="7">
        <v>7</v>
      </c>
      <c r="C12" s="7">
        <v>5</v>
      </c>
      <c r="D12" s="7">
        <v>8</v>
      </c>
      <c r="E12" s="7">
        <v>8</v>
      </c>
      <c r="F12" s="7">
        <v>7</v>
      </c>
      <c r="G12" s="7">
        <v>7</v>
      </c>
      <c r="H12" s="7">
        <v>4</v>
      </c>
      <c r="I12" s="7">
        <v>6</v>
      </c>
      <c r="J12" s="7">
        <v>6</v>
      </c>
      <c r="K12" s="7">
        <v>6</v>
      </c>
      <c r="L12" s="7">
        <v>8</v>
      </c>
      <c r="M12" s="7">
        <v>12</v>
      </c>
      <c r="N12" s="7">
        <v>5</v>
      </c>
      <c r="O12" s="7">
        <v>6</v>
      </c>
      <c r="P12" s="7">
        <v>5</v>
      </c>
      <c r="Q12" s="7">
        <v>2</v>
      </c>
      <c r="R12" s="7">
        <v>6</v>
      </c>
      <c r="S12" s="7">
        <v>6</v>
      </c>
      <c r="T12" s="7">
        <v>3</v>
      </c>
      <c r="U12" s="7">
        <v>6</v>
      </c>
      <c r="V12" s="7">
        <v>123</v>
      </c>
      <c r="W12" s="3" t="s">
        <v>113</v>
      </c>
    </row>
    <row r="13" spans="1:23">
      <c r="A13" s="3" t="s">
        <v>396</v>
      </c>
      <c r="B13" s="7">
        <v>67</v>
      </c>
      <c r="C13" s="7">
        <v>63</v>
      </c>
      <c r="D13" s="7">
        <v>49</v>
      </c>
      <c r="E13" s="7">
        <v>68</v>
      </c>
      <c r="F13" s="7">
        <v>69</v>
      </c>
      <c r="G13" s="7">
        <v>58</v>
      </c>
      <c r="H13" s="7">
        <v>74</v>
      </c>
      <c r="I13" s="7">
        <v>78</v>
      </c>
      <c r="J13" s="7">
        <v>63</v>
      </c>
      <c r="K13" s="7">
        <v>67</v>
      </c>
      <c r="L13" s="7">
        <v>62</v>
      </c>
      <c r="M13" s="7">
        <v>60</v>
      </c>
      <c r="N13" s="7">
        <v>64</v>
      </c>
      <c r="O13" s="7">
        <v>64</v>
      </c>
      <c r="P13" s="7">
        <v>67</v>
      </c>
      <c r="Q13" s="7">
        <v>56</v>
      </c>
      <c r="R13" s="7">
        <v>65</v>
      </c>
      <c r="S13" s="7">
        <v>59</v>
      </c>
      <c r="T13" s="7">
        <v>60</v>
      </c>
      <c r="U13" s="7">
        <v>58</v>
      </c>
      <c r="V13" s="7">
        <v>1271</v>
      </c>
      <c r="W13" s="3" t="s">
        <v>113</v>
      </c>
    </row>
    <row r="14" spans="1:23">
      <c r="A14" s="3" t="s">
        <v>397</v>
      </c>
      <c r="B14" s="7">
        <v>195</v>
      </c>
      <c r="C14" s="7">
        <v>229</v>
      </c>
      <c r="D14" s="7">
        <v>199</v>
      </c>
      <c r="E14" s="7">
        <v>195</v>
      </c>
      <c r="F14" s="7">
        <v>203</v>
      </c>
      <c r="G14" s="7">
        <v>209</v>
      </c>
      <c r="H14" s="7">
        <v>196</v>
      </c>
      <c r="I14" s="7">
        <v>216</v>
      </c>
      <c r="J14" s="7">
        <v>201</v>
      </c>
      <c r="K14" s="7">
        <v>196</v>
      </c>
      <c r="L14" s="7">
        <v>189</v>
      </c>
      <c r="M14" s="7">
        <v>196</v>
      </c>
      <c r="N14" s="7">
        <v>203</v>
      </c>
      <c r="O14" s="7">
        <v>210</v>
      </c>
      <c r="P14" s="7">
        <v>202</v>
      </c>
      <c r="Q14" s="7">
        <v>191</v>
      </c>
      <c r="R14" s="7">
        <v>222</v>
      </c>
      <c r="S14" s="7">
        <v>210</v>
      </c>
      <c r="T14" s="7">
        <v>218</v>
      </c>
      <c r="U14" s="7">
        <v>207</v>
      </c>
      <c r="V14" s="7">
        <v>4087</v>
      </c>
      <c r="W14" s="3" t="s">
        <v>113</v>
      </c>
    </row>
    <row r="15" spans="1:23">
      <c r="A15" s="3" t="s">
        <v>398</v>
      </c>
      <c r="B15" s="7">
        <v>11</v>
      </c>
      <c r="C15" s="7">
        <v>7</v>
      </c>
      <c r="D15" s="7">
        <v>4</v>
      </c>
      <c r="E15" s="7">
        <v>14</v>
      </c>
      <c r="F15" s="7">
        <v>11</v>
      </c>
      <c r="G15" s="7">
        <v>15</v>
      </c>
      <c r="H15" s="7">
        <v>10</v>
      </c>
      <c r="I15" s="7">
        <v>15</v>
      </c>
      <c r="J15" s="7">
        <v>16</v>
      </c>
      <c r="K15" s="7">
        <v>13</v>
      </c>
      <c r="L15" s="7">
        <v>17</v>
      </c>
      <c r="M15" s="7">
        <v>13</v>
      </c>
      <c r="N15" s="7">
        <v>13</v>
      </c>
      <c r="O15" s="7">
        <v>15</v>
      </c>
      <c r="P15" s="7">
        <v>11</v>
      </c>
      <c r="Q15" s="7">
        <v>12</v>
      </c>
      <c r="R15" s="7">
        <v>11</v>
      </c>
      <c r="S15" s="7">
        <v>23</v>
      </c>
      <c r="T15" s="7">
        <v>17</v>
      </c>
      <c r="U15" s="7">
        <v>15</v>
      </c>
      <c r="V15" s="7">
        <v>263</v>
      </c>
      <c r="W15" s="3" t="s">
        <v>113</v>
      </c>
    </row>
    <row r="16" spans="1:23">
      <c r="A16" s="3" t="s">
        <v>399</v>
      </c>
      <c r="B16" s="7">
        <v>48</v>
      </c>
      <c r="C16" s="7">
        <v>49</v>
      </c>
      <c r="D16" s="7">
        <v>34</v>
      </c>
      <c r="E16" s="7">
        <v>37</v>
      </c>
      <c r="F16" s="7">
        <v>36</v>
      </c>
      <c r="G16" s="7">
        <v>39</v>
      </c>
      <c r="H16" s="7">
        <v>46</v>
      </c>
      <c r="I16" s="7">
        <v>37</v>
      </c>
      <c r="J16" s="7">
        <v>32</v>
      </c>
      <c r="K16" s="7">
        <v>45</v>
      </c>
      <c r="L16" s="7">
        <v>37</v>
      </c>
      <c r="M16" s="7">
        <v>45</v>
      </c>
      <c r="N16" s="7">
        <v>42</v>
      </c>
      <c r="O16" s="7">
        <v>33</v>
      </c>
      <c r="P16" s="7">
        <v>34</v>
      </c>
      <c r="Q16" s="7">
        <v>34</v>
      </c>
      <c r="R16" s="7">
        <v>33</v>
      </c>
      <c r="S16" s="7">
        <v>37</v>
      </c>
      <c r="T16" s="7">
        <v>43</v>
      </c>
      <c r="U16" s="7">
        <v>33</v>
      </c>
      <c r="V16" s="7">
        <v>774</v>
      </c>
      <c r="W16" s="3" t="s">
        <v>113</v>
      </c>
    </row>
    <row r="17" spans="1:23">
      <c r="A17" s="3" t="s">
        <v>400</v>
      </c>
      <c r="B17" s="7">
        <v>75</v>
      </c>
      <c r="C17" s="7">
        <v>87</v>
      </c>
      <c r="D17" s="7">
        <v>77</v>
      </c>
      <c r="E17" s="7">
        <v>89</v>
      </c>
      <c r="F17" s="7">
        <v>65</v>
      </c>
      <c r="G17" s="7">
        <v>90</v>
      </c>
      <c r="H17" s="7">
        <v>78</v>
      </c>
      <c r="I17" s="7">
        <v>56</v>
      </c>
      <c r="J17" s="7">
        <v>69</v>
      </c>
      <c r="K17" s="7">
        <v>94</v>
      </c>
      <c r="L17" s="7">
        <v>87</v>
      </c>
      <c r="M17" s="7">
        <v>80</v>
      </c>
      <c r="N17" s="7">
        <v>68</v>
      </c>
      <c r="O17" s="7">
        <v>58</v>
      </c>
      <c r="P17" s="7">
        <v>81</v>
      </c>
      <c r="Q17" s="7">
        <v>85</v>
      </c>
      <c r="R17" s="7">
        <v>82</v>
      </c>
      <c r="S17" s="7">
        <v>73</v>
      </c>
      <c r="T17" s="7">
        <v>78</v>
      </c>
      <c r="U17" s="7">
        <v>69</v>
      </c>
      <c r="V17" s="7">
        <v>1541</v>
      </c>
      <c r="W17" s="3" t="s">
        <v>113</v>
      </c>
    </row>
    <row r="18" spans="1:23">
      <c r="A18" s="3" t="s">
        <v>401</v>
      </c>
      <c r="B18" s="7">
        <v>81</v>
      </c>
      <c r="C18" s="7">
        <v>73</v>
      </c>
      <c r="D18" s="7">
        <v>94</v>
      </c>
      <c r="E18" s="7">
        <v>81</v>
      </c>
      <c r="F18" s="7">
        <v>91</v>
      </c>
      <c r="G18" s="7">
        <v>87</v>
      </c>
      <c r="H18" s="7">
        <v>73</v>
      </c>
      <c r="I18" s="7">
        <v>74</v>
      </c>
      <c r="J18" s="7">
        <v>80</v>
      </c>
      <c r="K18" s="7">
        <v>76</v>
      </c>
      <c r="L18" s="7">
        <v>71</v>
      </c>
      <c r="M18" s="7">
        <v>83</v>
      </c>
      <c r="N18" s="7">
        <v>84</v>
      </c>
      <c r="O18" s="7">
        <v>81</v>
      </c>
      <c r="P18" s="7">
        <v>63</v>
      </c>
      <c r="Q18" s="7">
        <v>72</v>
      </c>
      <c r="R18" s="7">
        <v>70</v>
      </c>
      <c r="S18" s="7">
        <v>81</v>
      </c>
      <c r="T18" s="7">
        <v>90</v>
      </c>
      <c r="U18" s="7">
        <v>75</v>
      </c>
      <c r="V18" s="7">
        <v>1580</v>
      </c>
      <c r="W18" s="3" t="s">
        <v>113</v>
      </c>
    </row>
    <row r="19" spans="1:23">
      <c r="A19" s="3" t="s">
        <v>402</v>
      </c>
      <c r="B19" s="7">
        <v>44</v>
      </c>
      <c r="C19" s="7">
        <v>33</v>
      </c>
      <c r="D19" s="7">
        <v>35</v>
      </c>
      <c r="E19" s="7">
        <v>32</v>
      </c>
      <c r="F19" s="7">
        <v>33</v>
      </c>
      <c r="G19" s="7">
        <v>51</v>
      </c>
      <c r="H19" s="7">
        <v>43</v>
      </c>
      <c r="I19" s="7">
        <v>44</v>
      </c>
      <c r="J19" s="7">
        <v>45</v>
      </c>
      <c r="K19" s="7">
        <v>35</v>
      </c>
      <c r="L19" s="7">
        <v>34</v>
      </c>
      <c r="M19" s="7">
        <v>40</v>
      </c>
      <c r="N19" s="7">
        <v>41</v>
      </c>
      <c r="O19" s="7">
        <v>49</v>
      </c>
      <c r="P19" s="7">
        <v>40</v>
      </c>
      <c r="Q19" s="7">
        <v>32</v>
      </c>
      <c r="R19" s="7">
        <v>44</v>
      </c>
      <c r="S19" s="7">
        <v>42</v>
      </c>
      <c r="T19" s="7">
        <v>37</v>
      </c>
      <c r="U19" s="7">
        <v>40</v>
      </c>
      <c r="V19" s="7">
        <v>794</v>
      </c>
      <c r="W19" s="3" t="s">
        <v>113</v>
      </c>
    </row>
    <row r="20" spans="1:23">
      <c r="A20" s="3" t="s">
        <v>382</v>
      </c>
      <c r="B20" s="7">
        <v>94</v>
      </c>
      <c r="C20" s="7">
        <v>93</v>
      </c>
      <c r="D20" s="7">
        <v>99</v>
      </c>
      <c r="E20" s="7">
        <v>75</v>
      </c>
      <c r="F20" s="7">
        <v>101</v>
      </c>
      <c r="G20" s="7">
        <v>86</v>
      </c>
      <c r="H20" s="7">
        <v>93</v>
      </c>
      <c r="I20" s="7">
        <v>89</v>
      </c>
      <c r="J20" s="7">
        <v>107</v>
      </c>
      <c r="K20" s="7">
        <v>89</v>
      </c>
      <c r="L20" s="7">
        <v>113</v>
      </c>
      <c r="M20" s="7">
        <v>97</v>
      </c>
      <c r="N20" s="7">
        <v>93</v>
      </c>
      <c r="O20" s="7">
        <v>83</v>
      </c>
      <c r="P20" s="7">
        <v>93</v>
      </c>
      <c r="Q20" s="7">
        <v>95</v>
      </c>
      <c r="R20" s="7">
        <v>103</v>
      </c>
      <c r="S20" s="7">
        <v>95</v>
      </c>
      <c r="T20" s="7">
        <v>92</v>
      </c>
      <c r="U20" s="7">
        <v>91</v>
      </c>
      <c r="V20" s="7">
        <v>1881</v>
      </c>
      <c r="W20" s="3" t="s">
        <v>113</v>
      </c>
    </row>
    <row r="21" spans="1:23">
      <c r="A21" s="3" t="s">
        <v>101</v>
      </c>
      <c r="B21" s="7">
        <v>1290</v>
      </c>
      <c r="C21" s="7">
        <v>1295</v>
      </c>
      <c r="D21" s="7">
        <v>1263</v>
      </c>
      <c r="E21" s="7">
        <v>1270</v>
      </c>
      <c r="F21" s="7">
        <v>1276</v>
      </c>
      <c r="G21" s="7">
        <v>1290</v>
      </c>
      <c r="H21" s="7">
        <v>1266</v>
      </c>
      <c r="I21" s="7">
        <v>1263</v>
      </c>
      <c r="J21" s="7">
        <v>1283</v>
      </c>
      <c r="K21" s="7">
        <v>1273</v>
      </c>
      <c r="L21" s="7">
        <v>1271</v>
      </c>
      <c r="M21" s="7">
        <v>1285</v>
      </c>
      <c r="N21" s="7">
        <v>1281</v>
      </c>
      <c r="O21" s="7">
        <v>1275</v>
      </c>
      <c r="P21" s="7">
        <v>1275</v>
      </c>
      <c r="Q21" s="7">
        <v>1264</v>
      </c>
      <c r="R21" s="7">
        <v>1287</v>
      </c>
      <c r="S21" s="7">
        <v>1269</v>
      </c>
      <c r="T21" s="7">
        <v>1289</v>
      </c>
      <c r="U21" s="7">
        <v>1254</v>
      </c>
      <c r="V21" s="7">
        <v>25519</v>
      </c>
      <c r="W21" s="3" t="s">
        <v>113</v>
      </c>
    </row>
    <row r="24" spans="1:23">
      <c r="A24" s="5" t="s">
        <v>493</v>
      </c>
      <c r="B24" s="5" t="s">
        <v>472</v>
      </c>
      <c r="C24" s="5" t="s">
        <v>473</v>
      </c>
      <c r="D24" s="5" t="s">
        <v>474</v>
      </c>
      <c r="E24" s="5" t="s">
        <v>475</v>
      </c>
      <c r="F24" s="5" t="s">
        <v>476</v>
      </c>
      <c r="G24" s="5" t="s">
        <v>477</v>
      </c>
      <c r="H24" s="5" t="s">
        <v>478</v>
      </c>
      <c r="I24" s="5" t="s">
        <v>479</v>
      </c>
      <c r="J24" s="5" t="s">
        <v>480</v>
      </c>
      <c r="K24" s="5" t="s">
        <v>481</v>
      </c>
      <c r="L24" s="5" t="s">
        <v>482</v>
      </c>
      <c r="M24" s="5" t="s">
        <v>483</v>
      </c>
      <c r="N24" s="5" t="s">
        <v>484</v>
      </c>
      <c r="O24" s="5" t="s">
        <v>485</v>
      </c>
      <c r="P24" s="5" t="s">
        <v>486</v>
      </c>
      <c r="Q24" s="5" t="s">
        <v>487</v>
      </c>
      <c r="R24" s="5" t="s">
        <v>488</v>
      </c>
      <c r="S24" s="5" t="s">
        <v>489</v>
      </c>
      <c r="T24" s="5" t="s">
        <v>490</v>
      </c>
      <c r="U24" s="5" t="s">
        <v>491</v>
      </c>
      <c r="V24" s="5" t="s">
        <v>101</v>
      </c>
      <c r="W24" s="5" t="s">
        <v>465</v>
      </c>
    </row>
    <row r="25" spans="1:23">
      <c r="A25" s="3" t="s">
        <v>385</v>
      </c>
      <c r="B25" s="7">
        <v>3</v>
      </c>
      <c r="C25" s="7">
        <v>2</v>
      </c>
      <c r="D25" s="7">
        <v>1</v>
      </c>
      <c r="E25" s="7">
        <v>2</v>
      </c>
      <c r="F25" s="7">
        <v>0</v>
      </c>
      <c r="G25" s="7">
        <v>6</v>
      </c>
      <c r="H25" s="7">
        <v>5</v>
      </c>
      <c r="I25" s="7">
        <v>3</v>
      </c>
      <c r="J25" s="7">
        <v>4</v>
      </c>
      <c r="K25" s="7">
        <v>3</v>
      </c>
      <c r="L25" s="7">
        <v>5</v>
      </c>
      <c r="M25" s="7">
        <v>2</v>
      </c>
      <c r="N25" s="7">
        <v>4</v>
      </c>
      <c r="O25" s="7">
        <v>6</v>
      </c>
      <c r="P25" s="7">
        <v>3</v>
      </c>
      <c r="Q25" s="7">
        <v>1</v>
      </c>
      <c r="R25" s="7">
        <v>4</v>
      </c>
      <c r="S25" s="7">
        <v>2</v>
      </c>
      <c r="T25" s="7">
        <v>2</v>
      </c>
      <c r="U25" s="7">
        <v>1</v>
      </c>
      <c r="V25" s="7">
        <v>59</v>
      </c>
      <c r="W25" s="3" t="s">
        <v>113</v>
      </c>
    </row>
    <row r="26" spans="1:23">
      <c r="A26" s="3" t="s">
        <v>386</v>
      </c>
      <c r="B26" s="7">
        <v>2</v>
      </c>
      <c r="C26" s="7">
        <v>4</v>
      </c>
      <c r="D26" s="7">
        <v>0</v>
      </c>
      <c r="E26" s="7">
        <v>0</v>
      </c>
      <c r="F26" s="7">
        <v>0</v>
      </c>
      <c r="G26" s="7">
        <v>4</v>
      </c>
      <c r="H26" s="7">
        <v>4</v>
      </c>
      <c r="I26" s="7">
        <v>1</v>
      </c>
      <c r="J26" s="7">
        <v>2</v>
      </c>
      <c r="K26" s="7">
        <v>1</v>
      </c>
      <c r="L26" s="7">
        <v>0</v>
      </c>
      <c r="M26" s="7">
        <v>1</v>
      </c>
      <c r="N26" s="7">
        <v>1</v>
      </c>
      <c r="O26" s="7">
        <v>1</v>
      </c>
      <c r="P26" s="7">
        <v>1</v>
      </c>
      <c r="Q26" s="7">
        <v>1</v>
      </c>
      <c r="R26" s="7">
        <v>1</v>
      </c>
      <c r="S26" s="7">
        <v>0</v>
      </c>
      <c r="T26" s="7">
        <v>1</v>
      </c>
      <c r="U26" s="7">
        <v>1</v>
      </c>
      <c r="V26" s="7">
        <v>26</v>
      </c>
      <c r="W26" s="3" t="s">
        <v>113</v>
      </c>
    </row>
    <row r="27" spans="1:23">
      <c r="A27" s="3" t="s">
        <v>387</v>
      </c>
      <c r="B27" s="7">
        <v>0</v>
      </c>
      <c r="C27" s="7">
        <v>1</v>
      </c>
      <c r="D27" s="7">
        <v>1</v>
      </c>
      <c r="E27" s="7">
        <v>0</v>
      </c>
      <c r="F27" s="7">
        <v>2</v>
      </c>
      <c r="G27" s="7">
        <v>2</v>
      </c>
      <c r="H27" s="7">
        <v>1</v>
      </c>
      <c r="I27" s="7">
        <v>3</v>
      </c>
      <c r="J27" s="7">
        <v>1</v>
      </c>
      <c r="K27" s="7">
        <v>0</v>
      </c>
      <c r="L27" s="7">
        <v>0</v>
      </c>
      <c r="M27" s="7">
        <v>1</v>
      </c>
      <c r="N27" s="7">
        <v>2</v>
      </c>
      <c r="O27" s="7">
        <v>1</v>
      </c>
      <c r="P27" s="7">
        <v>2</v>
      </c>
      <c r="Q27" s="7">
        <v>4</v>
      </c>
      <c r="R27" s="7">
        <v>1</v>
      </c>
      <c r="S27" s="7">
        <v>0</v>
      </c>
      <c r="T27" s="7">
        <v>3</v>
      </c>
      <c r="U27" s="7">
        <v>0</v>
      </c>
      <c r="V27" s="7">
        <v>25</v>
      </c>
      <c r="W27" s="3" t="s">
        <v>113</v>
      </c>
    </row>
    <row r="28" spans="1:23">
      <c r="A28" s="3" t="s">
        <v>388</v>
      </c>
      <c r="B28" s="7">
        <v>0</v>
      </c>
      <c r="C28" s="7">
        <v>1</v>
      </c>
      <c r="D28" s="7">
        <v>2</v>
      </c>
      <c r="E28" s="7">
        <v>3</v>
      </c>
      <c r="F28" s="7">
        <v>4</v>
      </c>
      <c r="G28" s="7">
        <v>2</v>
      </c>
      <c r="H28" s="7">
        <v>3</v>
      </c>
      <c r="I28" s="7">
        <v>2</v>
      </c>
      <c r="J28" s="7">
        <v>1</v>
      </c>
      <c r="K28" s="7">
        <v>3</v>
      </c>
      <c r="L28" s="7">
        <v>4</v>
      </c>
      <c r="M28" s="7">
        <v>0</v>
      </c>
      <c r="N28" s="7">
        <v>1</v>
      </c>
      <c r="O28" s="7">
        <v>1</v>
      </c>
      <c r="P28" s="7">
        <v>3</v>
      </c>
      <c r="Q28" s="7">
        <v>3</v>
      </c>
      <c r="R28" s="7">
        <v>1</v>
      </c>
      <c r="S28" s="7">
        <v>1</v>
      </c>
      <c r="T28" s="7">
        <v>4</v>
      </c>
      <c r="U28" s="7">
        <v>0</v>
      </c>
      <c r="V28" s="7">
        <v>39</v>
      </c>
      <c r="W28" s="3" t="s">
        <v>113</v>
      </c>
    </row>
    <row r="29" spans="1:23">
      <c r="A29" s="3" t="s">
        <v>389</v>
      </c>
      <c r="B29" s="7">
        <v>2</v>
      </c>
      <c r="C29" s="7">
        <v>3</v>
      </c>
      <c r="D29" s="7">
        <v>1</v>
      </c>
      <c r="E29" s="7">
        <v>0</v>
      </c>
      <c r="F29" s="7">
        <v>1</v>
      </c>
      <c r="G29" s="7">
        <v>2</v>
      </c>
      <c r="H29" s="7">
        <v>1</v>
      </c>
      <c r="I29" s="7">
        <v>2</v>
      </c>
      <c r="J29" s="7">
        <v>3</v>
      </c>
      <c r="K29" s="7">
        <v>0</v>
      </c>
      <c r="L29" s="7">
        <v>3</v>
      </c>
      <c r="M29" s="7">
        <v>1</v>
      </c>
      <c r="N29" s="7">
        <v>2</v>
      </c>
      <c r="O29" s="7">
        <v>1</v>
      </c>
      <c r="P29" s="7">
        <v>2</v>
      </c>
      <c r="Q29" s="7">
        <v>1</v>
      </c>
      <c r="R29" s="7">
        <v>3</v>
      </c>
      <c r="S29" s="7">
        <v>1</v>
      </c>
      <c r="T29" s="7">
        <v>1</v>
      </c>
      <c r="U29" s="7">
        <v>1</v>
      </c>
      <c r="V29" s="7">
        <v>31</v>
      </c>
      <c r="W29" s="3" t="s">
        <v>113</v>
      </c>
    </row>
    <row r="30" spans="1:23">
      <c r="A30" s="3" t="s">
        <v>390</v>
      </c>
      <c r="B30" s="7">
        <v>1</v>
      </c>
      <c r="C30" s="7">
        <v>0</v>
      </c>
      <c r="D30" s="7">
        <v>1</v>
      </c>
      <c r="E30" s="7">
        <v>0</v>
      </c>
      <c r="F30" s="7">
        <v>0</v>
      </c>
      <c r="G30" s="7">
        <v>1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1</v>
      </c>
      <c r="R30" s="7">
        <v>2</v>
      </c>
      <c r="S30" s="7">
        <v>0</v>
      </c>
      <c r="T30" s="7">
        <v>0</v>
      </c>
      <c r="U30" s="7">
        <v>0</v>
      </c>
      <c r="V30" s="7">
        <v>6</v>
      </c>
      <c r="W30" s="3" t="s">
        <v>113</v>
      </c>
    </row>
    <row r="31" spans="1:23">
      <c r="A31" s="3" t="s">
        <v>391</v>
      </c>
      <c r="B31" s="7">
        <v>2</v>
      </c>
      <c r="C31" s="7">
        <v>2</v>
      </c>
      <c r="D31" s="7">
        <v>4</v>
      </c>
      <c r="E31" s="7">
        <v>0</v>
      </c>
      <c r="F31" s="7">
        <v>0</v>
      </c>
      <c r="G31" s="7">
        <v>2</v>
      </c>
      <c r="H31" s="7">
        <v>0</v>
      </c>
      <c r="I31" s="7">
        <v>1</v>
      </c>
      <c r="J31" s="7">
        <v>1</v>
      </c>
      <c r="K31" s="7">
        <v>0</v>
      </c>
      <c r="L31" s="7">
        <v>0</v>
      </c>
      <c r="M31" s="7">
        <v>0</v>
      </c>
      <c r="N31" s="7">
        <v>1</v>
      </c>
      <c r="O31" s="7">
        <v>3</v>
      </c>
      <c r="P31" s="7">
        <v>2</v>
      </c>
      <c r="Q31" s="7">
        <v>1</v>
      </c>
      <c r="R31" s="7">
        <v>0</v>
      </c>
      <c r="S31" s="7">
        <v>0</v>
      </c>
      <c r="T31" s="7">
        <v>2</v>
      </c>
      <c r="U31" s="7">
        <v>4</v>
      </c>
      <c r="V31" s="7">
        <v>25</v>
      </c>
      <c r="W31" s="3" t="s">
        <v>113</v>
      </c>
    </row>
    <row r="32" spans="1:23">
      <c r="A32" s="3" t="s">
        <v>392</v>
      </c>
      <c r="B32" s="7">
        <v>0</v>
      </c>
      <c r="C32" s="7">
        <v>0</v>
      </c>
      <c r="D32" s="7">
        <v>0</v>
      </c>
      <c r="E32" s="7">
        <v>2</v>
      </c>
      <c r="F32" s="7">
        <v>2</v>
      </c>
      <c r="G32" s="7">
        <v>3</v>
      </c>
      <c r="H32" s="7">
        <v>1</v>
      </c>
      <c r="I32" s="7">
        <v>0</v>
      </c>
      <c r="J32" s="7">
        <v>0</v>
      </c>
      <c r="K32" s="7">
        <v>1</v>
      </c>
      <c r="L32" s="7">
        <v>0</v>
      </c>
      <c r="M32" s="7">
        <v>0</v>
      </c>
      <c r="N32" s="7">
        <v>1</v>
      </c>
      <c r="O32" s="7">
        <v>1</v>
      </c>
      <c r="P32" s="7">
        <v>0</v>
      </c>
      <c r="Q32" s="7">
        <v>4</v>
      </c>
      <c r="R32" s="7">
        <v>1</v>
      </c>
      <c r="S32" s="7">
        <v>0</v>
      </c>
      <c r="T32" s="7">
        <v>0</v>
      </c>
      <c r="U32" s="7">
        <v>0</v>
      </c>
      <c r="V32" s="7">
        <v>16</v>
      </c>
      <c r="W32" s="3" t="s">
        <v>113</v>
      </c>
    </row>
    <row r="33" spans="1:23">
      <c r="A33" s="3" t="s">
        <v>393</v>
      </c>
      <c r="B33" s="7">
        <v>0</v>
      </c>
      <c r="C33" s="7">
        <v>0</v>
      </c>
      <c r="D33" s="7">
        <v>0</v>
      </c>
      <c r="E33" s="7">
        <v>2</v>
      </c>
      <c r="F33" s="7">
        <v>2</v>
      </c>
      <c r="G33" s="7">
        <v>0</v>
      </c>
      <c r="H33" s="7">
        <v>0</v>
      </c>
      <c r="I33" s="7">
        <v>3</v>
      </c>
      <c r="J33" s="7">
        <v>2</v>
      </c>
      <c r="K33" s="7">
        <v>1</v>
      </c>
      <c r="L33" s="7">
        <v>1</v>
      </c>
      <c r="M33" s="7">
        <v>1</v>
      </c>
      <c r="N33" s="7">
        <v>1</v>
      </c>
      <c r="O33" s="7">
        <v>0</v>
      </c>
      <c r="P33" s="7">
        <v>1</v>
      </c>
      <c r="Q33" s="7">
        <v>1</v>
      </c>
      <c r="R33" s="7">
        <v>1</v>
      </c>
      <c r="S33" s="7">
        <v>1</v>
      </c>
      <c r="T33" s="7">
        <v>1</v>
      </c>
      <c r="U33" s="7">
        <v>1</v>
      </c>
      <c r="V33" s="7">
        <v>19</v>
      </c>
      <c r="W33" s="3" t="s">
        <v>113</v>
      </c>
    </row>
    <row r="34" spans="1:23">
      <c r="A34" s="3" t="s">
        <v>394</v>
      </c>
      <c r="B34" s="7">
        <v>5</v>
      </c>
      <c r="C34" s="7">
        <v>0</v>
      </c>
      <c r="D34" s="7">
        <v>2</v>
      </c>
      <c r="E34" s="7">
        <v>0</v>
      </c>
      <c r="F34" s="7">
        <v>2</v>
      </c>
      <c r="G34" s="7">
        <v>0</v>
      </c>
      <c r="H34" s="7">
        <v>2</v>
      </c>
      <c r="I34" s="7">
        <v>1</v>
      </c>
      <c r="J34" s="7">
        <v>1</v>
      </c>
      <c r="K34" s="7">
        <v>1</v>
      </c>
      <c r="L34" s="7">
        <v>0</v>
      </c>
      <c r="M34" s="7">
        <v>0</v>
      </c>
      <c r="N34" s="7">
        <v>2</v>
      </c>
      <c r="O34" s="7">
        <v>2</v>
      </c>
      <c r="P34" s="7">
        <v>3</v>
      </c>
      <c r="Q34" s="7">
        <v>0</v>
      </c>
      <c r="R34" s="7">
        <v>2</v>
      </c>
      <c r="S34" s="7">
        <v>0</v>
      </c>
      <c r="T34" s="7">
        <v>0</v>
      </c>
      <c r="U34" s="7">
        <v>3</v>
      </c>
      <c r="V34" s="7">
        <v>26</v>
      </c>
      <c r="W34" s="3" t="s">
        <v>113</v>
      </c>
    </row>
    <row r="35" spans="1:23">
      <c r="A35" s="3" t="s">
        <v>395</v>
      </c>
      <c r="B35" s="7">
        <v>0</v>
      </c>
      <c r="C35" s="7">
        <v>0</v>
      </c>
      <c r="D35" s="7">
        <v>0</v>
      </c>
      <c r="E35" s="7">
        <v>0</v>
      </c>
      <c r="F35" s="7">
        <v>1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1</v>
      </c>
      <c r="S35" s="7">
        <v>0</v>
      </c>
      <c r="T35" s="7">
        <v>0</v>
      </c>
      <c r="U35" s="7">
        <v>0</v>
      </c>
      <c r="V35" s="7">
        <v>2</v>
      </c>
      <c r="W35" s="3" t="s">
        <v>113</v>
      </c>
    </row>
    <row r="36" spans="1:23">
      <c r="A36" s="3" t="s">
        <v>396</v>
      </c>
      <c r="B36" s="7">
        <v>3</v>
      </c>
      <c r="C36" s="7">
        <v>0</v>
      </c>
      <c r="D36" s="7">
        <v>1</v>
      </c>
      <c r="E36" s="7">
        <v>0</v>
      </c>
      <c r="F36" s="7">
        <v>1</v>
      </c>
      <c r="G36" s="7">
        <v>1</v>
      </c>
      <c r="H36" s="7">
        <v>2</v>
      </c>
      <c r="I36" s="7">
        <v>3</v>
      </c>
      <c r="J36" s="7">
        <v>0</v>
      </c>
      <c r="K36" s="7">
        <v>1</v>
      </c>
      <c r="L36" s="7">
        <v>2</v>
      </c>
      <c r="M36" s="7">
        <v>0</v>
      </c>
      <c r="N36" s="7">
        <v>0</v>
      </c>
      <c r="O36" s="7">
        <v>1</v>
      </c>
      <c r="P36" s="7">
        <v>1</v>
      </c>
      <c r="Q36" s="7">
        <v>0</v>
      </c>
      <c r="R36" s="7">
        <v>1</v>
      </c>
      <c r="S36" s="7">
        <v>1</v>
      </c>
      <c r="T36" s="7">
        <v>1</v>
      </c>
      <c r="U36" s="7">
        <v>1</v>
      </c>
      <c r="V36" s="7">
        <v>20</v>
      </c>
      <c r="W36" s="3" t="s">
        <v>113</v>
      </c>
    </row>
    <row r="37" spans="1:23">
      <c r="A37" s="3" t="s">
        <v>397</v>
      </c>
      <c r="B37" s="7">
        <v>3</v>
      </c>
      <c r="C37" s="7">
        <v>1</v>
      </c>
      <c r="D37" s="7">
        <v>4</v>
      </c>
      <c r="E37" s="7">
        <v>5</v>
      </c>
      <c r="F37" s="7">
        <v>4</v>
      </c>
      <c r="G37" s="7">
        <v>1</v>
      </c>
      <c r="H37" s="7">
        <v>2</v>
      </c>
      <c r="I37" s="7">
        <v>6</v>
      </c>
      <c r="J37" s="7">
        <v>3</v>
      </c>
      <c r="K37" s="7">
        <v>2</v>
      </c>
      <c r="L37" s="7">
        <v>2</v>
      </c>
      <c r="M37" s="7">
        <v>2</v>
      </c>
      <c r="N37" s="7">
        <v>3</v>
      </c>
      <c r="O37" s="7">
        <v>4</v>
      </c>
      <c r="P37" s="7">
        <v>2</v>
      </c>
      <c r="Q37" s="7">
        <v>2</v>
      </c>
      <c r="R37" s="7">
        <v>4</v>
      </c>
      <c r="S37" s="7">
        <v>5</v>
      </c>
      <c r="T37" s="7">
        <v>3</v>
      </c>
      <c r="U37" s="7">
        <v>2</v>
      </c>
      <c r="V37" s="7">
        <v>60</v>
      </c>
      <c r="W37" s="3" t="s">
        <v>113</v>
      </c>
    </row>
    <row r="38" spans="1:23">
      <c r="A38" s="3" t="s">
        <v>398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1</v>
      </c>
      <c r="U38" s="7">
        <v>0</v>
      </c>
      <c r="V38" s="7">
        <v>2</v>
      </c>
      <c r="W38" s="3" t="s">
        <v>113</v>
      </c>
    </row>
    <row r="39" spans="1:23">
      <c r="A39" s="3" t="s">
        <v>399</v>
      </c>
      <c r="B39" s="7">
        <v>1</v>
      </c>
      <c r="C39" s="7">
        <v>0</v>
      </c>
      <c r="D39" s="7">
        <v>1</v>
      </c>
      <c r="E39" s="7">
        <v>0</v>
      </c>
      <c r="F39" s="7">
        <v>0</v>
      </c>
      <c r="G39" s="7">
        <v>0</v>
      </c>
      <c r="H39" s="7">
        <v>1</v>
      </c>
      <c r="I39" s="7">
        <v>0</v>
      </c>
      <c r="J39" s="7">
        <v>1</v>
      </c>
      <c r="K39" s="7">
        <v>0</v>
      </c>
      <c r="L39" s="7">
        <v>0</v>
      </c>
      <c r="M39" s="7">
        <v>1</v>
      </c>
      <c r="N39" s="7">
        <v>0</v>
      </c>
      <c r="O39" s="7">
        <v>1</v>
      </c>
      <c r="P39" s="7">
        <v>1</v>
      </c>
      <c r="Q39" s="7">
        <v>0</v>
      </c>
      <c r="R39" s="7">
        <v>1</v>
      </c>
      <c r="S39" s="7">
        <v>1</v>
      </c>
      <c r="T39" s="7">
        <v>0</v>
      </c>
      <c r="U39" s="7">
        <v>0</v>
      </c>
      <c r="V39" s="7">
        <v>9</v>
      </c>
      <c r="W39" s="3" t="s">
        <v>113</v>
      </c>
    </row>
    <row r="40" spans="1:23">
      <c r="A40" s="3" t="s">
        <v>400</v>
      </c>
      <c r="B40" s="7">
        <v>0</v>
      </c>
      <c r="C40" s="7">
        <v>0</v>
      </c>
      <c r="D40" s="7">
        <v>0</v>
      </c>
      <c r="E40" s="7">
        <v>0</v>
      </c>
      <c r="F40" s="7">
        <v>4</v>
      </c>
      <c r="G40" s="7">
        <v>2</v>
      </c>
      <c r="H40" s="7">
        <v>2</v>
      </c>
      <c r="I40" s="7">
        <v>0</v>
      </c>
      <c r="J40" s="7">
        <v>1</v>
      </c>
      <c r="K40" s="7">
        <v>0</v>
      </c>
      <c r="L40" s="7">
        <v>0</v>
      </c>
      <c r="M40" s="7">
        <v>1</v>
      </c>
      <c r="N40" s="7">
        <v>1</v>
      </c>
      <c r="O40" s="7">
        <v>0</v>
      </c>
      <c r="P40" s="7">
        <v>1</v>
      </c>
      <c r="Q40" s="7">
        <v>0</v>
      </c>
      <c r="R40" s="7">
        <v>1</v>
      </c>
      <c r="S40" s="7">
        <v>2</v>
      </c>
      <c r="T40" s="7">
        <v>2</v>
      </c>
      <c r="U40" s="7">
        <v>1</v>
      </c>
      <c r="V40" s="7">
        <v>18</v>
      </c>
      <c r="W40" s="3" t="s">
        <v>113</v>
      </c>
    </row>
    <row r="41" spans="1:23">
      <c r="A41" s="3" t="s">
        <v>401</v>
      </c>
      <c r="B41" s="7">
        <v>3</v>
      </c>
      <c r="C41" s="7">
        <v>0</v>
      </c>
      <c r="D41" s="7">
        <v>0</v>
      </c>
      <c r="E41" s="7">
        <v>1</v>
      </c>
      <c r="F41" s="7">
        <v>0</v>
      </c>
      <c r="G41" s="7">
        <v>0</v>
      </c>
      <c r="H41" s="7">
        <v>1</v>
      </c>
      <c r="I41" s="7">
        <v>1</v>
      </c>
      <c r="J41" s="7">
        <v>0</v>
      </c>
      <c r="K41" s="7">
        <v>2</v>
      </c>
      <c r="L41" s="7">
        <v>1</v>
      </c>
      <c r="M41" s="7">
        <v>1</v>
      </c>
      <c r="N41" s="7">
        <v>1</v>
      </c>
      <c r="O41" s="7">
        <v>0</v>
      </c>
      <c r="P41" s="7">
        <v>0</v>
      </c>
      <c r="Q41" s="7">
        <v>2</v>
      </c>
      <c r="R41" s="7">
        <v>0</v>
      </c>
      <c r="S41" s="7">
        <v>0</v>
      </c>
      <c r="T41" s="7">
        <v>0</v>
      </c>
      <c r="U41" s="7">
        <v>1</v>
      </c>
      <c r="V41" s="7">
        <v>14</v>
      </c>
      <c r="W41" s="3" t="s">
        <v>113</v>
      </c>
    </row>
    <row r="42" spans="1:23">
      <c r="A42" s="3" t="s">
        <v>402</v>
      </c>
      <c r="B42" s="7">
        <v>0</v>
      </c>
      <c r="C42" s="7">
        <v>0</v>
      </c>
      <c r="D42" s="7">
        <v>0</v>
      </c>
      <c r="E42" s="7">
        <v>0</v>
      </c>
      <c r="F42" s="7">
        <v>1</v>
      </c>
      <c r="G42" s="7">
        <v>0</v>
      </c>
      <c r="H42" s="7">
        <v>0</v>
      </c>
      <c r="I42" s="7">
        <v>2</v>
      </c>
      <c r="J42" s="7">
        <v>0</v>
      </c>
      <c r="K42" s="7">
        <v>1</v>
      </c>
      <c r="L42" s="7">
        <v>3</v>
      </c>
      <c r="M42" s="7">
        <v>2</v>
      </c>
      <c r="N42" s="7">
        <v>0</v>
      </c>
      <c r="O42" s="7">
        <v>1</v>
      </c>
      <c r="P42" s="7">
        <v>1</v>
      </c>
      <c r="Q42" s="7">
        <v>0</v>
      </c>
      <c r="R42" s="7">
        <v>1</v>
      </c>
      <c r="S42" s="7">
        <v>0</v>
      </c>
      <c r="T42" s="7">
        <v>3</v>
      </c>
      <c r="U42" s="7">
        <v>1</v>
      </c>
      <c r="V42" s="7">
        <v>16</v>
      </c>
      <c r="W42" s="3" t="s">
        <v>113</v>
      </c>
    </row>
    <row r="43" spans="1:23">
      <c r="A43" s="3" t="s">
        <v>382</v>
      </c>
      <c r="B43" s="7">
        <v>2</v>
      </c>
      <c r="C43" s="7">
        <v>0</v>
      </c>
      <c r="D43" s="7">
        <v>0</v>
      </c>
      <c r="E43" s="7">
        <v>2</v>
      </c>
      <c r="F43" s="7">
        <v>1</v>
      </c>
      <c r="G43" s="7">
        <v>0</v>
      </c>
      <c r="H43" s="7">
        <v>0</v>
      </c>
      <c r="I43" s="7">
        <v>0</v>
      </c>
      <c r="J43" s="7">
        <v>1</v>
      </c>
      <c r="K43" s="7">
        <v>0</v>
      </c>
      <c r="L43" s="7">
        <v>1</v>
      </c>
      <c r="M43" s="7">
        <v>1</v>
      </c>
      <c r="N43" s="7">
        <v>1</v>
      </c>
      <c r="O43" s="7">
        <v>0</v>
      </c>
      <c r="P43" s="7">
        <v>0</v>
      </c>
      <c r="Q43" s="7">
        <v>3</v>
      </c>
      <c r="R43" s="7">
        <v>2</v>
      </c>
      <c r="S43" s="7">
        <v>1</v>
      </c>
      <c r="T43" s="7">
        <v>1</v>
      </c>
      <c r="U43" s="7">
        <v>2</v>
      </c>
      <c r="V43" s="7">
        <v>18</v>
      </c>
      <c r="W43" s="3" t="s">
        <v>113</v>
      </c>
    </row>
    <row r="44" spans="1:23">
      <c r="A44" s="3" t="s">
        <v>101</v>
      </c>
      <c r="B44" s="7">
        <v>27</v>
      </c>
      <c r="C44" s="7">
        <v>14</v>
      </c>
      <c r="D44" s="7">
        <v>18</v>
      </c>
      <c r="E44" s="7">
        <v>17</v>
      </c>
      <c r="F44" s="7">
        <v>25</v>
      </c>
      <c r="G44" s="7">
        <v>26</v>
      </c>
      <c r="H44" s="7">
        <v>25</v>
      </c>
      <c r="I44" s="7">
        <v>28</v>
      </c>
      <c r="J44" s="7">
        <v>21</v>
      </c>
      <c r="K44" s="7">
        <v>16</v>
      </c>
      <c r="L44" s="7">
        <v>22</v>
      </c>
      <c r="M44" s="7">
        <v>15</v>
      </c>
      <c r="N44" s="7">
        <v>21</v>
      </c>
      <c r="O44" s="7">
        <v>23</v>
      </c>
      <c r="P44" s="7">
        <v>23</v>
      </c>
      <c r="Q44" s="7">
        <v>24</v>
      </c>
      <c r="R44" s="7">
        <v>27</v>
      </c>
      <c r="S44" s="7">
        <v>15</v>
      </c>
      <c r="T44" s="7">
        <v>25</v>
      </c>
      <c r="U44" s="7">
        <v>19</v>
      </c>
      <c r="V44" s="7">
        <v>431</v>
      </c>
      <c r="W44" s="3" t="s">
        <v>113</v>
      </c>
    </row>
    <row r="47" spans="1:23">
      <c r="A47" s="5" t="s">
        <v>492</v>
      </c>
      <c r="B47" s="5" t="s">
        <v>472</v>
      </c>
      <c r="C47" s="5" t="s">
        <v>473</v>
      </c>
      <c r="D47" s="5" t="s">
        <v>474</v>
      </c>
      <c r="E47" s="5" t="s">
        <v>475</v>
      </c>
      <c r="F47" s="5" t="s">
        <v>476</v>
      </c>
      <c r="G47" s="5" t="s">
        <v>477</v>
      </c>
      <c r="H47" s="5" t="s">
        <v>478</v>
      </c>
      <c r="I47" s="5" t="s">
        <v>479</v>
      </c>
      <c r="J47" s="5" t="s">
        <v>480</v>
      </c>
      <c r="K47" s="5" t="s">
        <v>481</v>
      </c>
      <c r="L47" s="5" t="s">
        <v>482</v>
      </c>
      <c r="M47" s="5" t="s">
        <v>483</v>
      </c>
      <c r="N47" s="5" t="s">
        <v>484</v>
      </c>
      <c r="O47" s="5" t="s">
        <v>485</v>
      </c>
      <c r="P47" s="5" t="s">
        <v>486</v>
      </c>
      <c r="Q47" s="5" t="s">
        <v>487</v>
      </c>
      <c r="R47" s="5" t="s">
        <v>488</v>
      </c>
      <c r="S47" s="5" t="s">
        <v>489</v>
      </c>
      <c r="T47" s="5" t="s">
        <v>490</v>
      </c>
      <c r="U47" s="5" t="s">
        <v>491</v>
      </c>
      <c r="V47" s="5" t="s">
        <v>101</v>
      </c>
      <c r="W47" s="5" t="s">
        <v>465</v>
      </c>
    </row>
    <row r="48" spans="1:23">
      <c r="A48" s="3" t="s">
        <v>385</v>
      </c>
      <c r="B48" s="7">
        <v>47</v>
      </c>
      <c r="C48" s="7">
        <v>29</v>
      </c>
      <c r="D48" s="7">
        <v>50</v>
      </c>
      <c r="E48" s="7">
        <v>29</v>
      </c>
      <c r="F48" s="7">
        <v>35</v>
      </c>
      <c r="G48" s="7">
        <v>37</v>
      </c>
      <c r="H48" s="7">
        <v>39</v>
      </c>
      <c r="I48" s="7">
        <v>42</v>
      </c>
      <c r="J48" s="7">
        <v>44</v>
      </c>
      <c r="K48" s="7">
        <v>48</v>
      </c>
      <c r="L48" s="7">
        <v>41</v>
      </c>
      <c r="M48" s="7">
        <v>52</v>
      </c>
      <c r="N48" s="7">
        <v>44</v>
      </c>
      <c r="O48" s="7">
        <v>48</v>
      </c>
      <c r="P48" s="7">
        <v>50</v>
      </c>
      <c r="Q48" s="7">
        <v>42</v>
      </c>
      <c r="R48" s="7">
        <v>38</v>
      </c>
      <c r="S48" s="7">
        <v>41</v>
      </c>
      <c r="T48" s="7">
        <v>52</v>
      </c>
      <c r="U48" s="7">
        <v>31</v>
      </c>
      <c r="V48" s="7">
        <v>839</v>
      </c>
      <c r="W48" s="3" t="s">
        <v>104</v>
      </c>
    </row>
    <row r="49" spans="1:23">
      <c r="A49" s="3" t="s">
        <v>386</v>
      </c>
      <c r="B49" s="7">
        <v>9</v>
      </c>
      <c r="C49" s="7">
        <v>12</v>
      </c>
      <c r="D49" s="7">
        <v>16</v>
      </c>
      <c r="E49" s="7">
        <v>17</v>
      </c>
      <c r="F49" s="7">
        <v>17</v>
      </c>
      <c r="G49" s="7">
        <v>17</v>
      </c>
      <c r="H49" s="7">
        <v>14</v>
      </c>
      <c r="I49" s="7">
        <v>15</v>
      </c>
      <c r="J49" s="7">
        <v>10</v>
      </c>
      <c r="K49" s="7">
        <v>16</v>
      </c>
      <c r="L49" s="7">
        <v>13</v>
      </c>
      <c r="M49" s="7">
        <v>18</v>
      </c>
      <c r="N49" s="7">
        <v>14</v>
      </c>
      <c r="O49" s="7">
        <v>17</v>
      </c>
      <c r="P49" s="7">
        <v>10</v>
      </c>
      <c r="Q49" s="7">
        <v>18</v>
      </c>
      <c r="R49" s="7">
        <v>14</v>
      </c>
      <c r="S49" s="7">
        <v>11</v>
      </c>
      <c r="T49" s="7">
        <v>23</v>
      </c>
      <c r="U49" s="7">
        <v>13</v>
      </c>
      <c r="V49" s="7">
        <v>294</v>
      </c>
      <c r="W49" s="3" t="s">
        <v>104</v>
      </c>
    </row>
    <row r="50" spans="1:23">
      <c r="A50" s="3" t="s">
        <v>387</v>
      </c>
      <c r="B50" s="7">
        <v>16</v>
      </c>
      <c r="C50" s="7">
        <v>14</v>
      </c>
      <c r="D50" s="7">
        <v>20</v>
      </c>
      <c r="E50" s="7">
        <v>18</v>
      </c>
      <c r="F50" s="7">
        <v>24</v>
      </c>
      <c r="G50" s="7">
        <v>16</v>
      </c>
      <c r="H50" s="7">
        <v>23</v>
      </c>
      <c r="I50" s="7">
        <v>15</v>
      </c>
      <c r="J50" s="7">
        <v>19</v>
      </c>
      <c r="K50" s="7">
        <v>17</v>
      </c>
      <c r="L50" s="7">
        <v>18</v>
      </c>
      <c r="M50" s="7">
        <v>19</v>
      </c>
      <c r="N50" s="7">
        <v>21</v>
      </c>
      <c r="O50" s="7">
        <v>15</v>
      </c>
      <c r="P50" s="7">
        <v>19</v>
      </c>
      <c r="Q50" s="7">
        <v>26</v>
      </c>
      <c r="R50" s="7">
        <v>20</v>
      </c>
      <c r="S50" s="7">
        <v>14</v>
      </c>
      <c r="T50" s="7">
        <v>23</v>
      </c>
      <c r="U50" s="7">
        <v>10</v>
      </c>
      <c r="V50" s="7">
        <v>367</v>
      </c>
      <c r="W50" s="3" t="s">
        <v>104</v>
      </c>
    </row>
    <row r="51" spans="1:23">
      <c r="A51" s="3" t="s">
        <v>388</v>
      </c>
      <c r="B51" s="7">
        <v>10</v>
      </c>
      <c r="C51" s="7">
        <v>13</v>
      </c>
      <c r="D51" s="7">
        <v>16</v>
      </c>
      <c r="E51" s="7">
        <v>14</v>
      </c>
      <c r="F51" s="7">
        <v>15</v>
      </c>
      <c r="G51" s="7">
        <v>10</v>
      </c>
      <c r="H51" s="7">
        <v>11</v>
      </c>
      <c r="I51" s="7">
        <v>15</v>
      </c>
      <c r="J51" s="7">
        <v>9</v>
      </c>
      <c r="K51" s="7">
        <v>16</v>
      </c>
      <c r="L51" s="7">
        <v>12</v>
      </c>
      <c r="M51" s="7">
        <v>14</v>
      </c>
      <c r="N51" s="7">
        <v>13</v>
      </c>
      <c r="O51" s="7">
        <v>14</v>
      </c>
      <c r="P51" s="7">
        <v>12</v>
      </c>
      <c r="Q51" s="7">
        <v>16</v>
      </c>
      <c r="R51" s="7">
        <v>13</v>
      </c>
      <c r="S51" s="7">
        <v>18</v>
      </c>
      <c r="T51" s="7">
        <v>12</v>
      </c>
      <c r="U51" s="7">
        <v>11</v>
      </c>
      <c r="V51" s="7">
        <v>264</v>
      </c>
      <c r="W51" s="3" t="s">
        <v>104</v>
      </c>
    </row>
    <row r="52" spans="1:23">
      <c r="A52" s="3" t="s">
        <v>389</v>
      </c>
      <c r="B52" s="7">
        <v>50</v>
      </c>
      <c r="C52" s="7">
        <v>52</v>
      </c>
      <c r="D52" s="7">
        <v>43</v>
      </c>
      <c r="E52" s="7">
        <v>39</v>
      </c>
      <c r="F52" s="7">
        <v>50</v>
      </c>
      <c r="G52" s="7">
        <v>39</v>
      </c>
      <c r="H52" s="7">
        <v>38</v>
      </c>
      <c r="I52" s="7">
        <v>40</v>
      </c>
      <c r="J52" s="7">
        <v>47</v>
      </c>
      <c r="K52" s="7">
        <v>42</v>
      </c>
      <c r="L52" s="7">
        <v>42</v>
      </c>
      <c r="M52" s="7">
        <v>36</v>
      </c>
      <c r="N52" s="7">
        <v>39</v>
      </c>
      <c r="O52" s="7">
        <v>41</v>
      </c>
      <c r="P52" s="7">
        <v>37</v>
      </c>
      <c r="Q52" s="7">
        <v>32</v>
      </c>
      <c r="R52" s="7">
        <v>50</v>
      </c>
      <c r="S52" s="7">
        <v>38</v>
      </c>
      <c r="T52" s="7">
        <v>34</v>
      </c>
      <c r="U52" s="7">
        <v>50</v>
      </c>
      <c r="V52" s="7">
        <v>839</v>
      </c>
      <c r="W52" s="3" t="s">
        <v>104</v>
      </c>
    </row>
    <row r="53" spans="1:23">
      <c r="A53" s="3" t="s">
        <v>390</v>
      </c>
      <c r="B53" s="7">
        <v>8</v>
      </c>
      <c r="C53" s="7">
        <v>4</v>
      </c>
      <c r="D53" s="7">
        <v>6</v>
      </c>
      <c r="E53" s="7">
        <v>4</v>
      </c>
      <c r="F53" s="7">
        <v>8</v>
      </c>
      <c r="G53" s="7">
        <v>9</v>
      </c>
      <c r="H53" s="7">
        <v>1</v>
      </c>
      <c r="I53" s="7">
        <v>8</v>
      </c>
      <c r="J53" s="7">
        <v>7</v>
      </c>
      <c r="K53" s="7">
        <v>8</v>
      </c>
      <c r="L53" s="7">
        <v>4</v>
      </c>
      <c r="M53" s="7">
        <v>7</v>
      </c>
      <c r="N53" s="7">
        <v>4</v>
      </c>
      <c r="O53" s="7">
        <v>5</v>
      </c>
      <c r="P53" s="7">
        <v>10</v>
      </c>
      <c r="Q53" s="7">
        <v>5</v>
      </c>
      <c r="R53" s="7">
        <v>7</v>
      </c>
      <c r="S53" s="7">
        <v>7</v>
      </c>
      <c r="T53" s="7">
        <v>3</v>
      </c>
      <c r="U53" s="7">
        <v>5</v>
      </c>
      <c r="V53" s="7">
        <v>120</v>
      </c>
      <c r="W53" s="3" t="s">
        <v>104</v>
      </c>
    </row>
    <row r="54" spans="1:23">
      <c r="A54" s="3" t="s">
        <v>391</v>
      </c>
      <c r="B54" s="7">
        <v>31</v>
      </c>
      <c r="C54" s="7">
        <v>31</v>
      </c>
      <c r="D54" s="7">
        <v>29</v>
      </c>
      <c r="E54" s="7">
        <v>35</v>
      </c>
      <c r="F54" s="7">
        <v>29</v>
      </c>
      <c r="G54" s="7">
        <v>23</v>
      </c>
      <c r="H54" s="7">
        <v>23</v>
      </c>
      <c r="I54" s="7">
        <v>24</v>
      </c>
      <c r="J54" s="7">
        <v>31</v>
      </c>
      <c r="K54" s="7">
        <v>35</v>
      </c>
      <c r="L54" s="7">
        <v>27</v>
      </c>
      <c r="M54" s="7">
        <v>19</v>
      </c>
      <c r="N54" s="7">
        <v>36</v>
      </c>
      <c r="O54" s="7">
        <v>39</v>
      </c>
      <c r="P54" s="7">
        <v>23</v>
      </c>
      <c r="Q54" s="7">
        <v>28</v>
      </c>
      <c r="R54" s="7">
        <v>29</v>
      </c>
      <c r="S54" s="7">
        <v>28</v>
      </c>
      <c r="T54" s="7">
        <v>25</v>
      </c>
      <c r="U54" s="7">
        <v>31</v>
      </c>
      <c r="V54" s="7">
        <v>576</v>
      </c>
      <c r="W54" s="3" t="s">
        <v>104</v>
      </c>
    </row>
    <row r="55" spans="1:23">
      <c r="A55" s="3" t="s">
        <v>392</v>
      </c>
      <c r="B55" s="7">
        <v>27</v>
      </c>
      <c r="C55" s="7">
        <v>29</v>
      </c>
      <c r="D55" s="7">
        <v>27</v>
      </c>
      <c r="E55" s="7">
        <v>31</v>
      </c>
      <c r="F55" s="7">
        <v>26</v>
      </c>
      <c r="G55" s="7">
        <v>24</v>
      </c>
      <c r="H55" s="7">
        <v>18</v>
      </c>
      <c r="I55" s="7">
        <v>25</v>
      </c>
      <c r="J55" s="7">
        <v>23</v>
      </c>
      <c r="K55" s="7">
        <v>27</v>
      </c>
      <c r="L55" s="7">
        <v>22</v>
      </c>
      <c r="M55" s="7">
        <v>26</v>
      </c>
      <c r="N55" s="7">
        <v>23</v>
      </c>
      <c r="O55" s="7">
        <v>17</v>
      </c>
      <c r="P55" s="7">
        <v>26</v>
      </c>
      <c r="Q55" s="7">
        <v>25</v>
      </c>
      <c r="R55" s="7">
        <v>18</v>
      </c>
      <c r="S55" s="7">
        <v>28</v>
      </c>
      <c r="T55" s="7">
        <v>27</v>
      </c>
      <c r="U55" s="7">
        <v>21</v>
      </c>
      <c r="V55" s="7">
        <v>490</v>
      </c>
      <c r="W55" s="3" t="s">
        <v>104</v>
      </c>
    </row>
    <row r="56" spans="1:23">
      <c r="A56" s="3" t="s">
        <v>393</v>
      </c>
      <c r="B56" s="7">
        <v>5</v>
      </c>
      <c r="C56" s="7">
        <v>10</v>
      </c>
      <c r="D56" s="7">
        <v>7</v>
      </c>
      <c r="E56" s="7">
        <v>9</v>
      </c>
      <c r="F56" s="7">
        <v>8</v>
      </c>
      <c r="G56" s="7">
        <v>7</v>
      </c>
      <c r="H56" s="7">
        <v>7</v>
      </c>
      <c r="I56" s="7">
        <v>14</v>
      </c>
      <c r="J56" s="7">
        <v>8</v>
      </c>
      <c r="K56" s="7">
        <v>5</v>
      </c>
      <c r="L56" s="7">
        <v>14</v>
      </c>
      <c r="M56" s="7">
        <v>16</v>
      </c>
      <c r="N56" s="7">
        <v>4</v>
      </c>
      <c r="O56" s="7">
        <v>14</v>
      </c>
      <c r="P56" s="7">
        <v>5</v>
      </c>
      <c r="Q56" s="7">
        <v>10</v>
      </c>
      <c r="R56" s="7">
        <v>12</v>
      </c>
      <c r="S56" s="7">
        <v>8</v>
      </c>
      <c r="T56" s="7">
        <v>11</v>
      </c>
      <c r="U56" s="7">
        <v>10</v>
      </c>
      <c r="V56" s="7">
        <v>184</v>
      </c>
      <c r="W56" s="3" t="s">
        <v>104</v>
      </c>
    </row>
    <row r="57" spans="1:23">
      <c r="A57" s="3" t="s">
        <v>394</v>
      </c>
      <c r="B57" s="7">
        <v>19</v>
      </c>
      <c r="C57" s="7">
        <v>27</v>
      </c>
      <c r="D57" s="7">
        <v>24</v>
      </c>
      <c r="E57" s="7">
        <v>30</v>
      </c>
      <c r="F57" s="7">
        <v>26</v>
      </c>
      <c r="G57" s="7">
        <v>22</v>
      </c>
      <c r="H57" s="7">
        <v>29</v>
      </c>
      <c r="I57" s="7">
        <v>21</v>
      </c>
      <c r="J57" s="7">
        <v>26</v>
      </c>
      <c r="K57" s="7">
        <v>20</v>
      </c>
      <c r="L57" s="7">
        <v>20</v>
      </c>
      <c r="M57" s="7">
        <v>22</v>
      </c>
      <c r="N57" s="7">
        <v>18</v>
      </c>
      <c r="O57" s="7">
        <v>23</v>
      </c>
      <c r="P57" s="7">
        <v>26</v>
      </c>
      <c r="Q57" s="7">
        <v>23</v>
      </c>
      <c r="R57" s="7">
        <v>17</v>
      </c>
      <c r="S57" s="7">
        <v>24</v>
      </c>
      <c r="T57" s="7">
        <v>26</v>
      </c>
      <c r="U57" s="7">
        <v>22</v>
      </c>
      <c r="V57" s="7">
        <v>465</v>
      </c>
      <c r="W57" s="3" t="s">
        <v>104</v>
      </c>
    </row>
    <row r="58" spans="1:23">
      <c r="A58" s="3" t="s">
        <v>395</v>
      </c>
      <c r="B58" s="7">
        <v>0</v>
      </c>
      <c r="C58" s="7">
        <v>2</v>
      </c>
      <c r="D58" s="7">
        <v>2</v>
      </c>
      <c r="E58" s="7">
        <v>4</v>
      </c>
      <c r="F58" s="7">
        <v>2</v>
      </c>
      <c r="G58" s="7">
        <v>2</v>
      </c>
      <c r="H58" s="7">
        <v>0</v>
      </c>
      <c r="I58" s="7">
        <v>3</v>
      </c>
      <c r="J58" s="7">
        <v>1</v>
      </c>
      <c r="K58" s="7">
        <v>3</v>
      </c>
      <c r="L58" s="7">
        <v>3</v>
      </c>
      <c r="M58" s="7">
        <v>5</v>
      </c>
      <c r="N58" s="7">
        <v>0</v>
      </c>
      <c r="O58" s="7">
        <v>0</v>
      </c>
      <c r="P58" s="7">
        <v>1</v>
      </c>
      <c r="Q58" s="7">
        <v>2</v>
      </c>
      <c r="R58" s="7">
        <v>3</v>
      </c>
      <c r="S58" s="7">
        <v>2</v>
      </c>
      <c r="T58" s="7">
        <v>0</v>
      </c>
      <c r="U58" s="7">
        <v>2</v>
      </c>
      <c r="V58" s="7">
        <v>37</v>
      </c>
      <c r="W58" s="3" t="s">
        <v>104</v>
      </c>
    </row>
    <row r="59" spans="1:23">
      <c r="A59" s="3" t="s">
        <v>396</v>
      </c>
      <c r="B59" s="7">
        <v>9</v>
      </c>
      <c r="C59" s="7">
        <v>19</v>
      </c>
      <c r="D59" s="7">
        <v>11</v>
      </c>
      <c r="E59" s="7">
        <v>17</v>
      </c>
      <c r="F59" s="7">
        <v>15</v>
      </c>
      <c r="G59" s="7">
        <v>13</v>
      </c>
      <c r="H59" s="7">
        <v>18</v>
      </c>
      <c r="I59" s="7">
        <v>17</v>
      </c>
      <c r="J59" s="7">
        <v>17</v>
      </c>
      <c r="K59" s="7">
        <v>13</v>
      </c>
      <c r="L59" s="7">
        <v>18</v>
      </c>
      <c r="M59" s="7">
        <v>23</v>
      </c>
      <c r="N59" s="7">
        <v>17</v>
      </c>
      <c r="O59" s="7">
        <v>9</v>
      </c>
      <c r="P59" s="7">
        <v>18</v>
      </c>
      <c r="Q59" s="7">
        <v>10</v>
      </c>
      <c r="R59" s="7">
        <v>17</v>
      </c>
      <c r="S59" s="7">
        <v>20</v>
      </c>
      <c r="T59" s="7">
        <v>11</v>
      </c>
      <c r="U59" s="7">
        <v>13</v>
      </c>
      <c r="V59" s="7">
        <v>305</v>
      </c>
      <c r="W59" s="3" t="s">
        <v>104</v>
      </c>
    </row>
    <row r="60" spans="1:23">
      <c r="A60" s="3" t="s">
        <v>397</v>
      </c>
      <c r="B60" s="7">
        <v>110</v>
      </c>
      <c r="C60" s="7">
        <v>131</v>
      </c>
      <c r="D60" s="7">
        <v>114</v>
      </c>
      <c r="E60" s="7">
        <v>105</v>
      </c>
      <c r="F60" s="7">
        <v>89</v>
      </c>
      <c r="G60" s="7">
        <v>119</v>
      </c>
      <c r="H60" s="7">
        <v>122</v>
      </c>
      <c r="I60" s="7">
        <v>117</v>
      </c>
      <c r="J60" s="7">
        <v>103</v>
      </c>
      <c r="K60" s="7">
        <v>101</v>
      </c>
      <c r="L60" s="7">
        <v>90</v>
      </c>
      <c r="M60" s="7">
        <v>112</v>
      </c>
      <c r="N60" s="7">
        <v>106</v>
      </c>
      <c r="O60" s="7">
        <v>104</v>
      </c>
      <c r="P60" s="7">
        <v>101</v>
      </c>
      <c r="Q60" s="7">
        <v>101</v>
      </c>
      <c r="R60" s="7">
        <v>128</v>
      </c>
      <c r="S60" s="7">
        <v>120</v>
      </c>
      <c r="T60" s="7">
        <v>110</v>
      </c>
      <c r="U60" s="7">
        <v>108</v>
      </c>
      <c r="V60" s="7">
        <v>2191</v>
      </c>
      <c r="W60" s="3" t="s">
        <v>104</v>
      </c>
    </row>
    <row r="61" spans="1:23">
      <c r="A61" s="3" t="s">
        <v>398</v>
      </c>
      <c r="B61" s="7">
        <v>6</v>
      </c>
      <c r="C61" s="7">
        <v>3</v>
      </c>
      <c r="D61" s="7">
        <v>2</v>
      </c>
      <c r="E61" s="7">
        <v>8</v>
      </c>
      <c r="F61" s="7">
        <v>2</v>
      </c>
      <c r="G61" s="7">
        <v>6</v>
      </c>
      <c r="H61" s="7">
        <v>4</v>
      </c>
      <c r="I61" s="7">
        <v>8</v>
      </c>
      <c r="J61" s="7">
        <v>6</v>
      </c>
      <c r="K61" s="7">
        <v>8</v>
      </c>
      <c r="L61" s="7">
        <v>7</v>
      </c>
      <c r="M61" s="7">
        <v>6</v>
      </c>
      <c r="N61" s="7">
        <v>4</v>
      </c>
      <c r="O61" s="7">
        <v>7</v>
      </c>
      <c r="P61" s="7">
        <v>5</v>
      </c>
      <c r="Q61" s="7">
        <v>5</v>
      </c>
      <c r="R61" s="7">
        <v>5</v>
      </c>
      <c r="S61" s="7">
        <v>7</v>
      </c>
      <c r="T61" s="7">
        <v>6</v>
      </c>
      <c r="U61" s="7">
        <v>7</v>
      </c>
      <c r="V61" s="7">
        <v>112</v>
      </c>
      <c r="W61" s="3" t="s">
        <v>104</v>
      </c>
    </row>
    <row r="62" spans="1:23">
      <c r="A62" s="3" t="s">
        <v>399</v>
      </c>
      <c r="B62" s="7">
        <v>3</v>
      </c>
      <c r="C62" s="7">
        <v>2</v>
      </c>
      <c r="D62" s="7">
        <v>0</v>
      </c>
      <c r="E62" s="7">
        <v>2</v>
      </c>
      <c r="F62" s="7">
        <v>2</v>
      </c>
      <c r="G62" s="7">
        <v>2</v>
      </c>
      <c r="H62" s="7">
        <v>2</v>
      </c>
      <c r="I62" s="7">
        <v>2</v>
      </c>
      <c r="J62" s="7">
        <v>2</v>
      </c>
      <c r="K62" s="7">
        <v>3</v>
      </c>
      <c r="L62" s="7">
        <v>4</v>
      </c>
      <c r="M62" s="7">
        <v>0</v>
      </c>
      <c r="N62" s="7">
        <v>2</v>
      </c>
      <c r="O62" s="7">
        <v>2</v>
      </c>
      <c r="P62" s="7">
        <v>5</v>
      </c>
      <c r="Q62" s="7">
        <v>1</v>
      </c>
      <c r="R62" s="7">
        <v>1</v>
      </c>
      <c r="S62" s="7">
        <v>5</v>
      </c>
      <c r="T62" s="7">
        <v>2</v>
      </c>
      <c r="U62" s="7">
        <v>2</v>
      </c>
      <c r="V62" s="7">
        <v>44</v>
      </c>
      <c r="W62" s="3" t="s">
        <v>104</v>
      </c>
    </row>
    <row r="63" spans="1:23">
      <c r="A63" s="3" t="s">
        <v>400</v>
      </c>
      <c r="B63" s="7">
        <v>24</v>
      </c>
      <c r="C63" s="7">
        <v>25</v>
      </c>
      <c r="D63" s="7">
        <v>23</v>
      </c>
      <c r="E63" s="7">
        <v>24</v>
      </c>
      <c r="F63" s="7">
        <v>24</v>
      </c>
      <c r="G63" s="7">
        <v>32</v>
      </c>
      <c r="H63" s="7">
        <v>23</v>
      </c>
      <c r="I63" s="7">
        <v>16</v>
      </c>
      <c r="J63" s="7">
        <v>26</v>
      </c>
      <c r="K63" s="7">
        <v>31</v>
      </c>
      <c r="L63" s="7">
        <v>22</v>
      </c>
      <c r="M63" s="7">
        <v>25</v>
      </c>
      <c r="N63" s="7">
        <v>14</v>
      </c>
      <c r="O63" s="7">
        <v>19</v>
      </c>
      <c r="P63" s="7">
        <v>19</v>
      </c>
      <c r="Q63" s="7">
        <v>24</v>
      </c>
      <c r="R63" s="7">
        <v>15</v>
      </c>
      <c r="S63" s="7">
        <v>23</v>
      </c>
      <c r="T63" s="7">
        <v>23</v>
      </c>
      <c r="U63" s="7">
        <v>20</v>
      </c>
      <c r="V63" s="7">
        <v>452</v>
      </c>
      <c r="W63" s="3" t="s">
        <v>104</v>
      </c>
    </row>
    <row r="64" spans="1:23">
      <c r="A64" s="3" t="s">
        <v>401</v>
      </c>
      <c r="B64" s="7">
        <v>13</v>
      </c>
      <c r="C64" s="7">
        <v>11</v>
      </c>
      <c r="D64" s="7">
        <v>10</v>
      </c>
      <c r="E64" s="7">
        <v>20</v>
      </c>
      <c r="F64" s="7">
        <v>17</v>
      </c>
      <c r="G64" s="7">
        <v>13</v>
      </c>
      <c r="H64" s="7">
        <v>18</v>
      </c>
      <c r="I64" s="7">
        <v>12</v>
      </c>
      <c r="J64" s="7">
        <v>17</v>
      </c>
      <c r="K64" s="7">
        <v>16</v>
      </c>
      <c r="L64" s="7">
        <v>19</v>
      </c>
      <c r="M64" s="7">
        <v>21</v>
      </c>
      <c r="N64" s="7">
        <v>19</v>
      </c>
      <c r="O64" s="7">
        <v>16</v>
      </c>
      <c r="P64" s="7">
        <v>9</v>
      </c>
      <c r="Q64" s="7">
        <v>15</v>
      </c>
      <c r="R64" s="7">
        <v>15</v>
      </c>
      <c r="S64" s="7">
        <v>15</v>
      </c>
      <c r="T64" s="7">
        <v>27</v>
      </c>
      <c r="U64" s="7">
        <v>16</v>
      </c>
      <c r="V64" s="7">
        <v>319</v>
      </c>
      <c r="W64" s="3" t="s">
        <v>104</v>
      </c>
    </row>
    <row r="65" spans="1:23">
      <c r="A65" s="3" t="s">
        <v>402</v>
      </c>
      <c r="B65" s="7">
        <v>12</v>
      </c>
      <c r="C65" s="7">
        <v>7</v>
      </c>
      <c r="D65" s="7">
        <v>6</v>
      </c>
      <c r="E65" s="7">
        <v>10</v>
      </c>
      <c r="F65" s="7">
        <v>7</v>
      </c>
      <c r="G65" s="7">
        <v>10</v>
      </c>
      <c r="H65" s="7">
        <v>9</v>
      </c>
      <c r="I65" s="7">
        <v>9</v>
      </c>
      <c r="J65" s="7">
        <v>7</v>
      </c>
      <c r="K65" s="7">
        <v>7</v>
      </c>
      <c r="L65" s="7">
        <v>8</v>
      </c>
      <c r="M65" s="7">
        <v>14</v>
      </c>
      <c r="N65" s="7">
        <v>14</v>
      </c>
      <c r="O65" s="7">
        <v>14</v>
      </c>
      <c r="P65" s="7">
        <v>7</v>
      </c>
      <c r="Q65" s="7">
        <v>10</v>
      </c>
      <c r="R65" s="7">
        <v>11</v>
      </c>
      <c r="S65" s="7">
        <v>7</v>
      </c>
      <c r="T65" s="7">
        <v>11</v>
      </c>
      <c r="U65" s="7">
        <v>7</v>
      </c>
      <c r="V65" s="7">
        <v>187</v>
      </c>
      <c r="W65" s="3" t="s">
        <v>104</v>
      </c>
    </row>
    <row r="66" spans="1:23">
      <c r="A66" s="3" t="s">
        <v>382</v>
      </c>
      <c r="B66" s="7">
        <v>23</v>
      </c>
      <c r="C66" s="7">
        <v>32</v>
      </c>
      <c r="D66" s="7">
        <v>30</v>
      </c>
      <c r="E66" s="7">
        <v>32</v>
      </c>
      <c r="F66" s="7">
        <v>36</v>
      </c>
      <c r="G66" s="7">
        <v>32</v>
      </c>
      <c r="H66" s="7">
        <v>29</v>
      </c>
      <c r="I66" s="7">
        <v>31</v>
      </c>
      <c r="J66" s="7">
        <v>36</v>
      </c>
      <c r="K66" s="7">
        <v>35</v>
      </c>
      <c r="L66" s="7">
        <v>39</v>
      </c>
      <c r="M66" s="7">
        <v>32</v>
      </c>
      <c r="N66" s="7">
        <v>27</v>
      </c>
      <c r="O66" s="7">
        <v>30</v>
      </c>
      <c r="P66" s="7">
        <v>30</v>
      </c>
      <c r="Q66" s="7">
        <v>42</v>
      </c>
      <c r="R66" s="7">
        <v>36</v>
      </c>
      <c r="S66" s="7">
        <v>30</v>
      </c>
      <c r="T66" s="7">
        <v>23</v>
      </c>
      <c r="U66" s="7">
        <v>39</v>
      </c>
      <c r="V66" s="7">
        <v>644</v>
      </c>
      <c r="W66" s="3" t="s">
        <v>104</v>
      </c>
    </row>
    <row r="67" spans="1:23">
      <c r="A67" s="3" t="s">
        <v>101</v>
      </c>
      <c r="B67" s="7">
        <v>422</v>
      </c>
      <c r="C67" s="7">
        <v>453</v>
      </c>
      <c r="D67" s="7">
        <v>436</v>
      </c>
      <c r="E67" s="7">
        <v>448</v>
      </c>
      <c r="F67" s="7">
        <v>432</v>
      </c>
      <c r="G67" s="7">
        <v>433</v>
      </c>
      <c r="H67" s="7">
        <v>428</v>
      </c>
      <c r="I67" s="7">
        <v>434</v>
      </c>
      <c r="J67" s="7">
        <v>439</v>
      </c>
      <c r="K67" s="7">
        <v>451</v>
      </c>
      <c r="L67" s="7">
        <v>423</v>
      </c>
      <c r="M67" s="7">
        <v>467</v>
      </c>
      <c r="N67" s="7">
        <v>419</v>
      </c>
      <c r="O67" s="7">
        <v>434</v>
      </c>
      <c r="P67" s="7">
        <v>413</v>
      </c>
      <c r="Q67" s="7">
        <v>435</v>
      </c>
      <c r="R67" s="7">
        <v>449</v>
      </c>
      <c r="S67" s="7">
        <v>446</v>
      </c>
      <c r="T67" s="7">
        <v>449</v>
      </c>
      <c r="U67" s="7">
        <v>418</v>
      </c>
      <c r="V67" s="7">
        <v>8729</v>
      </c>
      <c r="W67" s="3" t="s">
        <v>104</v>
      </c>
    </row>
    <row r="70" spans="1:23">
      <c r="A70" s="5" t="s">
        <v>493</v>
      </c>
      <c r="B70" s="5" t="s">
        <v>472</v>
      </c>
      <c r="C70" s="5" t="s">
        <v>473</v>
      </c>
      <c r="D70" s="5" t="s">
        <v>474</v>
      </c>
      <c r="E70" s="5" t="s">
        <v>475</v>
      </c>
      <c r="F70" s="5" t="s">
        <v>476</v>
      </c>
      <c r="G70" s="5" t="s">
        <v>477</v>
      </c>
      <c r="H70" s="5" t="s">
        <v>478</v>
      </c>
      <c r="I70" s="5" t="s">
        <v>479</v>
      </c>
      <c r="J70" s="5" t="s">
        <v>480</v>
      </c>
      <c r="K70" s="5" t="s">
        <v>481</v>
      </c>
      <c r="L70" s="5" t="s">
        <v>482</v>
      </c>
      <c r="M70" s="5" t="s">
        <v>483</v>
      </c>
      <c r="N70" s="5" t="s">
        <v>484</v>
      </c>
      <c r="O70" s="5" t="s">
        <v>485</v>
      </c>
      <c r="P70" s="5" t="s">
        <v>486</v>
      </c>
      <c r="Q70" s="5" t="s">
        <v>487</v>
      </c>
      <c r="R70" s="5" t="s">
        <v>488</v>
      </c>
      <c r="S70" s="5" t="s">
        <v>489</v>
      </c>
      <c r="T70" s="5" t="s">
        <v>490</v>
      </c>
      <c r="U70" s="5" t="s">
        <v>491</v>
      </c>
      <c r="V70" s="5" t="s">
        <v>101</v>
      </c>
      <c r="W70" s="5" t="s">
        <v>465</v>
      </c>
    </row>
    <row r="71" spans="1:23">
      <c r="A71" s="3" t="s">
        <v>385</v>
      </c>
      <c r="B71" s="7">
        <v>1</v>
      </c>
      <c r="C71" s="7">
        <v>1</v>
      </c>
      <c r="D71" s="7">
        <v>0</v>
      </c>
      <c r="E71" s="7">
        <v>1</v>
      </c>
      <c r="F71" s="7">
        <v>0</v>
      </c>
      <c r="G71" s="7">
        <v>3</v>
      </c>
      <c r="H71" s="7">
        <v>3</v>
      </c>
      <c r="I71" s="7">
        <v>2</v>
      </c>
      <c r="J71" s="7">
        <v>2</v>
      </c>
      <c r="K71" s="7">
        <v>3</v>
      </c>
      <c r="L71" s="7">
        <v>2</v>
      </c>
      <c r="M71" s="7">
        <v>2</v>
      </c>
      <c r="N71" s="7">
        <v>2</v>
      </c>
      <c r="O71" s="7">
        <v>4</v>
      </c>
      <c r="P71" s="7">
        <v>1</v>
      </c>
      <c r="Q71" s="7">
        <v>0</v>
      </c>
      <c r="R71" s="7">
        <v>3</v>
      </c>
      <c r="S71" s="7">
        <v>2</v>
      </c>
      <c r="T71" s="7">
        <v>1</v>
      </c>
      <c r="U71" s="7">
        <v>1</v>
      </c>
      <c r="V71" s="7">
        <v>34</v>
      </c>
      <c r="W71" s="3" t="s">
        <v>104</v>
      </c>
    </row>
    <row r="72" spans="1:23">
      <c r="A72" s="3" t="s">
        <v>386</v>
      </c>
      <c r="B72" s="7">
        <v>1</v>
      </c>
      <c r="C72" s="7">
        <v>1</v>
      </c>
      <c r="D72" s="7">
        <v>0</v>
      </c>
      <c r="E72" s="7">
        <v>0</v>
      </c>
      <c r="F72" s="7">
        <v>0</v>
      </c>
      <c r="G72" s="7">
        <v>1</v>
      </c>
      <c r="H72" s="7">
        <v>0</v>
      </c>
      <c r="I72" s="7">
        <v>0</v>
      </c>
      <c r="J72" s="7">
        <v>1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1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5</v>
      </c>
      <c r="W72" s="3" t="s">
        <v>104</v>
      </c>
    </row>
    <row r="73" spans="1:23">
      <c r="A73" s="3" t="s">
        <v>387</v>
      </c>
      <c r="B73" s="7">
        <v>0</v>
      </c>
      <c r="C73" s="7">
        <v>0</v>
      </c>
      <c r="D73" s="7">
        <v>1</v>
      </c>
      <c r="E73" s="7">
        <v>0</v>
      </c>
      <c r="F73" s="7">
        <v>2</v>
      </c>
      <c r="G73" s="7">
        <v>1</v>
      </c>
      <c r="H73" s="7">
        <v>0</v>
      </c>
      <c r="I73" s="7">
        <v>1</v>
      </c>
      <c r="J73" s="7">
        <v>1</v>
      </c>
      <c r="K73" s="7">
        <v>0</v>
      </c>
      <c r="L73" s="7">
        <v>0</v>
      </c>
      <c r="M73" s="7">
        <v>1</v>
      </c>
      <c r="N73" s="7">
        <v>0</v>
      </c>
      <c r="O73" s="7">
        <v>0</v>
      </c>
      <c r="P73" s="7">
        <v>1</v>
      </c>
      <c r="Q73" s="7">
        <v>0</v>
      </c>
      <c r="R73" s="7">
        <v>1</v>
      </c>
      <c r="S73" s="7">
        <v>0</v>
      </c>
      <c r="T73" s="7">
        <v>2</v>
      </c>
      <c r="U73" s="7">
        <v>0</v>
      </c>
      <c r="V73" s="7">
        <v>11</v>
      </c>
      <c r="W73" s="3" t="s">
        <v>104</v>
      </c>
    </row>
    <row r="74" spans="1:23">
      <c r="A74" s="3" t="s">
        <v>388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1</v>
      </c>
      <c r="M74" s="7">
        <v>0</v>
      </c>
      <c r="N74" s="7">
        <v>0</v>
      </c>
      <c r="O74" s="7">
        <v>0</v>
      </c>
      <c r="P74" s="7">
        <v>0</v>
      </c>
      <c r="Q74" s="7">
        <v>1</v>
      </c>
      <c r="R74" s="7">
        <v>0</v>
      </c>
      <c r="S74" s="7">
        <v>0</v>
      </c>
      <c r="T74" s="7">
        <v>0</v>
      </c>
      <c r="U74" s="7">
        <v>0</v>
      </c>
      <c r="V74" s="7">
        <v>2</v>
      </c>
      <c r="W74" s="3" t="s">
        <v>104</v>
      </c>
    </row>
    <row r="75" spans="1:23">
      <c r="A75" s="3" t="s">
        <v>389</v>
      </c>
      <c r="B75" s="7">
        <v>2</v>
      </c>
      <c r="C75" s="7">
        <v>2</v>
      </c>
      <c r="D75" s="7">
        <v>0</v>
      </c>
      <c r="E75" s="7">
        <v>0</v>
      </c>
      <c r="F75" s="7">
        <v>1</v>
      </c>
      <c r="G75" s="7">
        <v>0</v>
      </c>
      <c r="H75" s="7">
        <v>0</v>
      </c>
      <c r="I75" s="7">
        <v>2</v>
      </c>
      <c r="J75" s="7">
        <v>3</v>
      </c>
      <c r="K75" s="7">
        <v>0</v>
      </c>
      <c r="L75" s="7">
        <v>1</v>
      </c>
      <c r="M75" s="7">
        <v>0</v>
      </c>
      <c r="N75" s="7">
        <v>1</v>
      </c>
      <c r="O75" s="7">
        <v>1</v>
      </c>
      <c r="P75" s="7">
        <v>2</v>
      </c>
      <c r="Q75" s="7">
        <v>1</v>
      </c>
      <c r="R75" s="7">
        <v>1</v>
      </c>
      <c r="S75" s="7">
        <v>0</v>
      </c>
      <c r="T75" s="7">
        <v>0</v>
      </c>
      <c r="U75" s="7">
        <v>1</v>
      </c>
      <c r="V75" s="7">
        <v>18</v>
      </c>
      <c r="W75" s="3" t="s">
        <v>104</v>
      </c>
    </row>
    <row r="76" spans="1:23">
      <c r="A76" s="3" t="s">
        <v>390</v>
      </c>
      <c r="B76" s="7">
        <v>0</v>
      </c>
      <c r="C76" s="7">
        <v>0</v>
      </c>
      <c r="D76" s="7">
        <v>1</v>
      </c>
      <c r="E76" s="7">
        <v>0</v>
      </c>
      <c r="F76" s="7">
        <v>0</v>
      </c>
      <c r="G76" s="7">
        <v>1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1</v>
      </c>
      <c r="R76" s="7">
        <v>1</v>
      </c>
      <c r="S76" s="7">
        <v>0</v>
      </c>
      <c r="T76" s="7">
        <v>0</v>
      </c>
      <c r="U76" s="7">
        <v>0</v>
      </c>
      <c r="V76" s="7">
        <v>4</v>
      </c>
      <c r="W76" s="3" t="s">
        <v>104</v>
      </c>
    </row>
    <row r="77" spans="1:23">
      <c r="A77" s="3" t="s">
        <v>391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1</v>
      </c>
      <c r="H77" s="7">
        <v>0</v>
      </c>
      <c r="I77" s="7">
        <v>1</v>
      </c>
      <c r="J77" s="7">
        <v>1</v>
      </c>
      <c r="K77" s="7">
        <v>0</v>
      </c>
      <c r="L77" s="7">
        <v>0</v>
      </c>
      <c r="M77" s="7">
        <v>0</v>
      </c>
      <c r="N77" s="7">
        <v>0</v>
      </c>
      <c r="O77" s="7">
        <v>2</v>
      </c>
      <c r="P77" s="7">
        <v>0</v>
      </c>
      <c r="Q77" s="7">
        <v>1</v>
      </c>
      <c r="R77" s="7">
        <v>0</v>
      </c>
      <c r="S77" s="7">
        <v>0</v>
      </c>
      <c r="T77" s="7">
        <v>2</v>
      </c>
      <c r="U77" s="7">
        <v>2</v>
      </c>
      <c r="V77" s="7">
        <v>10</v>
      </c>
      <c r="W77" s="3" t="s">
        <v>104</v>
      </c>
    </row>
    <row r="78" spans="1:23">
      <c r="A78" s="3" t="s">
        <v>392</v>
      </c>
      <c r="B78" s="7">
        <v>0</v>
      </c>
      <c r="C78" s="7">
        <v>0</v>
      </c>
      <c r="D78" s="7">
        <v>0</v>
      </c>
      <c r="E78" s="7">
        <v>2</v>
      </c>
      <c r="F78" s="7">
        <v>2</v>
      </c>
      <c r="G78" s="7">
        <v>2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3</v>
      </c>
      <c r="R78" s="7">
        <v>1</v>
      </c>
      <c r="S78" s="7">
        <v>0</v>
      </c>
      <c r="T78" s="7">
        <v>0</v>
      </c>
      <c r="U78" s="7">
        <v>0</v>
      </c>
      <c r="V78" s="7">
        <v>10</v>
      </c>
      <c r="W78" s="3" t="s">
        <v>104</v>
      </c>
    </row>
    <row r="79" spans="1:23">
      <c r="A79" s="3" t="s">
        <v>393</v>
      </c>
      <c r="B79" s="7">
        <v>0</v>
      </c>
      <c r="C79" s="7">
        <v>0</v>
      </c>
      <c r="D79" s="7">
        <v>0</v>
      </c>
      <c r="E79" s="7">
        <v>1</v>
      </c>
      <c r="F79" s="7">
        <v>0</v>
      </c>
      <c r="G79" s="7">
        <v>0</v>
      </c>
      <c r="H79" s="7">
        <v>0</v>
      </c>
      <c r="I79" s="7">
        <v>2</v>
      </c>
      <c r="J79" s="7">
        <v>1</v>
      </c>
      <c r="K79" s="7">
        <v>0</v>
      </c>
      <c r="L79" s="7">
        <v>1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1</v>
      </c>
      <c r="S79" s="7">
        <v>0</v>
      </c>
      <c r="T79" s="7">
        <v>1</v>
      </c>
      <c r="U79" s="7">
        <v>1</v>
      </c>
      <c r="V79" s="7">
        <v>8</v>
      </c>
      <c r="W79" s="3" t="s">
        <v>104</v>
      </c>
    </row>
    <row r="80" spans="1:23">
      <c r="A80" s="3" t="s">
        <v>394</v>
      </c>
      <c r="B80" s="7">
        <v>1</v>
      </c>
      <c r="C80" s="7">
        <v>0</v>
      </c>
      <c r="D80" s="7">
        <v>1</v>
      </c>
      <c r="E80" s="7">
        <v>0</v>
      </c>
      <c r="F80" s="7">
        <v>1</v>
      </c>
      <c r="G80" s="7">
        <v>0</v>
      </c>
      <c r="H80" s="7">
        <v>1</v>
      </c>
      <c r="I80" s="7">
        <v>1</v>
      </c>
      <c r="J80" s="7">
        <v>0</v>
      </c>
      <c r="K80" s="7">
        <v>0</v>
      </c>
      <c r="L80" s="7">
        <v>0</v>
      </c>
      <c r="M80" s="7">
        <v>0</v>
      </c>
      <c r="N80" s="7">
        <v>1</v>
      </c>
      <c r="O80" s="7">
        <v>2</v>
      </c>
      <c r="P80" s="7">
        <v>1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9</v>
      </c>
      <c r="W80" s="3" t="s">
        <v>104</v>
      </c>
    </row>
    <row r="81" spans="1:23">
      <c r="A81" s="3" t="s">
        <v>395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3" t="s">
        <v>104</v>
      </c>
    </row>
    <row r="82" spans="1:23">
      <c r="A82" s="3" t="s">
        <v>396</v>
      </c>
      <c r="B82" s="7">
        <v>0</v>
      </c>
      <c r="C82" s="7">
        <v>0</v>
      </c>
      <c r="D82" s="7">
        <v>0</v>
      </c>
      <c r="E82" s="7">
        <v>0</v>
      </c>
      <c r="F82" s="7">
        <v>1</v>
      </c>
      <c r="G82" s="7">
        <v>0</v>
      </c>
      <c r="H82" s="7">
        <v>0</v>
      </c>
      <c r="I82" s="7">
        <v>0</v>
      </c>
      <c r="J82" s="7">
        <v>0</v>
      </c>
      <c r="K82" s="7">
        <v>1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2</v>
      </c>
      <c r="W82" s="3" t="s">
        <v>104</v>
      </c>
    </row>
    <row r="83" spans="1:23">
      <c r="A83" s="3" t="s">
        <v>397</v>
      </c>
      <c r="B83" s="7">
        <v>1</v>
      </c>
      <c r="C83" s="7">
        <v>1</v>
      </c>
      <c r="D83" s="7">
        <v>1</v>
      </c>
      <c r="E83" s="7">
        <v>3</v>
      </c>
      <c r="F83" s="7">
        <v>1</v>
      </c>
      <c r="G83" s="7">
        <v>0</v>
      </c>
      <c r="H83" s="7">
        <v>0</v>
      </c>
      <c r="I83" s="7">
        <v>0</v>
      </c>
      <c r="J83" s="7">
        <v>2</v>
      </c>
      <c r="K83" s="7">
        <v>2</v>
      </c>
      <c r="L83" s="7">
        <v>2</v>
      </c>
      <c r="M83" s="7">
        <v>0</v>
      </c>
      <c r="N83" s="7">
        <v>0</v>
      </c>
      <c r="O83" s="7">
        <v>3</v>
      </c>
      <c r="P83" s="7">
        <v>2</v>
      </c>
      <c r="Q83" s="7">
        <v>0</v>
      </c>
      <c r="R83" s="7">
        <v>1</v>
      </c>
      <c r="S83" s="7">
        <v>1</v>
      </c>
      <c r="T83" s="7">
        <v>0</v>
      </c>
      <c r="U83" s="7">
        <v>0</v>
      </c>
      <c r="V83" s="7">
        <v>20</v>
      </c>
      <c r="W83" s="3" t="s">
        <v>104</v>
      </c>
    </row>
    <row r="84" spans="1:23">
      <c r="A84" s="3" t="s">
        <v>398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3" t="s">
        <v>104</v>
      </c>
    </row>
    <row r="85" spans="1:23">
      <c r="A85" s="3" t="s">
        <v>399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3" t="s">
        <v>104</v>
      </c>
    </row>
    <row r="86" spans="1:23">
      <c r="A86" s="3" t="s">
        <v>400</v>
      </c>
      <c r="B86" s="7">
        <v>0</v>
      </c>
      <c r="C86" s="7">
        <v>0</v>
      </c>
      <c r="D86" s="7">
        <v>0</v>
      </c>
      <c r="E86" s="7">
        <v>0</v>
      </c>
      <c r="F86" s="7">
        <v>2</v>
      </c>
      <c r="G86" s="7">
        <v>1</v>
      </c>
      <c r="H86" s="7">
        <v>0</v>
      </c>
      <c r="I86" s="7">
        <v>0</v>
      </c>
      <c r="J86" s="7">
        <v>1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2</v>
      </c>
      <c r="U86" s="7">
        <v>0</v>
      </c>
      <c r="V86" s="7">
        <v>6</v>
      </c>
      <c r="W86" s="3" t="s">
        <v>104</v>
      </c>
    </row>
    <row r="87" spans="1:23">
      <c r="A87" s="3" t="s">
        <v>401</v>
      </c>
      <c r="B87" s="7">
        <v>0</v>
      </c>
      <c r="C87" s="7">
        <v>0</v>
      </c>
      <c r="D87" s="7">
        <v>0</v>
      </c>
      <c r="E87" s="7">
        <v>1</v>
      </c>
      <c r="F87" s="7">
        <v>0</v>
      </c>
      <c r="G87" s="7">
        <v>0</v>
      </c>
      <c r="H87" s="7">
        <v>1</v>
      </c>
      <c r="I87" s="7">
        <v>0</v>
      </c>
      <c r="J87" s="7">
        <v>0</v>
      </c>
      <c r="K87" s="7">
        <v>2</v>
      </c>
      <c r="L87" s="7">
        <v>1</v>
      </c>
      <c r="M87" s="7">
        <v>1</v>
      </c>
      <c r="N87" s="7">
        <v>0</v>
      </c>
      <c r="O87" s="7">
        <v>0</v>
      </c>
      <c r="P87" s="7">
        <v>0</v>
      </c>
      <c r="Q87" s="7">
        <v>2</v>
      </c>
      <c r="R87" s="7">
        <v>0</v>
      </c>
      <c r="S87" s="7">
        <v>0</v>
      </c>
      <c r="T87" s="7">
        <v>0</v>
      </c>
      <c r="U87" s="7">
        <v>0</v>
      </c>
      <c r="V87" s="7">
        <v>8</v>
      </c>
      <c r="W87" s="3" t="s">
        <v>104</v>
      </c>
    </row>
    <row r="88" spans="1:23">
      <c r="A88" s="3" t="s">
        <v>402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3" t="s">
        <v>104</v>
      </c>
    </row>
    <row r="89" spans="1:23">
      <c r="A89" s="3" t="s">
        <v>382</v>
      </c>
      <c r="B89" s="7">
        <v>0</v>
      </c>
      <c r="C89" s="7">
        <v>0</v>
      </c>
      <c r="D89" s="7">
        <v>0</v>
      </c>
      <c r="E89" s="7">
        <v>1</v>
      </c>
      <c r="F89" s="7">
        <v>1</v>
      </c>
      <c r="G89" s="7">
        <v>0</v>
      </c>
      <c r="H89" s="7">
        <v>0</v>
      </c>
      <c r="I89" s="7">
        <v>0</v>
      </c>
      <c r="J89" s="7">
        <v>1</v>
      </c>
      <c r="K89" s="7">
        <v>0</v>
      </c>
      <c r="L89" s="7">
        <v>1</v>
      </c>
      <c r="M89" s="7">
        <v>0</v>
      </c>
      <c r="N89" s="7">
        <v>1</v>
      </c>
      <c r="O89" s="7">
        <v>0</v>
      </c>
      <c r="P89" s="7">
        <v>0</v>
      </c>
      <c r="Q89" s="7">
        <v>0</v>
      </c>
      <c r="R89" s="7">
        <v>1</v>
      </c>
      <c r="S89" s="7">
        <v>0</v>
      </c>
      <c r="T89" s="7">
        <v>1</v>
      </c>
      <c r="U89" s="7">
        <v>2</v>
      </c>
      <c r="V89" s="7">
        <v>9</v>
      </c>
      <c r="W89" s="3" t="s">
        <v>104</v>
      </c>
    </row>
    <row r="90" spans="1:23">
      <c r="A90" s="3" t="s">
        <v>101</v>
      </c>
      <c r="B90" s="7">
        <v>6</v>
      </c>
      <c r="C90" s="7">
        <v>5</v>
      </c>
      <c r="D90" s="7">
        <v>4</v>
      </c>
      <c r="E90" s="7">
        <v>9</v>
      </c>
      <c r="F90" s="7">
        <v>11</v>
      </c>
      <c r="G90" s="7">
        <v>10</v>
      </c>
      <c r="H90" s="7">
        <v>5</v>
      </c>
      <c r="I90" s="7">
        <v>9</v>
      </c>
      <c r="J90" s="7">
        <v>13</v>
      </c>
      <c r="K90" s="7">
        <v>8</v>
      </c>
      <c r="L90" s="7">
        <v>9</v>
      </c>
      <c r="M90" s="7">
        <v>4</v>
      </c>
      <c r="N90" s="7">
        <v>5</v>
      </c>
      <c r="O90" s="7">
        <v>12</v>
      </c>
      <c r="P90" s="7">
        <v>8</v>
      </c>
      <c r="Q90" s="7">
        <v>9</v>
      </c>
      <c r="R90" s="7">
        <v>10</v>
      </c>
      <c r="S90" s="7">
        <v>3</v>
      </c>
      <c r="T90" s="7">
        <v>9</v>
      </c>
      <c r="U90" s="7">
        <v>7</v>
      </c>
      <c r="V90" s="7">
        <v>156</v>
      </c>
      <c r="W90" s="3" t="s">
        <v>104</v>
      </c>
    </row>
    <row r="93" spans="1:23">
      <c r="A93" s="5" t="s">
        <v>492</v>
      </c>
      <c r="B93" s="5" t="s">
        <v>472</v>
      </c>
      <c r="C93" s="5" t="s">
        <v>473</v>
      </c>
      <c r="D93" s="5" t="s">
        <v>474</v>
      </c>
      <c r="E93" s="5" t="s">
        <v>475</v>
      </c>
      <c r="F93" s="5" t="s">
        <v>476</v>
      </c>
      <c r="G93" s="5" t="s">
        <v>477</v>
      </c>
      <c r="H93" s="5" t="s">
        <v>478</v>
      </c>
      <c r="I93" s="5" t="s">
        <v>479</v>
      </c>
      <c r="J93" s="5" t="s">
        <v>480</v>
      </c>
      <c r="K93" s="5" t="s">
        <v>481</v>
      </c>
      <c r="L93" s="5" t="s">
        <v>482</v>
      </c>
      <c r="M93" s="5" t="s">
        <v>483</v>
      </c>
      <c r="N93" s="5" t="s">
        <v>484</v>
      </c>
      <c r="O93" s="5" t="s">
        <v>485</v>
      </c>
      <c r="P93" s="5" t="s">
        <v>486</v>
      </c>
      <c r="Q93" s="5" t="s">
        <v>487</v>
      </c>
      <c r="R93" s="5" t="s">
        <v>488</v>
      </c>
      <c r="S93" s="5" t="s">
        <v>489</v>
      </c>
      <c r="T93" s="5" t="s">
        <v>490</v>
      </c>
      <c r="U93" s="5" t="s">
        <v>491</v>
      </c>
      <c r="V93" s="5" t="s">
        <v>101</v>
      </c>
      <c r="W93" s="5" t="s">
        <v>465</v>
      </c>
    </row>
    <row r="94" spans="1:23">
      <c r="A94" s="3" t="s">
        <v>385</v>
      </c>
      <c r="B94" s="7">
        <v>15</v>
      </c>
      <c r="C94" s="7">
        <v>12</v>
      </c>
      <c r="D94" s="7">
        <v>10</v>
      </c>
      <c r="E94" s="7">
        <v>18</v>
      </c>
      <c r="F94" s="7">
        <v>8</v>
      </c>
      <c r="G94" s="7">
        <v>12</v>
      </c>
      <c r="H94" s="7">
        <v>13</v>
      </c>
      <c r="I94" s="7">
        <v>9</v>
      </c>
      <c r="J94" s="7">
        <v>17</v>
      </c>
      <c r="K94" s="7">
        <v>12</v>
      </c>
      <c r="L94" s="7">
        <v>14</v>
      </c>
      <c r="M94" s="7">
        <v>4</v>
      </c>
      <c r="N94" s="7">
        <v>8</v>
      </c>
      <c r="O94" s="7">
        <v>16</v>
      </c>
      <c r="P94" s="7">
        <v>14</v>
      </c>
      <c r="Q94" s="7">
        <v>24</v>
      </c>
      <c r="R94" s="7">
        <v>15</v>
      </c>
      <c r="S94" s="7">
        <v>9</v>
      </c>
      <c r="T94" s="7">
        <v>23</v>
      </c>
      <c r="U94" s="7">
        <v>8</v>
      </c>
      <c r="V94" s="7">
        <v>261</v>
      </c>
      <c r="W94" s="3" t="s">
        <v>105</v>
      </c>
    </row>
    <row r="95" spans="1:23">
      <c r="A95" s="3" t="s">
        <v>386</v>
      </c>
      <c r="B95" s="7">
        <v>20</v>
      </c>
      <c r="C95" s="7">
        <v>15</v>
      </c>
      <c r="D95" s="7">
        <v>16</v>
      </c>
      <c r="E95" s="7">
        <v>13</v>
      </c>
      <c r="F95" s="7">
        <v>19</v>
      </c>
      <c r="G95" s="7">
        <v>17</v>
      </c>
      <c r="H95" s="7">
        <v>22</v>
      </c>
      <c r="I95" s="7">
        <v>16</v>
      </c>
      <c r="J95" s="7">
        <v>16</v>
      </c>
      <c r="K95" s="7">
        <v>11</v>
      </c>
      <c r="L95" s="7">
        <v>17</v>
      </c>
      <c r="M95" s="7">
        <v>16</v>
      </c>
      <c r="N95" s="7">
        <v>11</v>
      </c>
      <c r="O95" s="7">
        <v>16</v>
      </c>
      <c r="P95" s="7">
        <v>15</v>
      </c>
      <c r="Q95" s="7">
        <v>14</v>
      </c>
      <c r="R95" s="7">
        <v>11</v>
      </c>
      <c r="S95" s="7">
        <v>20</v>
      </c>
      <c r="T95" s="7">
        <v>13</v>
      </c>
      <c r="U95" s="7">
        <v>19</v>
      </c>
      <c r="V95" s="7">
        <v>317</v>
      </c>
      <c r="W95" s="3" t="s">
        <v>105</v>
      </c>
    </row>
    <row r="96" spans="1:23">
      <c r="A96" s="3" t="s">
        <v>387</v>
      </c>
      <c r="B96" s="7">
        <v>14</v>
      </c>
      <c r="C96" s="7">
        <v>13</v>
      </c>
      <c r="D96" s="7">
        <v>4</v>
      </c>
      <c r="E96" s="7">
        <v>15</v>
      </c>
      <c r="F96" s="7">
        <v>14</v>
      </c>
      <c r="G96" s="7">
        <v>14</v>
      </c>
      <c r="H96" s="7">
        <v>16</v>
      </c>
      <c r="I96" s="7">
        <v>13</v>
      </c>
      <c r="J96" s="7">
        <v>9</v>
      </c>
      <c r="K96" s="7">
        <v>8</v>
      </c>
      <c r="L96" s="7">
        <v>17</v>
      </c>
      <c r="M96" s="7">
        <v>13</v>
      </c>
      <c r="N96" s="7">
        <v>17</v>
      </c>
      <c r="O96" s="7">
        <v>13</v>
      </c>
      <c r="P96" s="7">
        <v>14</v>
      </c>
      <c r="Q96" s="7">
        <v>11</v>
      </c>
      <c r="R96" s="7">
        <v>13</v>
      </c>
      <c r="S96" s="7">
        <v>4</v>
      </c>
      <c r="T96" s="7">
        <v>11</v>
      </c>
      <c r="U96" s="7">
        <v>12</v>
      </c>
      <c r="V96" s="7">
        <v>245</v>
      </c>
      <c r="W96" s="3" t="s">
        <v>105</v>
      </c>
    </row>
    <row r="97" spans="1:23">
      <c r="A97" s="3" t="s">
        <v>388</v>
      </c>
      <c r="B97" s="7">
        <v>13</v>
      </c>
      <c r="C97" s="7">
        <v>24</v>
      </c>
      <c r="D97" s="7">
        <v>24</v>
      </c>
      <c r="E97" s="7">
        <v>21</v>
      </c>
      <c r="F97" s="7">
        <v>16</v>
      </c>
      <c r="G97" s="7">
        <v>16</v>
      </c>
      <c r="H97" s="7">
        <v>20</v>
      </c>
      <c r="I97" s="7">
        <v>24</v>
      </c>
      <c r="J97" s="7">
        <v>10</v>
      </c>
      <c r="K97" s="7">
        <v>18</v>
      </c>
      <c r="L97" s="7">
        <v>17</v>
      </c>
      <c r="M97" s="7">
        <v>12</v>
      </c>
      <c r="N97" s="7">
        <v>21</v>
      </c>
      <c r="O97" s="7">
        <v>17</v>
      </c>
      <c r="P97" s="7">
        <v>15</v>
      </c>
      <c r="Q97" s="7">
        <v>14</v>
      </c>
      <c r="R97" s="7">
        <v>16</v>
      </c>
      <c r="S97" s="7">
        <v>17</v>
      </c>
      <c r="T97" s="7">
        <v>22</v>
      </c>
      <c r="U97" s="7">
        <v>13</v>
      </c>
      <c r="V97" s="7">
        <v>350</v>
      </c>
      <c r="W97" s="3" t="s">
        <v>105</v>
      </c>
    </row>
    <row r="98" spans="1:23">
      <c r="A98" s="3" t="s">
        <v>389</v>
      </c>
      <c r="B98" s="7">
        <v>24</v>
      </c>
      <c r="C98" s="7">
        <v>33</v>
      </c>
      <c r="D98" s="7">
        <v>25</v>
      </c>
      <c r="E98" s="7">
        <v>17</v>
      </c>
      <c r="F98" s="7">
        <v>25</v>
      </c>
      <c r="G98" s="7">
        <v>27</v>
      </c>
      <c r="H98" s="7">
        <v>23</v>
      </c>
      <c r="I98" s="7">
        <v>27</v>
      </c>
      <c r="J98" s="7">
        <v>27</v>
      </c>
      <c r="K98" s="7">
        <v>35</v>
      </c>
      <c r="L98" s="7">
        <v>23</v>
      </c>
      <c r="M98" s="7">
        <v>24</v>
      </c>
      <c r="N98" s="7">
        <v>22</v>
      </c>
      <c r="O98" s="7">
        <v>35</v>
      </c>
      <c r="P98" s="7">
        <v>20</v>
      </c>
      <c r="Q98" s="7">
        <v>31</v>
      </c>
      <c r="R98" s="7">
        <v>30</v>
      </c>
      <c r="S98" s="7">
        <v>25</v>
      </c>
      <c r="T98" s="7">
        <v>20</v>
      </c>
      <c r="U98" s="7">
        <v>27</v>
      </c>
      <c r="V98" s="7">
        <v>520</v>
      </c>
      <c r="W98" s="3" t="s">
        <v>105</v>
      </c>
    </row>
    <row r="99" spans="1:23">
      <c r="A99" s="3" t="s">
        <v>390</v>
      </c>
      <c r="B99" s="7">
        <v>8</v>
      </c>
      <c r="C99" s="7">
        <v>8</v>
      </c>
      <c r="D99" s="7">
        <v>5</v>
      </c>
      <c r="E99" s="7">
        <v>7</v>
      </c>
      <c r="F99" s="7">
        <v>4</v>
      </c>
      <c r="G99" s="7">
        <v>7</v>
      </c>
      <c r="H99" s="7">
        <v>7</v>
      </c>
      <c r="I99" s="7">
        <v>3</v>
      </c>
      <c r="J99" s="7">
        <v>6</v>
      </c>
      <c r="K99" s="7">
        <v>3</v>
      </c>
      <c r="L99" s="7">
        <v>6</v>
      </c>
      <c r="M99" s="7">
        <v>5</v>
      </c>
      <c r="N99" s="7">
        <v>10</v>
      </c>
      <c r="O99" s="7">
        <v>6</v>
      </c>
      <c r="P99" s="7">
        <v>7</v>
      </c>
      <c r="Q99" s="7">
        <v>6</v>
      </c>
      <c r="R99" s="7">
        <v>7</v>
      </c>
      <c r="S99" s="7">
        <v>4</v>
      </c>
      <c r="T99" s="7">
        <v>7</v>
      </c>
      <c r="U99" s="7">
        <v>6</v>
      </c>
      <c r="V99" s="7">
        <v>122</v>
      </c>
      <c r="W99" s="3" t="s">
        <v>105</v>
      </c>
    </row>
    <row r="100" spans="1:23">
      <c r="A100" s="3" t="s">
        <v>391</v>
      </c>
      <c r="B100" s="7">
        <v>31</v>
      </c>
      <c r="C100" s="7">
        <v>31</v>
      </c>
      <c r="D100" s="7">
        <v>38</v>
      </c>
      <c r="E100" s="7">
        <v>46</v>
      </c>
      <c r="F100" s="7">
        <v>27</v>
      </c>
      <c r="G100" s="7">
        <v>31</v>
      </c>
      <c r="H100" s="7">
        <v>33</v>
      </c>
      <c r="I100" s="7">
        <v>36</v>
      </c>
      <c r="J100" s="7">
        <v>44</v>
      </c>
      <c r="K100" s="7">
        <v>38</v>
      </c>
      <c r="L100" s="7">
        <v>29</v>
      </c>
      <c r="M100" s="7">
        <v>43</v>
      </c>
      <c r="N100" s="7">
        <v>56</v>
      </c>
      <c r="O100" s="7">
        <v>41</v>
      </c>
      <c r="P100" s="7">
        <v>41</v>
      </c>
      <c r="Q100" s="7">
        <v>39</v>
      </c>
      <c r="R100" s="7">
        <v>36</v>
      </c>
      <c r="S100" s="7">
        <v>34</v>
      </c>
      <c r="T100" s="7">
        <v>42</v>
      </c>
      <c r="U100" s="7">
        <v>40</v>
      </c>
      <c r="V100" s="7">
        <v>756</v>
      </c>
      <c r="W100" s="3" t="s">
        <v>105</v>
      </c>
    </row>
    <row r="101" spans="1:23">
      <c r="A101" s="3" t="s">
        <v>392</v>
      </c>
      <c r="B101" s="7">
        <v>7</v>
      </c>
      <c r="C101" s="7">
        <v>9</v>
      </c>
      <c r="D101" s="7">
        <v>16</v>
      </c>
      <c r="E101" s="7">
        <v>11</v>
      </c>
      <c r="F101" s="7">
        <v>6</v>
      </c>
      <c r="G101" s="7">
        <v>15</v>
      </c>
      <c r="H101" s="7">
        <v>15</v>
      </c>
      <c r="I101" s="7">
        <v>12</v>
      </c>
      <c r="J101" s="7">
        <v>11</v>
      </c>
      <c r="K101" s="7">
        <v>14</v>
      </c>
      <c r="L101" s="7">
        <v>14</v>
      </c>
      <c r="M101" s="7">
        <v>9</v>
      </c>
      <c r="N101" s="7">
        <v>12</v>
      </c>
      <c r="O101" s="7">
        <v>17</v>
      </c>
      <c r="P101" s="7">
        <v>15</v>
      </c>
      <c r="Q101" s="7">
        <v>15</v>
      </c>
      <c r="R101" s="7">
        <v>11</v>
      </c>
      <c r="S101" s="7">
        <v>11</v>
      </c>
      <c r="T101" s="7">
        <v>9</v>
      </c>
      <c r="U101" s="7">
        <v>14</v>
      </c>
      <c r="V101" s="7">
        <v>243</v>
      </c>
      <c r="W101" s="3" t="s">
        <v>105</v>
      </c>
    </row>
    <row r="102" spans="1:23">
      <c r="A102" s="3" t="s">
        <v>393</v>
      </c>
      <c r="B102" s="7">
        <v>37</v>
      </c>
      <c r="C102" s="7">
        <v>31</v>
      </c>
      <c r="D102" s="7">
        <v>21</v>
      </c>
      <c r="E102" s="7">
        <v>28</v>
      </c>
      <c r="F102" s="7">
        <v>26</v>
      </c>
      <c r="G102" s="7">
        <v>25</v>
      </c>
      <c r="H102" s="7">
        <v>25</v>
      </c>
      <c r="I102" s="7">
        <v>30</v>
      </c>
      <c r="J102" s="7">
        <v>40</v>
      </c>
      <c r="K102" s="7">
        <v>33</v>
      </c>
      <c r="L102" s="7">
        <v>31</v>
      </c>
      <c r="M102" s="7">
        <v>26</v>
      </c>
      <c r="N102" s="7">
        <v>29</v>
      </c>
      <c r="O102" s="7">
        <v>23</v>
      </c>
      <c r="P102" s="7">
        <v>26</v>
      </c>
      <c r="Q102" s="7">
        <v>22</v>
      </c>
      <c r="R102" s="7">
        <v>29</v>
      </c>
      <c r="S102" s="7">
        <v>27</v>
      </c>
      <c r="T102" s="7">
        <v>16</v>
      </c>
      <c r="U102" s="7">
        <v>31</v>
      </c>
      <c r="V102" s="7">
        <v>556</v>
      </c>
      <c r="W102" s="3" t="s">
        <v>105</v>
      </c>
    </row>
    <row r="103" spans="1:23">
      <c r="A103" s="3" t="s">
        <v>394</v>
      </c>
      <c r="B103" s="7">
        <v>32</v>
      </c>
      <c r="C103" s="7">
        <v>11</v>
      </c>
      <c r="D103" s="7">
        <v>27</v>
      </c>
      <c r="E103" s="7">
        <v>20</v>
      </c>
      <c r="F103" s="7">
        <v>20</v>
      </c>
      <c r="G103" s="7">
        <v>19</v>
      </c>
      <c r="H103" s="7">
        <v>26</v>
      </c>
      <c r="I103" s="7">
        <v>17</v>
      </c>
      <c r="J103" s="7">
        <v>19</v>
      </c>
      <c r="K103" s="7">
        <v>23</v>
      </c>
      <c r="L103" s="7">
        <v>23</v>
      </c>
      <c r="M103" s="7">
        <v>20</v>
      </c>
      <c r="N103" s="7">
        <v>21</v>
      </c>
      <c r="O103" s="7">
        <v>24</v>
      </c>
      <c r="P103" s="7">
        <v>27</v>
      </c>
      <c r="Q103" s="7">
        <v>28</v>
      </c>
      <c r="R103" s="7">
        <v>20</v>
      </c>
      <c r="S103" s="7">
        <v>26</v>
      </c>
      <c r="T103" s="7">
        <v>20</v>
      </c>
      <c r="U103" s="7">
        <v>22</v>
      </c>
      <c r="V103" s="7">
        <v>445</v>
      </c>
      <c r="W103" s="3" t="s">
        <v>105</v>
      </c>
    </row>
    <row r="104" spans="1:23">
      <c r="A104" s="3" t="s">
        <v>395</v>
      </c>
      <c r="B104" s="7">
        <v>4</v>
      </c>
      <c r="C104" s="7">
        <v>1</v>
      </c>
      <c r="D104" s="7">
        <v>2</v>
      </c>
      <c r="E104" s="7">
        <v>1</v>
      </c>
      <c r="F104" s="7">
        <v>4</v>
      </c>
      <c r="G104" s="7">
        <v>3</v>
      </c>
      <c r="H104" s="7">
        <v>2</v>
      </c>
      <c r="I104" s="7">
        <v>0</v>
      </c>
      <c r="J104" s="7">
        <v>1</v>
      </c>
      <c r="K104" s="7">
        <v>1</v>
      </c>
      <c r="L104" s="7">
        <v>3</v>
      </c>
      <c r="M104" s="7">
        <v>3</v>
      </c>
      <c r="N104" s="7">
        <v>2</v>
      </c>
      <c r="O104" s="7">
        <v>3</v>
      </c>
      <c r="P104" s="7">
        <v>0</v>
      </c>
      <c r="Q104" s="7">
        <v>0</v>
      </c>
      <c r="R104" s="7">
        <v>2</v>
      </c>
      <c r="S104" s="7">
        <v>2</v>
      </c>
      <c r="T104" s="7">
        <v>1</v>
      </c>
      <c r="U104" s="7">
        <v>3</v>
      </c>
      <c r="V104" s="7">
        <v>38</v>
      </c>
      <c r="W104" s="3" t="s">
        <v>105</v>
      </c>
    </row>
    <row r="105" spans="1:23">
      <c r="A105" s="3" t="s">
        <v>396</v>
      </c>
      <c r="B105" s="7">
        <v>33</v>
      </c>
      <c r="C105" s="7">
        <v>15</v>
      </c>
      <c r="D105" s="7">
        <v>22</v>
      </c>
      <c r="E105" s="7">
        <v>28</v>
      </c>
      <c r="F105" s="7">
        <v>23</v>
      </c>
      <c r="G105" s="7">
        <v>24</v>
      </c>
      <c r="H105" s="7">
        <v>25</v>
      </c>
      <c r="I105" s="7">
        <v>30</v>
      </c>
      <c r="J105" s="7">
        <v>23</v>
      </c>
      <c r="K105" s="7">
        <v>25</v>
      </c>
      <c r="L105" s="7">
        <v>20</v>
      </c>
      <c r="M105" s="7">
        <v>22</v>
      </c>
      <c r="N105" s="7">
        <v>19</v>
      </c>
      <c r="O105" s="7">
        <v>31</v>
      </c>
      <c r="P105" s="7">
        <v>21</v>
      </c>
      <c r="Q105" s="7">
        <v>18</v>
      </c>
      <c r="R105" s="7">
        <v>16</v>
      </c>
      <c r="S105" s="7">
        <v>19</v>
      </c>
      <c r="T105" s="7">
        <v>24</v>
      </c>
      <c r="U105" s="7">
        <v>24</v>
      </c>
      <c r="V105" s="7">
        <v>462</v>
      </c>
      <c r="W105" s="3" t="s">
        <v>105</v>
      </c>
    </row>
    <row r="106" spans="1:23">
      <c r="A106" s="3" t="s">
        <v>397</v>
      </c>
      <c r="B106" s="7">
        <v>50</v>
      </c>
      <c r="C106" s="7">
        <v>51</v>
      </c>
      <c r="D106" s="7">
        <v>47</v>
      </c>
      <c r="E106" s="7">
        <v>46</v>
      </c>
      <c r="F106" s="7">
        <v>51</v>
      </c>
      <c r="G106" s="7">
        <v>46</v>
      </c>
      <c r="H106" s="7">
        <v>36</v>
      </c>
      <c r="I106" s="7">
        <v>49</v>
      </c>
      <c r="J106" s="7">
        <v>52</v>
      </c>
      <c r="K106" s="7">
        <v>48</v>
      </c>
      <c r="L106" s="7">
        <v>63</v>
      </c>
      <c r="M106" s="7">
        <v>43</v>
      </c>
      <c r="N106" s="7">
        <v>50</v>
      </c>
      <c r="O106" s="7">
        <v>54</v>
      </c>
      <c r="P106" s="7">
        <v>58</v>
      </c>
      <c r="Q106" s="7">
        <v>48</v>
      </c>
      <c r="R106" s="7">
        <v>59</v>
      </c>
      <c r="S106" s="7">
        <v>46</v>
      </c>
      <c r="T106" s="7">
        <v>62</v>
      </c>
      <c r="U106" s="7">
        <v>60</v>
      </c>
      <c r="V106" s="7">
        <v>1019</v>
      </c>
      <c r="W106" s="3" t="s">
        <v>105</v>
      </c>
    </row>
    <row r="107" spans="1:23">
      <c r="A107" s="3" t="s">
        <v>398</v>
      </c>
      <c r="B107" s="7">
        <v>4</v>
      </c>
      <c r="C107" s="7">
        <v>2</v>
      </c>
      <c r="D107" s="7">
        <v>0</v>
      </c>
      <c r="E107" s="7">
        <v>4</v>
      </c>
      <c r="F107" s="7">
        <v>6</v>
      </c>
      <c r="G107" s="7">
        <v>6</v>
      </c>
      <c r="H107" s="7">
        <v>2</v>
      </c>
      <c r="I107" s="7">
        <v>6</v>
      </c>
      <c r="J107" s="7">
        <v>6</v>
      </c>
      <c r="K107" s="7">
        <v>2</v>
      </c>
      <c r="L107" s="7">
        <v>6</v>
      </c>
      <c r="M107" s="7">
        <v>3</v>
      </c>
      <c r="N107" s="7">
        <v>7</v>
      </c>
      <c r="O107" s="7">
        <v>5</v>
      </c>
      <c r="P107" s="7">
        <v>4</v>
      </c>
      <c r="Q107" s="7">
        <v>7</v>
      </c>
      <c r="R107" s="7">
        <v>3</v>
      </c>
      <c r="S107" s="7">
        <v>11</v>
      </c>
      <c r="T107" s="7">
        <v>6</v>
      </c>
      <c r="U107" s="7">
        <v>3</v>
      </c>
      <c r="V107" s="7">
        <v>93</v>
      </c>
      <c r="W107" s="3" t="s">
        <v>105</v>
      </c>
    </row>
    <row r="108" spans="1:23">
      <c r="A108" s="3" t="s">
        <v>399</v>
      </c>
      <c r="B108" s="7">
        <v>17</v>
      </c>
      <c r="C108" s="7">
        <v>20</v>
      </c>
      <c r="D108" s="7">
        <v>9</v>
      </c>
      <c r="E108" s="7">
        <v>13</v>
      </c>
      <c r="F108" s="7">
        <v>10</v>
      </c>
      <c r="G108" s="7">
        <v>13</v>
      </c>
      <c r="H108" s="7">
        <v>16</v>
      </c>
      <c r="I108" s="7">
        <v>15</v>
      </c>
      <c r="J108" s="7">
        <v>10</v>
      </c>
      <c r="K108" s="7">
        <v>9</v>
      </c>
      <c r="L108" s="7">
        <v>16</v>
      </c>
      <c r="M108" s="7">
        <v>20</v>
      </c>
      <c r="N108" s="7">
        <v>14</v>
      </c>
      <c r="O108" s="7">
        <v>16</v>
      </c>
      <c r="P108" s="7">
        <v>11</v>
      </c>
      <c r="Q108" s="7">
        <v>12</v>
      </c>
      <c r="R108" s="7">
        <v>12</v>
      </c>
      <c r="S108" s="7">
        <v>10</v>
      </c>
      <c r="T108" s="7">
        <v>14</v>
      </c>
      <c r="U108" s="7">
        <v>13</v>
      </c>
      <c r="V108" s="7">
        <v>270</v>
      </c>
      <c r="W108" s="3" t="s">
        <v>105</v>
      </c>
    </row>
    <row r="109" spans="1:23">
      <c r="A109" s="3" t="s">
        <v>400</v>
      </c>
      <c r="B109" s="7">
        <v>29</v>
      </c>
      <c r="C109" s="7">
        <v>41</v>
      </c>
      <c r="D109" s="7">
        <v>39</v>
      </c>
      <c r="E109" s="7">
        <v>41</v>
      </c>
      <c r="F109" s="7">
        <v>30</v>
      </c>
      <c r="G109" s="7">
        <v>36</v>
      </c>
      <c r="H109" s="7">
        <v>32</v>
      </c>
      <c r="I109" s="7">
        <v>25</v>
      </c>
      <c r="J109" s="7">
        <v>24</v>
      </c>
      <c r="K109" s="7">
        <v>38</v>
      </c>
      <c r="L109" s="7">
        <v>44</v>
      </c>
      <c r="M109" s="7">
        <v>31</v>
      </c>
      <c r="N109" s="7">
        <v>35</v>
      </c>
      <c r="O109" s="7">
        <v>29</v>
      </c>
      <c r="P109" s="7">
        <v>41</v>
      </c>
      <c r="Q109" s="7">
        <v>37</v>
      </c>
      <c r="R109" s="7">
        <v>42</v>
      </c>
      <c r="S109" s="7">
        <v>29</v>
      </c>
      <c r="T109" s="7">
        <v>25</v>
      </c>
      <c r="U109" s="7">
        <v>32</v>
      </c>
      <c r="V109" s="7">
        <v>680</v>
      </c>
      <c r="W109" s="3" t="s">
        <v>105</v>
      </c>
    </row>
    <row r="110" spans="1:23">
      <c r="A110" s="3" t="s">
        <v>401</v>
      </c>
      <c r="B110" s="7">
        <v>34</v>
      </c>
      <c r="C110" s="7">
        <v>41</v>
      </c>
      <c r="D110" s="7">
        <v>50</v>
      </c>
      <c r="E110" s="7">
        <v>36</v>
      </c>
      <c r="F110" s="7">
        <v>37</v>
      </c>
      <c r="G110" s="7">
        <v>38</v>
      </c>
      <c r="H110" s="7">
        <v>26</v>
      </c>
      <c r="I110" s="7">
        <v>33</v>
      </c>
      <c r="J110" s="7">
        <v>33</v>
      </c>
      <c r="K110" s="7">
        <v>36</v>
      </c>
      <c r="L110" s="7">
        <v>34</v>
      </c>
      <c r="M110" s="7">
        <v>29</v>
      </c>
      <c r="N110" s="7">
        <v>32</v>
      </c>
      <c r="O110" s="7">
        <v>32</v>
      </c>
      <c r="P110" s="7">
        <v>27</v>
      </c>
      <c r="Q110" s="7">
        <v>31</v>
      </c>
      <c r="R110" s="7">
        <v>35</v>
      </c>
      <c r="S110" s="7">
        <v>39</v>
      </c>
      <c r="T110" s="7">
        <v>27</v>
      </c>
      <c r="U110" s="7">
        <v>35</v>
      </c>
      <c r="V110" s="7">
        <v>685</v>
      </c>
      <c r="W110" s="3" t="s">
        <v>105</v>
      </c>
    </row>
    <row r="111" spans="1:23">
      <c r="A111" s="3" t="s">
        <v>402</v>
      </c>
      <c r="B111" s="7">
        <v>20</v>
      </c>
      <c r="C111" s="7">
        <v>19</v>
      </c>
      <c r="D111" s="7">
        <v>13</v>
      </c>
      <c r="E111" s="7">
        <v>15</v>
      </c>
      <c r="F111" s="7">
        <v>13</v>
      </c>
      <c r="G111" s="7">
        <v>32</v>
      </c>
      <c r="H111" s="7">
        <v>27</v>
      </c>
      <c r="I111" s="7">
        <v>20</v>
      </c>
      <c r="J111" s="7">
        <v>22</v>
      </c>
      <c r="K111" s="7">
        <v>18</v>
      </c>
      <c r="L111" s="7">
        <v>11</v>
      </c>
      <c r="M111" s="7">
        <v>18</v>
      </c>
      <c r="N111" s="7">
        <v>16</v>
      </c>
      <c r="O111" s="7">
        <v>22</v>
      </c>
      <c r="P111" s="7">
        <v>25</v>
      </c>
      <c r="Q111" s="7">
        <v>12</v>
      </c>
      <c r="R111" s="7">
        <v>15</v>
      </c>
      <c r="S111" s="7">
        <v>16</v>
      </c>
      <c r="T111" s="7">
        <v>20</v>
      </c>
      <c r="U111" s="7">
        <v>23</v>
      </c>
      <c r="V111" s="7">
        <v>377</v>
      </c>
      <c r="W111" s="3" t="s">
        <v>105</v>
      </c>
    </row>
    <row r="112" spans="1:23">
      <c r="A112" s="3" t="s">
        <v>382</v>
      </c>
      <c r="B112" s="7">
        <v>51</v>
      </c>
      <c r="C112" s="7">
        <v>40</v>
      </c>
      <c r="D112" s="7">
        <v>48</v>
      </c>
      <c r="E112" s="7">
        <v>34</v>
      </c>
      <c r="F112" s="7">
        <v>43</v>
      </c>
      <c r="G112" s="7">
        <v>39</v>
      </c>
      <c r="H112" s="7">
        <v>52</v>
      </c>
      <c r="I112" s="7">
        <v>45</v>
      </c>
      <c r="J112" s="7">
        <v>56</v>
      </c>
      <c r="K112" s="7">
        <v>40</v>
      </c>
      <c r="L112" s="7">
        <v>57</v>
      </c>
      <c r="M112" s="7">
        <v>50</v>
      </c>
      <c r="N112" s="7">
        <v>48</v>
      </c>
      <c r="O112" s="7">
        <v>40</v>
      </c>
      <c r="P112" s="7">
        <v>47</v>
      </c>
      <c r="Q112" s="7">
        <v>36</v>
      </c>
      <c r="R112" s="7">
        <v>45</v>
      </c>
      <c r="S112" s="7">
        <v>48</v>
      </c>
      <c r="T112" s="7">
        <v>57</v>
      </c>
      <c r="U112" s="7">
        <v>38</v>
      </c>
      <c r="V112" s="7">
        <v>914</v>
      </c>
      <c r="W112" s="3" t="s">
        <v>105</v>
      </c>
    </row>
    <row r="113" spans="1:23">
      <c r="A113" s="3" t="s">
        <v>101</v>
      </c>
      <c r="B113" s="7">
        <v>443</v>
      </c>
      <c r="C113" s="7">
        <v>417</v>
      </c>
      <c r="D113" s="7">
        <v>416</v>
      </c>
      <c r="E113" s="7">
        <v>414</v>
      </c>
      <c r="F113" s="7">
        <v>382</v>
      </c>
      <c r="G113" s="7">
        <v>420</v>
      </c>
      <c r="H113" s="7">
        <v>418</v>
      </c>
      <c r="I113" s="7">
        <v>410</v>
      </c>
      <c r="J113" s="7">
        <v>426</v>
      </c>
      <c r="K113" s="7">
        <v>412</v>
      </c>
      <c r="L113" s="7">
        <v>445</v>
      </c>
      <c r="M113" s="7">
        <v>391</v>
      </c>
      <c r="N113" s="7">
        <v>430</v>
      </c>
      <c r="O113" s="7">
        <v>440</v>
      </c>
      <c r="P113" s="7">
        <v>428</v>
      </c>
      <c r="Q113" s="7">
        <v>405</v>
      </c>
      <c r="R113" s="7">
        <v>417</v>
      </c>
      <c r="S113" s="7">
        <v>397</v>
      </c>
      <c r="T113" s="7">
        <v>419</v>
      </c>
      <c r="U113" s="7">
        <v>423</v>
      </c>
      <c r="V113" s="7">
        <v>8353</v>
      </c>
      <c r="W113" s="3" t="s">
        <v>105</v>
      </c>
    </row>
    <row r="116" spans="1:23">
      <c r="A116" s="5" t="s">
        <v>493</v>
      </c>
      <c r="B116" s="5" t="s">
        <v>472</v>
      </c>
      <c r="C116" s="5" t="s">
        <v>473</v>
      </c>
      <c r="D116" s="5" t="s">
        <v>474</v>
      </c>
      <c r="E116" s="5" t="s">
        <v>475</v>
      </c>
      <c r="F116" s="5" t="s">
        <v>476</v>
      </c>
      <c r="G116" s="5" t="s">
        <v>477</v>
      </c>
      <c r="H116" s="5" t="s">
        <v>478</v>
      </c>
      <c r="I116" s="5" t="s">
        <v>479</v>
      </c>
      <c r="J116" s="5" t="s">
        <v>480</v>
      </c>
      <c r="K116" s="5" t="s">
        <v>481</v>
      </c>
      <c r="L116" s="5" t="s">
        <v>482</v>
      </c>
      <c r="M116" s="5" t="s">
        <v>483</v>
      </c>
      <c r="N116" s="5" t="s">
        <v>484</v>
      </c>
      <c r="O116" s="5" t="s">
        <v>485</v>
      </c>
      <c r="P116" s="5" t="s">
        <v>486</v>
      </c>
      <c r="Q116" s="5" t="s">
        <v>487</v>
      </c>
      <c r="R116" s="5" t="s">
        <v>488</v>
      </c>
      <c r="S116" s="5" t="s">
        <v>489</v>
      </c>
      <c r="T116" s="5" t="s">
        <v>490</v>
      </c>
      <c r="U116" s="5" t="s">
        <v>491</v>
      </c>
      <c r="V116" s="5" t="s">
        <v>101</v>
      </c>
      <c r="W116" s="5" t="s">
        <v>465</v>
      </c>
    </row>
    <row r="117" spans="1:23">
      <c r="A117" s="3" t="s">
        <v>385</v>
      </c>
      <c r="B117" s="7">
        <v>0</v>
      </c>
      <c r="C117" s="7">
        <v>0</v>
      </c>
      <c r="D117" s="7">
        <v>1</v>
      </c>
      <c r="E117" s="7">
        <v>1</v>
      </c>
      <c r="F117" s="7">
        <v>0</v>
      </c>
      <c r="G117" s="7">
        <v>0</v>
      </c>
      <c r="H117" s="7">
        <v>1</v>
      </c>
      <c r="I117" s="7">
        <v>1</v>
      </c>
      <c r="J117" s="7">
        <v>1</v>
      </c>
      <c r="K117" s="7">
        <v>0</v>
      </c>
      <c r="L117" s="7">
        <v>0</v>
      </c>
      <c r="M117" s="7">
        <v>0</v>
      </c>
      <c r="N117" s="7">
        <v>0</v>
      </c>
      <c r="O117" s="7">
        <v>2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7</v>
      </c>
      <c r="W117" s="3" t="s">
        <v>105</v>
      </c>
    </row>
    <row r="118" spans="1:23">
      <c r="A118" s="3" t="s">
        <v>386</v>
      </c>
      <c r="B118" s="7">
        <v>0</v>
      </c>
      <c r="C118" s="7">
        <v>2</v>
      </c>
      <c r="D118" s="7">
        <v>0</v>
      </c>
      <c r="E118" s="7">
        <v>0</v>
      </c>
      <c r="F118" s="7">
        <v>0</v>
      </c>
      <c r="G118" s="7">
        <v>0</v>
      </c>
      <c r="H118" s="7">
        <v>1</v>
      </c>
      <c r="I118" s="7">
        <v>0</v>
      </c>
      <c r="J118" s="7">
        <v>0</v>
      </c>
      <c r="K118" s="7">
        <v>0</v>
      </c>
      <c r="L118" s="7">
        <v>0</v>
      </c>
      <c r="M118" s="7">
        <v>1</v>
      </c>
      <c r="N118" s="7">
        <v>0</v>
      </c>
      <c r="O118" s="7">
        <v>1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1</v>
      </c>
      <c r="V118" s="7">
        <v>6</v>
      </c>
      <c r="W118" s="3" t="s">
        <v>105</v>
      </c>
    </row>
    <row r="119" spans="1:23">
      <c r="A119" s="3" t="s">
        <v>387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2</v>
      </c>
      <c r="O119" s="7">
        <v>0</v>
      </c>
      <c r="P119" s="7">
        <v>0</v>
      </c>
      <c r="Q119" s="7">
        <v>2</v>
      </c>
      <c r="R119" s="7">
        <v>0</v>
      </c>
      <c r="S119" s="7">
        <v>0</v>
      </c>
      <c r="T119" s="7">
        <v>0</v>
      </c>
      <c r="U119" s="7">
        <v>0</v>
      </c>
      <c r="V119" s="7">
        <v>4</v>
      </c>
      <c r="W119" s="3" t="s">
        <v>105</v>
      </c>
    </row>
    <row r="120" spans="1:23">
      <c r="A120" s="3" t="s">
        <v>388</v>
      </c>
      <c r="B120" s="7">
        <v>0</v>
      </c>
      <c r="C120" s="7">
        <v>0</v>
      </c>
      <c r="D120" s="7">
        <v>2</v>
      </c>
      <c r="E120" s="7">
        <v>1</v>
      </c>
      <c r="F120" s="7">
        <v>3</v>
      </c>
      <c r="G120" s="7">
        <v>1</v>
      </c>
      <c r="H120" s="7">
        <v>1</v>
      </c>
      <c r="I120" s="7">
        <v>0</v>
      </c>
      <c r="J120" s="7">
        <v>1</v>
      </c>
      <c r="K120" s="7">
        <v>1</v>
      </c>
      <c r="L120" s="7">
        <v>2</v>
      </c>
      <c r="M120" s="7">
        <v>0</v>
      </c>
      <c r="N120" s="7">
        <v>1</v>
      </c>
      <c r="O120" s="7">
        <v>0</v>
      </c>
      <c r="P120" s="7">
        <v>2</v>
      </c>
      <c r="Q120" s="7">
        <v>1</v>
      </c>
      <c r="R120" s="7">
        <v>1</v>
      </c>
      <c r="S120" s="7">
        <v>0</v>
      </c>
      <c r="T120" s="7">
        <v>4</v>
      </c>
      <c r="U120" s="7">
        <v>0</v>
      </c>
      <c r="V120" s="7">
        <v>21</v>
      </c>
      <c r="W120" s="3" t="s">
        <v>105</v>
      </c>
    </row>
    <row r="121" spans="1:23">
      <c r="A121" s="3" t="s">
        <v>389</v>
      </c>
      <c r="B121" s="7">
        <v>0</v>
      </c>
      <c r="C121" s="7">
        <v>0</v>
      </c>
      <c r="D121" s="7">
        <v>1</v>
      </c>
      <c r="E121" s="7">
        <v>0</v>
      </c>
      <c r="F121" s="7">
        <v>0</v>
      </c>
      <c r="G121" s="7">
        <v>1</v>
      </c>
      <c r="H121" s="7">
        <v>0</v>
      </c>
      <c r="I121" s="7">
        <v>0</v>
      </c>
      <c r="J121" s="7">
        <v>0</v>
      </c>
      <c r="K121" s="7">
        <v>0</v>
      </c>
      <c r="L121" s="7">
        <v>1</v>
      </c>
      <c r="M121" s="7">
        <v>1</v>
      </c>
      <c r="N121" s="7">
        <v>0</v>
      </c>
      <c r="O121" s="7">
        <v>0</v>
      </c>
      <c r="P121" s="7">
        <v>0</v>
      </c>
      <c r="Q121" s="7">
        <v>0</v>
      </c>
      <c r="R121" s="7">
        <v>2</v>
      </c>
      <c r="S121" s="7">
        <v>1</v>
      </c>
      <c r="T121" s="7">
        <v>0</v>
      </c>
      <c r="U121" s="7">
        <v>0</v>
      </c>
      <c r="V121" s="7">
        <v>7</v>
      </c>
      <c r="W121" s="3" t="s">
        <v>105</v>
      </c>
    </row>
    <row r="122" spans="1:23">
      <c r="A122" s="3" t="s">
        <v>390</v>
      </c>
      <c r="B122" s="7">
        <v>1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1</v>
      </c>
      <c r="W122" s="3" t="s">
        <v>105</v>
      </c>
    </row>
    <row r="123" spans="1:23">
      <c r="A123" s="3" t="s">
        <v>391</v>
      </c>
      <c r="B123" s="7">
        <v>1</v>
      </c>
      <c r="C123" s="7">
        <v>1</v>
      </c>
      <c r="D123" s="7">
        <v>3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1</v>
      </c>
      <c r="Q123" s="7">
        <v>0</v>
      </c>
      <c r="R123" s="7">
        <v>0</v>
      </c>
      <c r="S123" s="7">
        <v>0</v>
      </c>
      <c r="T123" s="7">
        <v>0</v>
      </c>
      <c r="U123" s="7">
        <v>1</v>
      </c>
      <c r="V123" s="7">
        <v>7</v>
      </c>
      <c r="W123" s="3" t="s">
        <v>105</v>
      </c>
    </row>
    <row r="124" spans="1:23">
      <c r="A124" s="3" t="s">
        <v>392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1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1</v>
      </c>
      <c r="O124" s="7">
        <v>1</v>
      </c>
      <c r="P124" s="7">
        <v>0</v>
      </c>
      <c r="Q124" s="7">
        <v>1</v>
      </c>
      <c r="R124" s="7">
        <v>0</v>
      </c>
      <c r="S124" s="7">
        <v>0</v>
      </c>
      <c r="T124" s="7">
        <v>0</v>
      </c>
      <c r="U124" s="7">
        <v>0</v>
      </c>
      <c r="V124" s="7">
        <v>4</v>
      </c>
      <c r="W124" s="3" t="s">
        <v>105</v>
      </c>
    </row>
    <row r="125" spans="1:23">
      <c r="A125" s="3" t="s">
        <v>393</v>
      </c>
      <c r="B125" s="7">
        <v>0</v>
      </c>
      <c r="C125" s="7">
        <v>0</v>
      </c>
      <c r="D125" s="7">
        <v>0</v>
      </c>
      <c r="E125" s="7">
        <v>1</v>
      </c>
      <c r="F125" s="7">
        <v>2</v>
      </c>
      <c r="G125" s="7">
        <v>0</v>
      </c>
      <c r="H125" s="7">
        <v>0</v>
      </c>
      <c r="I125" s="7">
        <v>0</v>
      </c>
      <c r="J125" s="7">
        <v>1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4</v>
      </c>
      <c r="W125" s="3" t="s">
        <v>105</v>
      </c>
    </row>
    <row r="126" spans="1:23">
      <c r="A126" s="3" t="s">
        <v>394</v>
      </c>
      <c r="B126" s="7">
        <v>2</v>
      </c>
      <c r="C126" s="7">
        <v>0</v>
      </c>
      <c r="D126" s="7">
        <v>1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1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1</v>
      </c>
      <c r="S126" s="7">
        <v>0</v>
      </c>
      <c r="T126" s="7">
        <v>0</v>
      </c>
      <c r="U126" s="7">
        <v>0</v>
      </c>
      <c r="V126" s="7">
        <v>5</v>
      </c>
      <c r="W126" s="3" t="s">
        <v>105</v>
      </c>
    </row>
    <row r="127" spans="1:23">
      <c r="A127" s="3" t="s">
        <v>395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1</v>
      </c>
      <c r="S127" s="7">
        <v>0</v>
      </c>
      <c r="T127" s="7">
        <v>0</v>
      </c>
      <c r="U127" s="7">
        <v>0</v>
      </c>
      <c r="V127" s="7">
        <v>1</v>
      </c>
      <c r="W127" s="3" t="s">
        <v>105</v>
      </c>
    </row>
    <row r="128" spans="1:23">
      <c r="A128" s="3" t="s">
        <v>396</v>
      </c>
      <c r="B128" s="7">
        <v>2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1</v>
      </c>
      <c r="I128" s="7">
        <v>0</v>
      </c>
      <c r="J128" s="7">
        <v>0</v>
      </c>
      <c r="K128" s="7">
        <v>0</v>
      </c>
      <c r="L128" s="7">
        <v>1</v>
      </c>
      <c r="M128" s="7">
        <v>0</v>
      </c>
      <c r="N128" s="7">
        <v>0</v>
      </c>
      <c r="O128" s="7">
        <v>1</v>
      </c>
      <c r="P128" s="7">
        <v>0</v>
      </c>
      <c r="Q128" s="7">
        <v>0</v>
      </c>
      <c r="R128" s="7">
        <v>0</v>
      </c>
      <c r="S128" s="7">
        <v>1</v>
      </c>
      <c r="T128" s="7">
        <v>0</v>
      </c>
      <c r="U128" s="7">
        <v>1</v>
      </c>
      <c r="V128" s="7">
        <v>7</v>
      </c>
      <c r="W128" s="3" t="s">
        <v>105</v>
      </c>
    </row>
    <row r="129" spans="1:23">
      <c r="A129" s="3" t="s">
        <v>397</v>
      </c>
      <c r="B129" s="7">
        <v>1</v>
      </c>
      <c r="C129" s="7">
        <v>0</v>
      </c>
      <c r="D129" s="7">
        <v>2</v>
      </c>
      <c r="E129" s="7">
        <v>1</v>
      </c>
      <c r="F129" s="7">
        <v>2</v>
      </c>
      <c r="G129" s="7">
        <v>1</v>
      </c>
      <c r="H129" s="7">
        <v>1</v>
      </c>
      <c r="I129" s="7">
        <v>4</v>
      </c>
      <c r="J129" s="7">
        <v>0</v>
      </c>
      <c r="K129" s="7">
        <v>0</v>
      </c>
      <c r="L129" s="7">
        <v>0</v>
      </c>
      <c r="M129" s="7">
        <v>2</v>
      </c>
      <c r="N129" s="7">
        <v>2</v>
      </c>
      <c r="O129" s="7">
        <v>1</v>
      </c>
      <c r="P129" s="7">
        <v>0</v>
      </c>
      <c r="Q129" s="7">
        <v>1</v>
      </c>
      <c r="R129" s="7">
        <v>3</v>
      </c>
      <c r="S129" s="7">
        <v>4</v>
      </c>
      <c r="T129" s="7">
        <v>0</v>
      </c>
      <c r="U129" s="7">
        <v>2</v>
      </c>
      <c r="V129" s="7">
        <v>27</v>
      </c>
      <c r="W129" s="3" t="s">
        <v>105</v>
      </c>
    </row>
    <row r="130" spans="1:23">
      <c r="A130" s="3" t="s">
        <v>398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3" t="s">
        <v>105</v>
      </c>
    </row>
    <row r="131" spans="1:23">
      <c r="A131" s="3" t="s">
        <v>399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1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1</v>
      </c>
      <c r="W131" s="3" t="s">
        <v>105</v>
      </c>
    </row>
    <row r="132" spans="1:23">
      <c r="A132" s="3" t="s">
        <v>400</v>
      </c>
      <c r="B132" s="7">
        <v>0</v>
      </c>
      <c r="C132" s="7">
        <v>0</v>
      </c>
      <c r="D132" s="7">
        <v>0</v>
      </c>
      <c r="E132" s="7">
        <v>0</v>
      </c>
      <c r="F132" s="7">
        <v>1</v>
      </c>
      <c r="G132" s="7">
        <v>0</v>
      </c>
      <c r="H132" s="7">
        <v>1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1</v>
      </c>
      <c r="O132" s="7">
        <v>0</v>
      </c>
      <c r="P132" s="7">
        <v>0</v>
      </c>
      <c r="Q132" s="7">
        <v>0</v>
      </c>
      <c r="R132" s="7">
        <v>1</v>
      </c>
      <c r="S132" s="7">
        <v>0</v>
      </c>
      <c r="T132" s="7">
        <v>0</v>
      </c>
      <c r="U132" s="7">
        <v>1</v>
      </c>
      <c r="V132" s="7">
        <v>5</v>
      </c>
      <c r="W132" s="3" t="s">
        <v>105</v>
      </c>
    </row>
    <row r="133" spans="1:23">
      <c r="A133" s="3" t="s">
        <v>401</v>
      </c>
      <c r="B133" s="7">
        <v>1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1</v>
      </c>
      <c r="W133" s="3" t="s">
        <v>105</v>
      </c>
    </row>
    <row r="134" spans="1:23">
      <c r="A134" s="3" t="s">
        <v>402</v>
      </c>
      <c r="B134" s="7">
        <v>0</v>
      </c>
      <c r="C134" s="7">
        <v>0</v>
      </c>
      <c r="D134" s="7">
        <v>0</v>
      </c>
      <c r="E134" s="7">
        <v>0</v>
      </c>
      <c r="F134" s="7">
        <v>1</v>
      </c>
      <c r="G134" s="7">
        <v>0</v>
      </c>
      <c r="H134" s="7">
        <v>0</v>
      </c>
      <c r="I134" s="7">
        <v>2</v>
      </c>
      <c r="J134" s="7">
        <v>0</v>
      </c>
      <c r="K134" s="7">
        <v>1</v>
      </c>
      <c r="L134" s="7">
        <v>1</v>
      </c>
      <c r="M134" s="7">
        <v>1</v>
      </c>
      <c r="N134" s="7">
        <v>0</v>
      </c>
      <c r="O134" s="7">
        <v>1</v>
      </c>
      <c r="P134" s="7">
        <v>1</v>
      </c>
      <c r="Q134" s="7">
        <v>0</v>
      </c>
      <c r="R134" s="7">
        <v>1</v>
      </c>
      <c r="S134" s="7">
        <v>0</v>
      </c>
      <c r="T134" s="7">
        <v>3</v>
      </c>
      <c r="U134" s="7">
        <v>0</v>
      </c>
      <c r="V134" s="7">
        <v>12</v>
      </c>
      <c r="W134" s="3" t="s">
        <v>105</v>
      </c>
    </row>
    <row r="135" spans="1:23">
      <c r="A135" s="3" t="s">
        <v>382</v>
      </c>
      <c r="B135" s="7">
        <v>1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1</v>
      </c>
      <c r="N135" s="7">
        <v>0</v>
      </c>
      <c r="O135" s="7">
        <v>0</v>
      </c>
      <c r="P135" s="7">
        <v>0</v>
      </c>
      <c r="Q135" s="7">
        <v>3</v>
      </c>
      <c r="R135" s="7">
        <v>0</v>
      </c>
      <c r="S135" s="7">
        <v>1</v>
      </c>
      <c r="T135" s="7">
        <v>0</v>
      </c>
      <c r="U135" s="7">
        <v>0</v>
      </c>
      <c r="V135" s="7">
        <v>6</v>
      </c>
      <c r="W135" s="3" t="s">
        <v>105</v>
      </c>
    </row>
    <row r="136" spans="1:23">
      <c r="A136" s="3" t="s">
        <v>101</v>
      </c>
      <c r="B136" s="7">
        <v>9</v>
      </c>
      <c r="C136" s="7">
        <v>3</v>
      </c>
      <c r="D136" s="7">
        <v>10</v>
      </c>
      <c r="E136" s="7">
        <v>4</v>
      </c>
      <c r="F136" s="7">
        <v>9</v>
      </c>
      <c r="G136" s="7">
        <v>3</v>
      </c>
      <c r="H136" s="7">
        <v>8</v>
      </c>
      <c r="I136" s="7">
        <v>7</v>
      </c>
      <c r="J136" s="7">
        <v>4</v>
      </c>
      <c r="K136" s="7">
        <v>2</v>
      </c>
      <c r="L136" s="7">
        <v>5</v>
      </c>
      <c r="M136" s="7">
        <v>6</v>
      </c>
      <c r="N136" s="7">
        <v>7</v>
      </c>
      <c r="O136" s="7">
        <v>7</v>
      </c>
      <c r="P136" s="7">
        <v>4</v>
      </c>
      <c r="Q136" s="7">
        <v>8</v>
      </c>
      <c r="R136" s="7">
        <v>10</v>
      </c>
      <c r="S136" s="7">
        <v>7</v>
      </c>
      <c r="T136" s="7">
        <v>7</v>
      </c>
      <c r="U136" s="7">
        <v>6</v>
      </c>
      <c r="V136" s="7">
        <v>126</v>
      </c>
      <c r="W136" s="3" t="s">
        <v>105</v>
      </c>
    </row>
    <row r="139" spans="1:23">
      <c r="A139" s="5" t="s">
        <v>492</v>
      </c>
      <c r="B139" s="5" t="s">
        <v>472</v>
      </c>
      <c r="C139" s="5" t="s">
        <v>473</v>
      </c>
      <c r="D139" s="5" t="s">
        <v>474</v>
      </c>
      <c r="E139" s="5" t="s">
        <v>475</v>
      </c>
      <c r="F139" s="5" t="s">
        <v>476</v>
      </c>
      <c r="G139" s="5" t="s">
        <v>477</v>
      </c>
      <c r="H139" s="5" t="s">
        <v>478</v>
      </c>
      <c r="I139" s="5" t="s">
        <v>479</v>
      </c>
      <c r="J139" s="5" t="s">
        <v>480</v>
      </c>
      <c r="K139" s="5" t="s">
        <v>481</v>
      </c>
      <c r="L139" s="5" t="s">
        <v>482</v>
      </c>
      <c r="M139" s="5" t="s">
        <v>483</v>
      </c>
      <c r="N139" s="5" t="s">
        <v>484</v>
      </c>
      <c r="O139" s="5" t="s">
        <v>485</v>
      </c>
      <c r="P139" s="5" t="s">
        <v>486</v>
      </c>
      <c r="Q139" s="5" t="s">
        <v>487</v>
      </c>
      <c r="R139" s="5" t="s">
        <v>488</v>
      </c>
      <c r="S139" s="5" t="s">
        <v>489</v>
      </c>
      <c r="T139" s="5" t="s">
        <v>490</v>
      </c>
      <c r="U139" s="5" t="s">
        <v>491</v>
      </c>
      <c r="V139" s="5" t="s">
        <v>101</v>
      </c>
      <c r="W139" s="5" t="s">
        <v>465</v>
      </c>
    </row>
    <row r="140" spans="1:23">
      <c r="A140" s="3" t="s">
        <v>385</v>
      </c>
      <c r="B140" s="7">
        <v>19</v>
      </c>
      <c r="C140" s="7">
        <v>18</v>
      </c>
      <c r="D140" s="7">
        <v>19</v>
      </c>
      <c r="E140" s="7">
        <v>21</v>
      </c>
      <c r="F140" s="7">
        <v>20</v>
      </c>
      <c r="G140" s="7">
        <v>37</v>
      </c>
      <c r="H140" s="7">
        <v>21</v>
      </c>
      <c r="I140" s="7">
        <v>17</v>
      </c>
      <c r="J140" s="7">
        <v>19</v>
      </c>
      <c r="K140" s="7">
        <v>21</v>
      </c>
      <c r="L140" s="7">
        <v>26</v>
      </c>
      <c r="M140" s="7">
        <v>21</v>
      </c>
      <c r="N140" s="7">
        <v>20</v>
      </c>
      <c r="O140" s="7">
        <v>16</v>
      </c>
      <c r="P140" s="7">
        <v>24</v>
      </c>
      <c r="Q140" s="7">
        <v>25</v>
      </c>
      <c r="R140" s="7">
        <v>23</v>
      </c>
      <c r="S140" s="7">
        <v>28</v>
      </c>
      <c r="T140" s="7">
        <v>20</v>
      </c>
      <c r="U140" s="7">
        <v>11</v>
      </c>
      <c r="V140" s="7">
        <v>426</v>
      </c>
      <c r="W140" s="3" t="s">
        <v>106</v>
      </c>
    </row>
    <row r="141" spans="1:23">
      <c r="A141" s="3" t="s">
        <v>386</v>
      </c>
      <c r="B141" s="7">
        <v>32</v>
      </c>
      <c r="C141" s="7">
        <v>31</v>
      </c>
      <c r="D141" s="7">
        <v>34</v>
      </c>
      <c r="E141" s="7">
        <v>32</v>
      </c>
      <c r="F141" s="7">
        <v>23</v>
      </c>
      <c r="G141" s="7">
        <v>23</v>
      </c>
      <c r="H141" s="7">
        <v>36</v>
      </c>
      <c r="I141" s="7">
        <v>32</v>
      </c>
      <c r="J141" s="7">
        <v>29</v>
      </c>
      <c r="K141" s="7">
        <v>23</v>
      </c>
      <c r="L141" s="7">
        <v>40</v>
      </c>
      <c r="M141" s="7">
        <v>29</v>
      </c>
      <c r="N141" s="7">
        <v>37</v>
      </c>
      <c r="O141" s="7">
        <v>27</v>
      </c>
      <c r="P141" s="7">
        <v>27</v>
      </c>
      <c r="Q141" s="7">
        <v>23</v>
      </c>
      <c r="R141" s="7">
        <v>23</v>
      </c>
      <c r="S141" s="7">
        <v>29</v>
      </c>
      <c r="T141" s="7">
        <v>34</v>
      </c>
      <c r="U141" s="7">
        <v>33</v>
      </c>
      <c r="V141" s="7">
        <v>597</v>
      </c>
      <c r="W141" s="3" t="s">
        <v>106</v>
      </c>
    </row>
    <row r="142" spans="1:23">
      <c r="A142" s="3" t="s">
        <v>387</v>
      </c>
      <c r="B142" s="7">
        <v>14</v>
      </c>
      <c r="C142" s="7">
        <v>23</v>
      </c>
      <c r="D142" s="7">
        <v>19</v>
      </c>
      <c r="E142" s="7">
        <v>19</v>
      </c>
      <c r="F142" s="7">
        <v>24</v>
      </c>
      <c r="G142" s="7">
        <v>17</v>
      </c>
      <c r="H142" s="7">
        <v>22</v>
      </c>
      <c r="I142" s="7">
        <v>21</v>
      </c>
      <c r="J142" s="7">
        <v>25</v>
      </c>
      <c r="K142" s="7">
        <v>13</v>
      </c>
      <c r="L142" s="7">
        <v>20</v>
      </c>
      <c r="M142" s="7">
        <v>18</v>
      </c>
      <c r="N142" s="7">
        <v>26</v>
      </c>
      <c r="O142" s="7">
        <v>26</v>
      </c>
      <c r="P142" s="7">
        <v>29</v>
      </c>
      <c r="Q142" s="7">
        <v>17</v>
      </c>
      <c r="R142" s="7">
        <v>17</v>
      </c>
      <c r="S142" s="7">
        <v>14</v>
      </c>
      <c r="T142" s="7">
        <v>27</v>
      </c>
      <c r="U142" s="7">
        <v>18</v>
      </c>
      <c r="V142" s="7">
        <v>409</v>
      </c>
      <c r="W142" s="3" t="s">
        <v>106</v>
      </c>
    </row>
    <row r="143" spans="1:23">
      <c r="A143" s="3" t="s">
        <v>388</v>
      </c>
      <c r="B143" s="7">
        <v>33</v>
      </c>
      <c r="C143" s="7">
        <v>42</v>
      </c>
      <c r="D143" s="7">
        <v>43</v>
      </c>
      <c r="E143" s="7">
        <v>37</v>
      </c>
      <c r="F143" s="7">
        <v>40</v>
      </c>
      <c r="G143" s="7">
        <v>28</v>
      </c>
      <c r="H143" s="7">
        <v>30</v>
      </c>
      <c r="I143" s="7">
        <v>35</v>
      </c>
      <c r="J143" s="7">
        <v>42</v>
      </c>
      <c r="K143" s="7">
        <v>35</v>
      </c>
      <c r="L143" s="7">
        <v>38</v>
      </c>
      <c r="M143" s="7">
        <v>37</v>
      </c>
      <c r="N143" s="7">
        <v>24</v>
      </c>
      <c r="O143" s="7">
        <v>31</v>
      </c>
      <c r="P143" s="7">
        <v>38</v>
      </c>
      <c r="Q143" s="7">
        <v>33</v>
      </c>
      <c r="R143" s="7">
        <v>32</v>
      </c>
      <c r="S143" s="7">
        <v>34</v>
      </c>
      <c r="T143" s="7">
        <v>29</v>
      </c>
      <c r="U143" s="7">
        <v>33</v>
      </c>
      <c r="V143" s="7">
        <v>694</v>
      </c>
      <c r="W143" s="3" t="s">
        <v>106</v>
      </c>
    </row>
    <row r="144" spans="1:23">
      <c r="A144" s="3" t="s">
        <v>389</v>
      </c>
      <c r="B144" s="7">
        <v>35</v>
      </c>
      <c r="C144" s="7">
        <v>27</v>
      </c>
      <c r="D144" s="7">
        <v>33</v>
      </c>
      <c r="E144" s="7">
        <v>31</v>
      </c>
      <c r="F144" s="7">
        <v>46</v>
      </c>
      <c r="G144" s="7">
        <v>27</v>
      </c>
      <c r="H144" s="7">
        <v>33</v>
      </c>
      <c r="I144" s="7">
        <v>39</v>
      </c>
      <c r="J144" s="7">
        <v>32</v>
      </c>
      <c r="K144" s="7">
        <v>34</v>
      </c>
      <c r="L144" s="7">
        <v>37</v>
      </c>
      <c r="M144" s="7">
        <v>42</v>
      </c>
      <c r="N144" s="7">
        <v>25</v>
      </c>
      <c r="O144" s="7">
        <v>32</v>
      </c>
      <c r="P144" s="7">
        <v>30</v>
      </c>
      <c r="Q144" s="7">
        <v>38</v>
      </c>
      <c r="R144" s="7">
        <v>32</v>
      </c>
      <c r="S144" s="7">
        <v>36</v>
      </c>
      <c r="T144" s="7">
        <v>27</v>
      </c>
      <c r="U144" s="7">
        <v>43</v>
      </c>
      <c r="V144" s="7">
        <v>679</v>
      </c>
      <c r="W144" s="3" t="s">
        <v>106</v>
      </c>
    </row>
    <row r="145" spans="1:23">
      <c r="A145" s="3" t="s">
        <v>390</v>
      </c>
      <c r="B145" s="7">
        <v>4</v>
      </c>
      <c r="C145" s="7">
        <v>4</v>
      </c>
      <c r="D145" s="7">
        <v>1</v>
      </c>
      <c r="E145" s="7">
        <v>5</v>
      </c>
      <c r="F145" s="7">
        <v>3</v>
      </c>
      <c r="G145" s="7">
        <v>3</v>
      </c>
      <c r="H145" s="7">
        <v>5</v>
      </c>
      <c r="I145" s="7">
        <v>3</v>
      </c>
      <c r="J145" s="7">
        <v>4</v>
      </c>
      <c r="K145" s="7">
        <v>4</v>
      </c>
      <c r="L145" s="7">
        <v>3</v>
      </c>
      <c r="M145" s="7">
        <v>7</v>
      </c>
      <c r="N145" s="7">
        <v>7</v>
      </c>
      <c r="O145" s="7">
        <v>3</v>
      </c>
      <c r="P145" s="7">
        <v>7</v>
      </c>
      <c r="Q145" s="7">
        <v>12</v>
      </c>
      <c r="R145" s="7">
        <v>10</v>
      </c>
      <c r="S145" s="7">
        <v>1</v>
      </c>
      <c r="T145" s="7">
        <v>4</v>
      </c>
      <c r="U145" s="7">
        <v>5</v>
      </c>
      <c r="V145" s="7">
        <v>95</v>
      </c>
      <c r="W145" s="3" t="s">
        <v>106</v>
      </c>
    </row>
    <row r="146" spans="1:23">
      <c r="A146" s="3" t="s">
        <v>391</v>
      </c>
      <c r="B146" s="7">
        <v>41</v>
      </c>
      <c r="C146" s="7">
        <v>40</v>
      </c>
      <c r="D146" s="7">
        <v>42</v>
      </c>
      <c r="E146" s="7">
        <v>35</v>
      </c>
      <c r="F146" s="7">
        <v>37</v>
      </c>
      <c r="G146" s="7">
        <v>48</v>
      </c>
      <c r="H146" s="7">
        <v>33</v>
      </c>
      <c r="I146" s="7">
        <v>35</v>
      </c>
      <c r="J146" s="7">
        <v>29</v>
      </c>
      <c r="K146" s="7">
        <v>28</v>
      </c>
      <c r="L146" s="7">
        <v>29</v>
      </c>
      <c r="M146" s="7">
        <v>48</v>
      </c>
      <c r="N146" s="7">
        <v>39</v>
      </c>
      <c r="O146" s="7">
        <v>36</v>
      </c>
      <c r="P146" s="7">
        <v>40</v>
      </c>
      <c r="Q146" s="7">
        <v>50</v>
      </c>
      <c r="R146" s="7">
        <v>46</v>
      </c>
      <c r="S146" s="7">
        <v>34</v>
      </c>
      <c r="T146" s="7">
        <v>31</v>
      </c>
      <c r="U146" s="7">
        <v>50</v>
      </c>
      <c r="V146" s="7">
        <v>771</v>
      </c>
      <c r="W146" s="3" t="s">
        <v>106</v>
      </c>
    </row>
    <row r="147" spans="1:23">
      <c r="A147" s="3" t="s">
        <v>392</v>
      </c>
      <c r="B147" s="7">
        <v>11</v>
      </c>
      <c r="C147" s="7">
        <v>11</v>
      </c>
      <c r="D147" s="7">
        <v>5</v>
      </c>
      <c r="E147" s="7">
        <v>4</v>
      </c>
      <c r="F147" s="7">
        <v>9</v>
      </c>
      <c r="G147" s="7">
        <v>12</v>
      </c>
      <c r="H147" s="7">
        <v>11</v>
      </c>
      <c r="I147" s="7">
        <v>10</v>
      </c>
      <c r="J147" s="7">
        <v>6</v>
      </c>
      <c r="K147" s="7">
        <v>4</v>
      </c>
      <c r="L147" s="7">
        <v>8</v>
      </c>
      <c r="M147" s="7">
        <v>6</v>
      </c>
      <c r="N147" s="7">
        <v>9</v>
      </c>
      <c r="O147" s="7">
        <v>3</v>
      </c>
      <c r="P147" s="7">
        <v>9</v>
      </c>
      <c r="Q147" s="7">
        <v>9</v>
      </c>
      <c r="R147" s="7">
        <v>11</v>
      </c>
      <c r="S147" s="7">
        <v>12</v>
      </c>
      <c r="T147" s="7">
        <v>12</v>
      </c>
      <c r="U147" s="7">
        <v>3</v>
      </c>
      <c r="V147" s="7">
        <v>165</v>
      </c>
      <c r="W147" s="3" t="s">
        <v>106</v>
      </c>
    </row>
    <row r="148" spans="1:23">
      <c r="A148" s="3" t="s">
        <v>393</v>
      </c>
      <c r="B148" s="7">
        <v>29</v>
      </c>
      <c r="C148" s="7">
        <v>30</v>
      </c>
      <c r="D148" s="7">
        <v>28</v>
      </c>
      <c r="E148" s="7">
        <v>33</v>
      </c>
      <c r="F148" s="7">
        <v>29</v>
      </c>
      <c r="G148" s="7">
        <v>37</v>
      </c>
      <c r="H148" s="7">
        <v>31</v>
      </c>
      <c r="I148" s="7">
        <v>33</v>
      </c>
      <c r="J148" s="7">
        <v>28</v>
      </c>
      <c r="K148" s="7">
        <v>34</v>
      </c>
      <c r="L148" s="7">
        <v>22</v>
      </c>
      <c r="M148" s="7">
        <v>32</v>
      </c>
      <c r="N148" s="7">
        <v>30</v>
      </c>
      <c r="O148" s="7">
        <v>39</v>
      </c>
      <c r="P148" s="7">
        <v>35</v>
      </c>
      <c r="Q148" s="7">
        <v>25</v>
      </c>
      <c r="R148" s="7">
        <v>32</v>
      </c>
      <c r="S148" s="7">
        <v>39</v>
      </c>
      <c r="T148" s="7">
        <v>26</v>
      </c>
      <c r="U148" s="7">
        <v>37</v>
      </c>
      <c r="V148" s="7">
        <v>629</v>
      </c>
      <c r="W148" s="3" t="s">
        <v>106</v>
      </c>
    </row>
    <row r="149" spans="1:23">
      <c r="A149" s="3" t="s">
        <v>394</v>
      </c>
      <c r="B149" s="7">
        <v>27</v>
      </c>
      <c r="C149" s="7">
        <v>22</v>
      </c>
      <c r="D149" s="7">
        <v>16</v>
      </c>
      <c r="E149" s="7">
        <v>32</v>
      </c>
      <c r="F149" s="7">
        <v>26</v>
      </c>
      <c r="G149" s="7">
        <v>29</v>
      </c>
      <c r="H149" s="7">
        <v>24</v>
      </c>
      <c r="I149" s="7">
        <v>17</v>
      </c>
      <c r="J149" s="7">
        <v>27</v>
      </c>
      <c r="K149" s="7">
        <v>27</v>
      </c>
      <c r="L149" s="7">
        <v>26</v>
      </c>
      <c r="M149" s="7">
        <v>18</v>
      </c>
      <c r="N149" s="7">
        <v>28</v>
      </c>
      <c r="O149" s="7">
        <v>22</v>
      </c>
      <c r="P149" s="7">
        <v>28</v>
      </c>
      <c r="Q149" s="7">
        <v>24</v>
      </c>
      <c r="R149" s="7">
        <v>19</v>
      </c>
      <c r="S149" s="7">
        <v>22</v>
      </c>
      <c r="T149" s="7">
        <v>22</v>
      </c>
      <c r="U149" s="7">
        <v>31</v>
      </c>
      <c r="V149" s="7">
        <v>487</v>
      </c>
      <c r="W149" s="3" t="s">
        <v>106</v>
      </c>
    </row>
    <row r="150" spans="1:23">
      <c r="A150" s="3" t="s">
        <v>395</v>
      </c>
      <c r="B150" s="7">
        <v>3</v>
      </c>
      <c r="C150" s="7">
        <v>2</v>
      </c>
      <c r="D150" s="7">
        <v>4</v>
      </c>
      <c r="E150" s="7">
        <v>3</v>
      </c>
      <c r="F150" s="7">
        <v>1</v>
      </c>
      <c r="G150" s="7">
        <v>2</v>
      </c>
      <c r="H150" s="7">
        <v>2</v>
      </c>
      <c r="I150" s="7">
        <v>3</v>
      </c>
      <c r="J150" s="7">
        <v>4</v>
      </c>
      <c r="K150" s="7">
        <v>2</v>
      </c>
      <c r="L150" s="7">
        <v>2</v>
      </c>
      <c r="M150" s="7">
        <v>4</v>
      </c>
      <c r="N150" s="7">
        <v>3</v>
      </c>
      <c r="O150" s="7">
        <v>3</v>
      </c>
      <c r="P150" s="7">
        <v>4</v>
      </c>
      <c r="Q150" s="7">
        <v>0</v>
      </c>
      <c r="R150" s="7">
        <v>1</v>
      </c>
      <c r="S150" s="7">
        <v>2</v>
      </c>
      <c r="T150" s="7">
        <v>2</v>
      </c>
      <c r="U150" s="7">
        <v>1</v>
      </c>
      <c r="V150" s="7">
        <v>48</v>
      </c>
      <c r="W150" s="3" t="s">
        <v>106</v>
      </c>
    </row>
    <row r="151" spans="1:23">
      <c r="A151" s="3" t="s">
        <v>396</v>
      </c>
      <c r="B151" s="7">
        <v>25</v>
      </c>
      <c r="C151" s="7">
        <v>29</v>
      </c>
      <c r="D151" s="7">
        <v>16</v>
      </c>
      <c r="E151" s="7">
        <v>23</v>
      </c>
      <c r="F151" s="7">
        <v>31</v>
      </c>
      <c r="G151" s="7">
        <v>21</v>
      </c>
      <c r="H151" s="7">
        <v>31</v>
      </c>
      <c r="I151" s="7">
        <v>31</v>
      </c>
      <c r="J151" s="7">
        <v>23</v>
      </c>
      <c r="K151" s="7">
        <v>29</v>
      </c>
      <c r="L151" s="7">
        <v>24</v>
      </c>
      <c r="M151" s="7">
        <v>15</v>
      </c>
      <c r="N151" s="7">
        <v>28</v>
      </c>
      <c r="O151" s="7">
        <v>24</v>
      </c>
      <c r="P151" s="7">
        <v>28</v>
      </c>
      <c r="Q151" s="7">
        <v>28</v>
      </c>
      <c r="R151" s="7">
        <v>32</v>
      </c>
      <c r="S151" s="7">
        <v>20</v>
      </c>
      <c r="T151" s="7">
        <v>25</v>
      </c>
      <c r="U151" s="7">
        <v>21</v>
      </c>
      <c r="V151" s="7">
        <v>504</v>
      </c>
      <c r="W151" s="3" t="s">
        <v>106</v>
      </c>
    </row>
    <row r="152" spans="1:23">
      <c r="A152" s="3" t="s">
        <v>397</v>
      </c>
      <c r="B152" s="7">
        <v>35</v>
      </c>
      <c r="C152" s="7">
        <v>47</v>
      </c>
      <c r="D152" s="7">
        <v>38</v>
      </c>
      <c r="E152" s="7">
        <v>44</v>
      </c>
      <c r="F152" s="7">
        <v>63</v>
      </c>
      <c r="G152" s="7">
        <v>44</v>
      </c>
      <c r="H152" s="7">
        <v>38</v>
      </c>
      <c r="I152" s="7">
        <v>50</v>
      </c>
      <c r="J152" s="7">
        <v>46</v>
      </c>
      <c r="K152" s="7">
        <v>47</v>
      </c>
      <c r="L152" s="7">
        <v>36</v>
      </c>
      <c r="M152" s="7">
        <v>41</v>
      </c>
      <c r="N152" s="7">
        <v>47</v>
      </c>
      <c r="O152" s="7">
        <v>52</v>
      </c>
      <c r="P152" s="7">
        <v>43</v>
      </c>
      <c r="Q152" s="7">
        <v>42</v>
      </c>
      <c r="R152" s="7">
        <v>35</v>
      </c>
      <c r="S152" s="7">
        <v>44</v>
      </c>
      <c r="T152" s="7">
        <v>46</v>
      </c>
      <c r="U152" s="7">
        <v>39</v>
      </c>
      <c r="V152" s="7">
        <v>877</v>
      </c>
      <c r="W152" s="3" t="s">
        <v>106</v>
      </c>
    </row>
    <row r="153" spans="1:23">
      <c r="A153" s="3" t="s">
        <v>398</v>
      </c>
      <c r="B153" s="7">
        <v>1</v>
      </c>
      <c r="C153" s="7">
        <v>2</v>
      </c>
      <c r="D153" s="7">
        <v>2</v>
      </c>
      <c r="E153" s="7">
        <v>2</v>
      </c>
      <c r="F153" s="7">
        <v>3</v>
      </c>
      <c r="G153" s="7">
        <v>3</v>
      </c>
      <c r="H153" s="7">
        <v>4</v>
      </c>
      <c r="I153" s="7">
        <v>1</v>
      </c>
      <c r="J153" s="7">
        <v>4</v>
      </c>
      <c r="K153" s="7">
        <v>3</v>
      </c>
      <c r="L153" s="7">
        <v>4</v>
      </c>
      <c r="M153" s="7">
        <v>4</v>
      </c>
      <c r="N153" s="7">
        <v>2</v>
      </c>
      <c r="O153" s="7">
        <v>3</v>
      </c>
      <c r="P153" s="7">
        <v>2</v>
      </c>
      <c r="Q153" s="7">
        <v>0</v>
      </c>
      <c r="R153" s="7">
        <v>3</v>
      </c>
      <c r="S153" s="7">
        <v>5</v>
      </c>
      <c r="T153" s="7">
        <v>5</v>
      </c>
      <c r="U153" s="7">
        <v>5</v>
      </c>
      <c r="V153" s="7">
        <v>58</v>
      </c>
      <c r="W153" s="3" t="s">
        <v>106</v>
      </c>
    </row>
    <row r="154" spans="1:23">
      <c r="A154" s="3" t="s">
        <v>399</v>
      </c>
      <c r="B154" s="7">
        <v>28</v>
      </c>
      <c r="C154" s="7">
        <v>27</v>
      </c>
      <c r="D154" s="7">
        <v>25</v>
      </c>
      <c r="E154" s="7">
        <v>22</v>
      </c>
      <c r="F154" s="7">
        <v>24</v>
      </c>
      <c r="G154" s="7">
        <v>24</v>
      </c>
      <c r="H154" s="7">
        <v>28</v>
      </c>
      <c r="I154" s="7">
        <v>20</v>
      </c>
      <c r="J154" s="7">
        <v>20</v>
      </c>
      <c r="K154" s="7">
        <v>33</v>
      </c>
      <c r="L154" s="7">
        <v>17</v>
      </c>
      <c r="M154" s="7">
        <v>25</v>
      </c>
      <c r="N154" s="7">
        <v>26</v>
      </c>
      <c r="O154" s="7">
        <v>15</v>
      </c>
      <c r="P154" s="7">
        <v>18</v>
      </c>
      <c r="Q154" s="7">
        <v>21</v>
      </c>
      <c r="R154" s="7">
        <v>20</v>
      </c>
      <c r="S154" s="7">
        <v>22</v>
      </c>
      <c r="T154" s="7">
        <v>27</v>
      </c>
      <c r="U154" s="7">
        <v>18</v>
      </c>
      <c r="V154" s="7">
        <v>460</v>
      </c>
      <c r="W154" s="3" t="s">
        <v>106</v>
      </c>
    </row>
    <row r="155" spans="1:23">
      <c r="A155" s="3" t="s">
        <v>400</v>
      </c>
      <c r="B155" s="7">
        <v>22</v>
      </c>
      <c r="C155" s="7">
        <v>21</v>
      </c>
      <c r="D155" s="7">
        <v>15</v>
      </c>
      <c r="E155" s="7">
        <v>24</v>
      </c>
      <c r="F155" s="7">
        <v>11</v>
      </c>
      <c r="G155" s="7">
        <v>22</v>
      </c>
      <c r="H155" s="7">
        <v>23</v>
      </c>
      <c r="I155" s="7">
        <v>15</v>
      </c>
      <c r="J155" s="7">
        <v>19</v>
      </c>
      <c r="K155" s="7">
        <v>25</v>
      </c>
      <c r="L155" s="7">
        <v>21</v>
      </c>
      <c r="M155" s="7">
        <v>24</v>
      </c>
      <c r="N155" s="7">
        <v>19</v>
      </c>
      <c r="O155" s="7">
        <v>10</v>
      </c>
      <c r="P155" s="7">
        <v>21</v>
      </c>
      <c r="Q155" s="7">
        <v>24</v>
      </c>
      <c r="R155" s="7">
        <v>25</v>
      </c>
      <c r="S155" s="7">
        <v>21</v>
      </c>
      <c r="T155" s="7">
        <v>30</v>
      </c>
      <c r="U155" s="7">
        <v>17</v>
      </c>
      <c r="V155" s="7">
        <v>409</v>
      </c>
      <c r="W155" s="3" t="s">
        <v>106</v>
      </c>
    </row>
    <row r="156" spans="1:23">
      <c r="A156" s="3" t="s">
        <v>401</v>
      </c>
      <c r="B156" s="7">
        <v>34</v>
      </c>
      <c r="C156" s="7">
        <v>21</v>
      </c>
      <c r="D156" s="7">
        <v>34</v>
      </c>
      <c r="E156" s="7">
        <v>25</v>
      </c>
      <c r="F156" s="7">
        <v>37</v>
      </c>
      <c r="G156" s="7">
        <v>36</v>
      </c>
      <c r="H156" s="7">
        <v>29</v>
      </c>
      <c r="I156" s="7">
        <v>29</v>
      </c>
      <c r="J156" s="7">
        <v>30</v>
      </c>
      <c r="K156" s="7">
        <v>24</v>
      </c>
      <c r="L156" s="7">
        <v>18</v>
      </c>
      <c r="M156" s="7">
        <v>33</v>
      </c>
      <c r="N156" s="7">
        <v>33</v>
      </c>
      <c r="O156" s="7">
        <v>33</v>
      </c>
      <c r="P156" s="7">
        <v>27</v>
      </c>
      <c r="Q156" s="7">
        <v>26</v>
      </c>
      <c r="R156" s="7">
        <v>20</v>
      </c>
      <c r="S156" s="7">
        <v>27</v>
      </c>
      <c r="T156" s="7">
        <v>36</v>
      </c>
      <c r="U156" s="7">
        <v>24</v>
      </c>
      <c r="V156" s="7">
        <v>576</v>
      </c>
      <c r="W156" s="3" t="s">
        <v>106</v>
      </c>
    </row>
    <row r="157" spans="1:23">
      <c r="A157" s="3" t="s">
        <v>402</v>
      </c>
      <c r="B157" s="7">
        <v>12</v>
      </c>
      <c r="C157" s="7">
        <v>7</v>
      </c>
      <c r="D157" s="7">
        <v>16</v>
      </c>
      <c r="E157" s="7">
        <v>7</v>
      </c>
      <c r="F157" s="7">
        <v>13</v>
      </c>
      <c r="G157" s="7">
        <v>9</v>
      </c>
      <c r="H157" s="7">
        <v>7</v>
      </c>
      <c r="I157" s="7">
        <v>15</v>
      </c>
      <c r="J157" s="7">
        <v>16</v>
      </c>
      <c r="K157" s="7">
        <v>10</v>
      </c>
      <c r="L157" s="7">
        <v>15</v>
      </c>
      <c r="M157" s="7">
        <v>8</v>
      </c>
      <c r="N157" s="7">
        <v>11</v>
      </c>
      <c r="O157" s="7">
        <v>13</v>
      </c>
      <c r="P157" s="7">
        <v>8</v>
      </c>
      <c r="Q157" s="7">
        <v>10</v>
      </c>
      <c r="R157" s="7">
        <v>18</v>
      </c>
      <c r="S157" s="7">
        <v>19</v>
      </c>
      <c r="T157" s="7">
        <v>6</v>
      </c>
      <c r="U157" s="7">
        <v>10</v>
      </c>
      <c r="V157" s="7">
        <v>230</v>
      </c>
      <c r="W157" s="3" t="s">
        <v>106</v>
      </c>
    </row>
    <row r="158" spans="1:23">
      <c r="A158" s="3" t="s">
        <v>382</v>
      </c>
      <c r="B158" s="7">
        <v>20</v>
      </c>
      <c r="C158" s="7">
        <v>21</v>
      </c>
      <c r="D158" s="7">
        <v>21</v>
      </c>
      <c r="E158" s="7">
        <v>9</v>
      </c>
      <c r="F158" s="7">
        <v>22</v>
      </c>
      <c r="G158" s="7">
        <v>15</v>
      </c>
      <c r="H158" s="7">
        <v>12</v>
      </c>
      <c r="I158" s="7">
        <v>13</v>
      </c>
      <c r="J158" s="7">
        <v>15</v>
      </c>
      <c r="K158" s="7">
        <v>14</v>
      </c>
      <c r="L158" s="7">
        <v>17</v>
      </c>
      <c r="M158" s="7">
        <v>15</v>
      </c>
      <c r="N158" s="7">
        <v>18</v>
      </c>
      <c r="O158" s="7">
        <v>13</v>
      </c>
      <c r="P158" s="7">
        <v>16</v>
      </c>
      <c r="Q158" s="7">
        <v>17</v>
      </c>
      <c r="R158" s="7">
        <v>22</v>
      </c>
      <c r="S158" s="7">
        <v>17</v>
      </c>
      <c r="T158" s="7">
        <v>12</v>
      </c>
      <c r="U158" s="7">
        <v>14</v>
      </c>
      <c r="V158" s="7">
        <v>323</v>
      </c>
      <c r="W158" s="3" t="s">
        <v>106</v>
      </c>
    </row>
    <row r="159" spans="1:23">
      <c r="A159" s="3" t="s">
        <v>101</v>
      </c>
      <c r="B159" s="7">
        <v>425</v>
      </c>
      <c r="C159" s="7">
        <v>425</v>
      </c>
      <c r="D159" s="7">
        <v>411</v>
      </c>
      <c r="E159" s="7">
        <v>408</v>
      </c>
      <c r="F159" s="7">
        <v>462</v>
      </c>
      <c r="G159" s="7">
        <v>437</v>
      </c>
      <c r="H159" s="7">
        <v>420</v>
      </c>
      <c r="I159" s="7">
        <v>419</v>
      </c>
      <c r="J159" s="7">
        <v>418</v>
      </c>
      <c r="K159" s="7">
        <v>410</v>
      </c>
      <c r="L159" s="7">
        <v>403</v>
      </c>
      <c r="M159" s="7">
        <v>427</v>
      </c>
      <c r="N159" s="7">
        <v>432</v>
      </c>
      <c r="O159" s="7">
        <v>401</v>
      </c>
      <c r="P159" s="7">
        <v>434</v>
      </c>
      <c r="Q159" s="7">
        <v>424</v>
      </c>
      <c r="R159" s="7">
        <v>421</v>
      </c>
      <c r="S159" s="7">
        <v>426</v>
      </c>
      <c r="T159" s="7">
        <v>421</v>
      </c>
      <c r="U159" s="7">
        <v>413</v>
      </c>
      <c r="V159" s="7">
        <v>8437</v>
      </c>
      <c r="W159" s="3" t="s">
        <v>106</v>
      </c>
    </row>
    <row r="162" spans="1:23">
      <c r="A162" s="5" t="s">
        <v>493</v>
      </c>
      <c r="B162" s="5" t="s">
        <v>472</v>
      </c>
      <c r="C162" s="5" t="s">
        <v>473</v>
      </c>
      <c r="D162" s="5" t="s">
        <v>474</v>
      </c>
      <c r="E162" s="5" t="s">
        <v>475</v>
      </c>
      <c r="F162" s="5" t="s">
        <v>476</v>
      </c>
      <c r="G162" s="5" t="s">
        <v>477</v>
      </c>
      <c r="H162" s="5" t="s">
        <v>478</v>
      </c>
      <c r="I162" s="5" t="s">
        <v>479</v>
      </c>
      <c r="J162" s="5" t="s">
        <v>480</v>
      </c>
      <c r="K162" s="5" t="s">
        <v>481</v>
      </c>
      <c r="L162" s="5" t="s">
        <v>482</v>
      </c>
      <c r="M162" s="5" t="s">
        <v>483</v>
      </c>
      <c r="N162" s="5" t="s">
        <v>484</v>
      </c>
      <c r="O162" s="5" t="s">
        <v>485</v>
      </c>
      <c r="P162" s="5" t="s">
        <v>486</v>
      </c>
      <c r="Q162" s="5" t="s">
        <v>487</v>
      </c>
      <c r="R162" s="5" t="s">
        <v>488</v>
      </c>
      <c r="S162" s="5" t="s">
        <v>489</v>
      </c>
      <c r="T162" s="5" t="s">
        <v>490</v>
      </c>
      <c r="U162" s="5" t="s">
        <v>491</v>
      </c>
      <c r="V162" s="5" t="s">
        <v>101</v>
      </c>
      <c r="W162" s="5" t="s">
        <v>465</v>
      </c>
    </row>
    <row r="163" spans="1:23">
      <c r="A163" s="3" t="s">
        <v>385</v>
      </c>
      <c r="B163" s="7">
        <v>2</v>
      </c>
      <c r="C163" s="7">
        <v>1</v>
      </c>
      <c r="D163" s="7">
        <v>0</v>
      </c>
      <c r="E163" s="7">
        <v>0</v>
      </c>
      <c r="F163" s="7">
        <v>0</v>
      </c>
      <c r="G163" s="7">
        <v>3</v>
      </c>
      <c r="H163" s="7">
        <v>1</v>
      </c>
      <c r="I163" s="7">
        <v>0</v>
      </c>
      <c r="J163" s="7">
        <v>1</v>
      </c>
      <c r="K163" s="7">
        <v>0</v>
      </c>
      <c r="L163" s="7">
        <v>3</v>
      </c>
      <c r="M163" s="7">
        <v>0</v>
      </c>
      <c r="N163" s="7">
        <v>2</v>
      </c>
      <c r="O163" s="7">
        <v>0</v>
      </c>
      <c r="P163" s="7">
        <v>2</v>
      </c>
      <c r="Q163" s="7">
        <v>1</v>
      </c>
      <c r="R163" s="7">
        <v>1</v>
      </c>
      <c r="S163" s="7">
        <v>0</v>
      </c>
      <c r="T163" s="7">
        <v>1</v>
      </c>
      <c r="U163" s="7">
        <v>0</v>
      </c>
      <c r="V163" s="7">
        <v>18</v>
      </c>
      <c r="W163" s="3" t="s">
        <v>106</v>
      </c>
    </row>
    <row r="164" spans="1:23">
      <c r="A164" s="3" t="s">
        <v>386</v>
      </c>
      <c r="B164" s="7">
        <v>1</v>
      </c>
      <c r="C164" s="7">
        <v>1</v>
      </c>
      <c r="D164" s="7">
        <v>0</v>
      </c>
      <c r="E164" s="7">
        <v>0</v>
      </c>
      <c r="F164" s="7">
        <v>0</v>
      </c>
      <c r="G164" s="7">
        <v>3</v>
      </c>
      <c r="H164" s="7">
        <v>3</v>
      </c>
      <c r="I164" s="7">
        <v>1</v>
      </c>
      <c r="J164" s="7">
        <v>1</v>
      </c>
      <c r="K164" s="7">
        <v>1</v>
      </c>
      <c r="L164" s="7">
        <v>0</v>
      </c>
      <c r="M164" s="7">
        <v>0</v>
      </c>
      <c r="N164" s="7">
        <v>1</v>
      </c>
      <c r="O164" s="7">
        <v>0</v>
      </c>
      <c r="P164" s="7">
        <v>0</v>
      </c>
      <c r="Q164" s="7">
        <v>1</v>
      </c>
      <c r="R164" s="7">
        <v>1</v>
      </c>
      <c r="S164" s="7">
        <v>0</v>
      </c>
      <c r="T164" s="7">
        <v>1</v>
      </c>
      <c r="U164" s="7">
        <v>0</v>
      </c>
      <c r="V164" s="7">
        <v>15</v>
      </c>
      <c r="W164" s="3" t="s">
        <v>106</v>
      </c>
    </row>
    <row r="165" spans="1:23">
      <c r="A165" s="3" t="s">
        <v>387</v>
      </c>
      <c r="B165" s="7">
        <v>0</v>
      </c>
      <c r="C165" s="7">
        <v>1</v>
      </c>
      <c r="D165" s="7">
        <v>0</v>
      </c>
      <c r="E165" s="7">
        <v>0</v>
      </c>
      <c r="F165" s="7">
        <v>0</v>
      </c>
      <c r="G165" s="7">
        <v>1</v>
      </c>
      <c r="H165" s="7">
        <v>1</v>
      </c>
      <c r="I165" s="7">
        <v>2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1</v>
      </c>
      <c r="P165" s="7">
        <v>1</v>
      </c>
      <c r="Q165" s="7">
        <v>2</v>
      </c>
      <c r="R165" s="7">
        <v>0</v>
      </c>
      <c r="S165" s="7">
        <v>0</v>
      </c>
      <c r="T165" s="7">
        <v>1</v>
      </c>
      <c r="U165" s="7">
        <v>0</v>
      </c>
      <c r="V165" s="7">
        <v>10</v>
      </c>
      <c r="W165" s="3" t="s">
        <v>106</v>
      </c>
    </row>
    <row r="166" spans="1:23">
      <c r="A166" s="3" t="s">
        <v>388</v>
      </c>
      <c r="B166" s="7">
        <v>0</v>
      </c>
      <c r="C166" s="7">
        <v>1</v>
      </c>
      <c r="D166" s="7">
        <v>0</v>
      </c>
      <c r="E166" s="7">
        <v>2</v>
      </c>
      <c r="F166" s="7">
        <v>1</v>
      </c>
      <c r="G166" s="7">
        <v>1</v>
      </c>
      <c r="H166" s="7">
        <v>2</v>
      </c>
      <c r="I166" s="7">
        <v>2</v>
      </c>
      <c r="J166" s="7">
        <v>0</v>
      </c>
      <c r="K166" s="7">
        <v>2</v>
      </c>
      <c r="L166" s="7">
        <v>1</v>
      </c>
      <c r="M166" s="7">
        <v>0</v>
      </c>
      <c r="N166" s="7">
        <v>0</v>
      </c>
      <c r="O166" s="7">
        <v>1</v>
      </c>
      <c r="P166" s="7">
        <v>1</v>
      </c>
      <c r="Q166" s="7">
        <v>1</v>
      </c>
      <c r="R166" s="7">
        <v>0</v>
      </c>
      <c r="S166" s="7">
        <v>1</v>
      </c>
      <c r="T166" s="7">
        <v>0</v>
      </c>
      <c r="U166" s="7">
        <v>0</v>
      </c>
      <c r="V166" s="7">
        <v>16</v>
      </c>
      <c r="W166" s="3" t="s">
        <v>106</v>
      </c>
    </row>
    <row r="167" spans="1:23">
      <c r="A167" s="3" t="s">
        <v>389</v>
      </c>
      <c r="B167" s="7">
        <v>0</v>
      </c>
      <c r="C167" s="7">
        <v>1</v>
      </c>
      <c r="D167" s="7">
        <v>0</v>
      </c>
      <c r="E167" s="7">
        <v>0</v>
      </c>
      <c r="F167" s="7">
        <v>0</v>
      </c>
      <c r="G167" s="7">
        <v>1</v>
      </c>
      <c r="H167" s="7">
        <v>1</v>
      </c>
      <c r="I167" s="7">
        <v>0</v>
      </c>
      <c r="J167" s="7">
        <v>0</v>
      </c>
      <c r="K167" s="7">
        <v>0</v>
      </c>
      <c r="L167" s="7">
        <v>1</v>
      </c>
      <c r="M167" s="7">
        <v>0</v>
      </c>
      <c r="N167" s="7">
        <v>1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1</v>
      </c>
      <c r="U167" s="7">
        <v>0</v>
      </c>
      <c r="V167" s="7">
        <v>6</v>
      </c>
      <c r="W167" s="3" t="s">
        <v>106</v>
      </c>
    </row>
    <row r="168" spans="1:23">
      <c r="A168" s="3" t="s">
        <v>390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1</v>
      </c>
      <c r="S168" s="7">
        <v>0</v>
      </c>
      <c r="T168" s="7">
        <v>0</v>
      </c>
      <c r="U168" s="7">
        <v>0</v>
      </c>
      <c r="V168" s="7">
        <v>1</v>
      </c>
      <c r="W168" s="3" t="s">
        <v>106</v>
      </c>
    </row>
    <row r="169" spans="1:23">
      <c r="A169" s="3" t="s">
        <v>391</v>
      </c>
      <c r="B169" s="7">
        <v>1</v>
      </c>
      <c r="C169" s="7">
        <v>1</v>
      </c>
      <c r="D169" s="7">
        <v>1</v>
      </c>
      <c r="E169" s="7">
        <v>0</v>
      </c>
      <c r="F169" s="7">
        <v>0</v>
      </c>
      <c r="G169" s="7">
        <v>1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1</v>
      </c>
      <c r="O169" s="7">
        <v>1</v>
      </c>
      <c r="P169" s="7">
        <v>1</v>
      </c>
      <c r="Q169" s="7">
        <v>0</v>
      </c>
      <c r="R169" s="7">
        <v>0</v>
      </c>
      <c r="S169" s="7">
        <v>0</v>
      </c>
      <c r="T169" s="7">
        <v>0</v>
      </c>
      <c r="U169" s="7">
        <v>1</v>
      </c>
      <c r="V169" s="7">
        <v>8</v>
      </c>
      <c r="W169" s="3" t="s">
        <v>106</v>
      </c>
    </row>
    <row r="170" spans="1:23">
      <c r="A170" s="3" t="s">
        <v>392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  <c r="G170" s="7">
        <v>1</v>
      </c>
      <c r="H170" s="7">
        <v>0</v>
      </c>
      <c r="I170" s="7">
        <v>0</v>
      </c>
      <c r="J170" s="7">
        <v>0</v>
      </c>
      <c r="K170" s="7">
        <v>1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2</v>
      </c>
      <c r="W170" s="3" t="s">
        <v>106</v>
      </c>
    </row>
    <row r="171" spans="1:23">
      <c r="A171" s="3" t="s">
        <v>393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1</v>
      </c>
      <c r="J171" s="7">
        <v>0</v>
      </c>
      <c r="K171" s="7">
        <v>1</v>
      </c>
      <c r="L171" s="7">
        <v>0</v>
      </c>
      <c r="M171" s="7">
        <v>1</v>
      </c>
      <c r="N171" s="7">
        <v>1</v>
      </c>
      <c r="O171" s="7">
        <v>0</v>
      </c>
      <c r="P171" s="7">
        <v>1</v>
      </c>
      <c r="Q171" s="7">
        <v>1</v>
      </c>
      <c r="R171" s="7">
        <v>0</v>
      </c>
      <c r="S171" s="7">
        <v>1</v>
      </c>
      <c r="T171" s="7">
        <v>0</v>
      </c>
      <c r="U171" s="7">
        <v>0</v>
      </c>
      <c r="V171" s="7">
        <v>7</v>
      </c>
      <c r="W171" s="3" t="s">
        <v>106</v>
      </c>
    </row>
    <row r="172" spans="1:23">
      <c r="A172" s="3" t="s">
        <v>394</v>
      </c>
      <c r="B172" s="7">
        <v>2</v>
      </c>
      <c r="C172" s="7">
        <v>0</v>
      </c>
      <c r="D172" s="7">
        <v>0</v>
      </c>
      <c r="E172" s="7">
        <v>0</v>
      </c>
      <c r="F172" s="7">
        <v>1</v>
      </c>
      <c r="G172" s="7">
        <v>0</v>
      </c>
      <c r="H172" s="7">
        <v>1</v>
      </c>
      <c r="I172" s="7">
        <v>0</v>
      </c>
      <c r="J172" s="7">
        <v>0</v>
      </c>
      <c r="K172" s="7">
        <v>1</v>
      </c>
      <c r="L172" s="7">
        <v>0</v>
      </c>
      <c r="M172" s="7">
        <v>0</v>
      </c>
      <c r="N172" s="7">
        <v>1</v>
      </c>
      <c r="O172" s="7">
        <v>0</v>
      </c>
      <c r="P172" s="7">
        <v>2</v>
      </c>
      <c r="Q172" s="7">
        <v>0</v>
      </c>
      <c r="R172" s="7">
        <v>1</v>
      </c>
      <c r="S172" s="7">
        <v>0</v>
      </c>
      <c r="T172" s="7">
        <v>0</v>
      </c>
      <c r="U172" s="7">
        <v>3</v>
      </c>
      <c r="V172" s="7">
        <v>12</v>
      </c>
      <c r="W172" s="3" t="s">
        <v>106</v>
      </c>
    </row>
    <row r="173" spans="1:23">
      <c r="A173" s="3" t="s">
        <v>395</v>
      </c>
      <c r="B173" s="7">
        <v>0</v>
      </c>
      <c r="C173" s="7">
        <v>0</v>
      </c>
      <c r="D173" s="7">
        <v>0</v>
      </c>
      <c r="E173" s="7">
        <v>0</v>
      </c>
      <c r="F173" s="7">
        <v>1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1</v>
      </c>
      <c r="W173" s="3" t="s">
        <v>106</v>
      </c>
    </row>
    <row r="174" spans="1:23">
      <c r="A174" s="3" t="s">
        <v>396</v>
      </c>
      <c r="B174" s="7">
        <v>1</v>
      </c>
      <c r="C174" s="7">
        <v>0</v>
      </c>
      <c r="D174" s="7">
        <v>1</v>
      </c>
      <c r="E174" s="7">
        <v>0</v>
      </c>
      <c r="F174" s="7">
        <v>0</v>
      </c>
      <c r="G174" s="7">
        <v>1</v>
      </c>
      <c r="H174" s="7">
        <v>1</v>
      </c>
      <c r="I174" s="7">
        <v>3</v>
      </c>
      <c r="J174" s="7">
        <v>0</v>
      </c>
      <c r="K174" s="7">
        <v>0</v>
      </c>
      <c r="L174" s="7">
        <v>1</v>
      </c>
      <c r="M174" s="7">
        <v>0</v>
      </c>
      <c r="N174" s="7">
        <v>0</v>
      </c>
      <c r="O174" s="7">
        <v>0</v>
      </c>
      <c r="P174" s="7">
        <v>1</v>
      </c>
      <c r="Q174" s="7">
        <v>0</v>
      </c>
      <c r="R174" s="7">
        <v>1</v>
      </c>
      <c r="S174" s="7">
        <v>0</v>
      </c>
      <c r="T174" s="7">
        <v>1</v>
      </c>
      <c r="U174" s="7">
        <v>0</v>
      </c>
      <c r="V174" s="7">
        <v>11</v>
      </c>
      <c r="W174" s="3" t="s">
        <v>106</v>
      </c>
    </row>
    <row r="175" spans="1:23">
      <c r="A175" s="3" t="s">
        <v>397</v>
      </c>
      <c r="B175" s="7">
        <v>1</v>
      </c>
      <c r="C175" s="7">
        <v>0</v>
      </c>
      <c r="D175" s="7">
        <v>1</v>
      </c>
      <c r="E175" s="7">
        <v>1</v>
      </c>
      <c r="F175" s="7">
        <v>1</v>
      </c>
      <c r="G175" s="7">
        <v>0</v>
      </c>
      <c r="H175" s="7">
        <v>1</v>
      </c>
      <c r="I175" s="7">
        <v>2</v>
      </c>
      <c r="J175" s="7">
        <v>1</v>
      </c>
      <c r="K175" s="7">
        <v>0</v>
      </c>
      <c r="L175" s="7">
        <v>0</v>
      </c>
      <c r="M175" s="7">
        <v>0</v>
      </c>
      <c r="N175" s="7">
        <v>1</v>
      </c>
      <c r="O175" s="7">
        <v>0</v>
      </c>
      <c r="P175" s="7">
        <v>0</v>
      </c>
      <c r="Q175" s="7">
        <v>1</v>
      </c>
      <c r="R175" s="7">
        <v>0</v>
      </c>
      <c r="S175" s="7">
        <v>0</v>
      </c>
      <c r="T175" s="7">
        <v>3</v>
      </c>
      <c r="U175" s="7">
        <v>0</v>
      </c>
      <c r="V175" s="7">
        <v>13</v>
      </c>
      <c r="W175" s="3" t="s">
        <v>106</v>
      </c>
    </row>
    <row r="176" spans="1:23">
      <c r="A176" s="3" t="s">
        <v>398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1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1</v>
      </c>
      <c r="U176" s="7">
        <v>0</v>
      </c>
      <c r="V176" s="7">
        <v>2</v>
      </c>
      <c r="W176" s="3" t="s">
        <v>106</v>
      </c>
    </row>
    <row r="177" spans="1:23">
      <c r="A177" s="3" t="s">
        <v>399</v>
      </c>
      <c r="B177" s="7">
        <v>1</v>
      </c>
      <c r="C177" s="7">
        <v>0</v>
      </c>
      <c r="D177" s="7">
        <v>1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1</v>
      </c>
      <c r="K177" s="7">
        <v>0</v>
      </c>
      <c r="L177" s="7">
        <v>0</v>
      </c>
      <c r="M177" s="7">
        <v>1</v>
      </c>
      <c r="N177" s="7">
        <v>0</v>
      </c>
      <c r="O177" s="7">
        <v>1</v>
      </c>
      <c r="P177" s="7">
        <v>1</v>
      </c>
      <c r="Q177" s="7">
        <v>0</v>
      </c>
      <c r="R177" s="7">
        <v>1</v>
      </c>
      <c r="S177" s="7">
        <v>1</v>
      </c>
      <c r="T177" s="7">
        <v>0</v>
      </c>
      <c r="U177" s="7">
        <v>0</v>
      </c>
      <c r="V177" s="7">
        <v>8</v>
      </c>
      <c r="W177" s="3" t="s">
        <v>106</v>
      </c>
    </row>
    <row r="178" spans="1:23">
      <c r="A178" s="3" t="s">
        <v>400</v>
      </c>
      <c r="B178" s="7">
        <v>0</v>
      </c>
      <c r="C178" s="7">
        <v>0</v>
      </c>
      <c r="D178" s="7">
        <v>0</v>
      </c>
      <c r="E178" s="7">
        <v>0</v>
      </c>
      <c r="F178" s="7">
        <v>1</v>
      </c>
      <c r="G178" s="7">
        <v>1</v>
      </c>
      <c r="H178" s="7">
        <v>1</v>
      </c>
      <c r="I178" s="7">
        <v>0</v>
      </c>
      <c r="J178" s="7">
        <v>0</v>
      </c>
      <c r="K178" s="7">
        <v>0</v>
      </c>
      <c r="L178" s="7">
        <v>0</v>
      </c>
      <c r="M178" s="7">
        <v>1</v>
      </c>
      <c r="N178" s="7">
        <v>0</v>
      </c>
      <c r="O178" s="7">
        <v>0</v>
      </c>
      <c r="P178" s="7">
        <v>1</v>
      </c>
      <c r="Q178" s="7">
        <v>0</v>
      </c>
      <c r="R178" s="7">
        <v>0</v>
      </c>
      <c r="S178" s="7">
        <v>2</v>
      </c>
      <c r="T178" s="7">
        <v>0</v>
      </c>
      <c r="U178" s="7">
        <v>0</v>
      </c>
      <c r="V178" s="7">
        <v>7</v>
      </c>
      <c r="W178" s="3" t="s">
        <v>106</v>
      </c>
    </row>
    <row r="179" spans="1:23">
      <c r="A179" s="3" t="s">
        <v>401</v>
      </c>
      <c r="B179" s="7">
        <v>2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1</v>
      </c>
      <c r="J179" s="7">
        <v>0</v>
      </c>
      <c r="K179" s="7">
        <v>0</v>
      </c>
      <c r="L179" s="7">
        <v>0</v>
      </c>
      <c r="M179" s="7">
        <v>0</v>
      </c>
      <c r="N179" s="7">
        <v>1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1</v>
      </c>
      <c r="V179" s="7">
        <v>5</v>
      </c>
      <c r="W179" s="3" t="s">
        <v>106</v>
      </c>
    </row>
    <row r="180" spans="1:23">
      <c r="A180" s="3" t="s">
        <v>402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2</v>
      </c>
      <c r="M180" s="7">
        <v>1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1</v>
      </c>
      <c r="V180" s="7">
        <v>4</v>
      </c>
      <c r="W180" s="3" t="s">
        <v>106</v>
      </c>
    </row>
    <row r="181" spans="1:23">
      <c r="A181" s="3" t="s">
        <v>382</v>
      </c>
      <c r="B181" s="7">
        <v>1</v>
      </c>
      <c r="C181" s="7">
        <v>0</v>
      </c>
      <c r="D181" s="7">
        <v>0</v>
      </c>
      <c r="E181" s="7">
        <v>1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1</v>
      </c>
      <c r="S181" s="7">
        <v>0</v>
      </c>
      <c r="T181" s="7">
        <v>0</v>
      </c>
      <c r="U181" s="7">
        <v>0</v>
      </c>
      <c r="V181" s="7">
        <v>3</v>
      </c>
      <c r="W181" s="3" t="s">
        <v>106</v>
      </c>
    </row>
    <row r="182" spans="1:23">
      <c r="A182" s="3" t="s">
        <v>101</v>
      </c>
      <c r="B182" s="7">
        <v>12</v>
      </c>
      <c r="C182" s="7">
        <v>6</v>
      </c>
      <c r="D182" s="7">
        <v>4</v>
      </c>
      <c r="E182" s="7">
        <v>4</v>
      </c>
      <c r="F182" s="7">
        <v>5</v>
      </c>
      <c r="G182" s="7">
        <v>13</v>
      </c>
      <c r="H182" s="7">
        <v>12</v>
      </c>
      <c r="I182" s="7">
        <v>12</v>
      </c>
      <c r="J182" s="7">
        <v>4</v>
      </c>
      <c r="K182" s="7">
        <v>6</v>
      </c>
      <c r="L182" s="7">
        <v>8</v>
      </c>
      <c r="M182" s="7">
        <v>5</v>
      </c>
      <c r="N182" s="7">
        <v>9</v>
      </c>
      <c r="O182" s="7">
        <v>4</v>
      </c>
      <c r="P182" s="7">
        <v>11</v>
      </c>
      <c r="Q182" s="7">
        <v>7</v>
      </c>
      <c r="R182" s="7">
        <v>7</v>
      </c>
      <c r="S182" s="7">
        <v>5</v>
      </c>
      <c r="T182" s="7">
        <v>9</v>
      </c>
      <c r="U182" s="7">
        <v>6</v>
      </c>
      <c r="V182" s="7">
        <v>149</v>
      </c>
      <c r="W182" s="3" t="s">
        <v>106</v>
      </c>
    </row>
  </sheetData>
  <conditionalFormatting sqref="A116:W136">
    <cfRule type="dataBar" priority="6">
      <dataBar>
        <cfvo type="min" val="0"/>
        <cfvo type="max" val="0"/>
        <color rgb="FF638EC6"/>
      </dataBar>
    </cfRule>
  </conditionalFormatting>
  <conditionalFormatting sqref="A139:W159">
    <cfRule type="dataBar" priority="7">
      <dataBar>
        <cfvo type="min" val="0"/>
        <cfvo type="max" val="0"/>
        <color rgb="FF638EC6"/>
      </dataBar>
    </cfRule>
  </conditionalFormatting>
  <conditionalFormatting sqref="A162:W182">
    <cfRule type="dataBar" priority="8">
      <dataBar>
        <cfvo type="min" val="0"/>
        <cfvo type="max" val="0"/>
        <color rgb="FF638EC6"/>
      </dataBar>
    </cfRule>
  </conditionalFormatting>
  <conditionalFormatting sqref="A1:W21">
    <cfRule type="dataBar" priority="1">
      <dataBar>
        <cfvo type="min" val="0"/>
        <cfvo type="max" val="0"/>
        <color rgb="FF638EC6"/>
      </dataBar>
    </cfRule>
  </conditionalFormatting>
  <conditionalFormatting sqref="A24:W44">
    <cfRule type="dataBar" priority="2">
      <dataBar>
        <cfvo type="min" val="0"/>
        <cfvo type="max" val="0"/>
        <color rgb="FF638EC6"/>
      </dataBar>
    </cfRule>
  </conditionalFormatting>
  <conditionalFormatting sqref="A47:W67">
    <cfRule type="dataBar" priority="3">
      <dataBar>
        <cfvo type="min" val="0"/>
        <cfvo type="max" val="0"/>
        <color rgb="FF638EC6"/>
      </dataBar>
    </cfRule>
  </conditionalFormatting>
  <conditionalFormatting sqref="A70:W90">
    <cfRule type="dataBar" priority="4">
      <dataBar>
        <cfvo type="min" val="0"/>
        <cfvo type="max" val="0"/>
        <color rgb="FF638EC6"/>
      </dataBar>
    </cfRule>
  </conditionalFormatting>
  <conditionalFormatting sqref="A93:W113">
    <cfRule type="dataBar" priority="5">
      <dataBar>
        <cfvo type="min" val="0"/>
        <cfvo type="max" val="0"/>
        <color rgb="FF638EC6"/>
      </dataBar>
    </cfRule>
  </conditionalFormatting>
  <hyperlinks>
    <hyperlink ref="A1" location="dir!B132" display="Total Count: ModelScore \ sample1"/>
  </hyperlink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W27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5.7109375" style="8" customWidth="1"/>
    <col min="3" max="3" width="16.7109375" style="8" customWidth="1"/>
    <col min="4" max="4" width="16.7109375" style="8" customWidth="1"/>
    <col min="5" max="5" width="14.7109375" style="8" customWidth="1"/>
    <col min="6" max="6" width="14.7109375" style="8" customWidth="1"/>
    <col min="7" max="7" width="16.7109375" style="8" customWidth="1"/>
    <col min="8" max="8" width="16.7109375" style="8" customWidth="1"/>
    <col min="9" max="9" width="16.7109375" style="8" customWidth="1"/>
    <col min="10" max="10" width="16.7109375" style="8" customWidth="1"/>
    <col min="11" max="11" width="16.7109375" style="8" customWidth="1"/>
    <col min="12" max="12" width="16.7109375" style="8" customWidth="1"/>
    <col min="13" max="13" width="16.7109375" style="8" customWidth="1"/>
    <col min="14" max="14" width="16.7109375" style="8" customWidth="1"/>
    <col min="15" max="15" width="16.7109375" style="8" customWidth="1"/>
    <col min="16" max="16" width="16.7109375" style="8" customWidth="1"/>
    <col min="17" max="17" width="16.7109375" style="8" customWidth="1"/>
    <col min="18" max="18" width="16.7109375" style="8" customWidth="1"/>
    <col min="19" max="19" width="14.7109375" style="8" customWidth="1"/>
    <col min="20" max="20" width="13.7109375" style="8" customWidth="1"/>
    <col min="21" max="21" width="13.7109375" style="8" customWidth="1"/>
    <col min="22" max="22" width="8.7109375" style="8" customWidth="1"/>
    <col min="23" max="23" width="26.7109375" style="3" customWidth="1"/>
  </cols>
  <sheetData>
    <row r="1" spans="1:23">
      <c r="A1" s="15" t="s">
        <v>494</v>
      </c>
      <c r="B1" s="5" t="s">
        <v>472</v>
      </c>
      <c r="C1" s="5" t="s">
        <v>473</v>
      </c>
      <c r="D1" s="5" t="s">
        <v>474</v>
      </c>
      <c r="E1" s="5" t="s">
        <v>475</v>
      </c>
      <c r="F1" s="5" t="s">
        <v>476</v>
      </c>
      <c r="G1" s="5" t="s">
        <v>477</v>
      </c>
      <c r="H1" s="5" t="s">
        <v>478</v>
      </c>
      <c r="I1" s="5" t="s">
        <v>479</v>
      </c>
      <c r="J1" s="5" t="s">
        <v>480</v>
      </c>
      <c r="K1" s="5" t="s">
        <v>481</v>
      </c>
      <c r="L1" s="5" t="s">
        <v>482</v>
      </c>
      <c r="M1" s="5" t="s">
        <v>483</v>
      </c>
      <c r="N1" s="5" t="s">
        <v>484</v>
      </c>
      <c r="O1" s="5" t="s">
        <v>485</v>
      </c>
      <c r="P1" s="5" t="s">
        <v>486</v>
      </c>
      <c r="Q1" s="5" t="s">
        <v>487</v>
      </c>
      <c r="R1" s="5" t="s">
        <v>488</v>
      </c>
      <c r="S1" s="5" t="s">
        <v>489</v>
      </c>
      <c r="T1" s="5" t="s">
        <v>490</v>
      </c>
      <c r="U1" s="5" t="s">
        <v>491</v>
      </c>
      <c r="V1" s="5" t="s">
        <v>101</v>
      </c>
      <c r="W1" s="5" t="s">
        <v>465</v>
      </c>
    </row>
    <row r="2" spans="1:23">
      <c r="A2" s="4" t="s">
        <v>385</v>
      </c>
      <c r="B2" s="8">
        <v>0.003174105568400016</v>
      </c>
      <c r="C2" s="8">
        <v>0.002312002821427172</v>
      </c>
      <c r="D2" s="8">
        <v>0.003095732591402485</v>
      </c>
      <c r="E2" s="8">
        <v>0.002664681217916063</v>
      </c>
      <c r="F2" s="8">
        <v>0.002468748775422234</v>
      </c>
      <c r="G2" s="8">
        <v>0.003370038010893844</v>
      </c>
      <c r="H2" s="8">
        <v>0.002860613660409891</v>
      </c>
      <c r="I2" s="8">
        <v>0.002664681217916063</v>
      </c>
      <c r="J2" s="8">
        <v>0.00313491907990125</v>
      </c>
      <c r="K2" s="8">
        <v>0.003174105568400016</v>
      </c>
      <c r="L2" s="8">
        <v>0.003174105568400016</v>
      </c>
      <c r="M2" s="8">
        <v>0.003017359614404953</v>
      </c>
      <c r="N2" s="8">
        <v>0.002821427171911125</v>
      </c>
      <c r="O2" s="8">
        <v>0.00313491907990125</v>
      </c>
      <c r="P2" s="8">
        <v>0.003448410987891375</v>
      </c>
      <c r="Q2" s="8">
        <v>0.003565970453387672</v>
      </c>
      <c r="R2" s="8">
        <v>0.002978173125906188</v>
      </c>
      <c r="S2" s="8">
        <v>0.003056546102903719</v>
      </c>
      <c r="T2" s="8">
        <v>0.003722716407382734</v>
      </c>
      <c r="U2" s="8">
        <v>0.001959324424938281</v>
      </c>
      <c r="V2" s="8">
        <v>0.05979858144911634</v>
      </c>
      <c r="W2" s="3" t="s">
        <v>113</v>
      </c>
    </row>
    <row r="3" spans="1:23">
      <c r="A3" s="4" t="s">
        <v>386</v>
      </c>
      <c r="B3" s="8">
        <v>0.002390375798424703</v>
      </c>
      <c r="C3" s="8">
        <v>0.002272816332928406</v>
      </c>
      <c r="D3" s="8">
        <v>0.002586308240918531</v>
      </c>
      <c r="E3" s="8">
        <v>0.002429562286923469</v>
      </c>
      <c r="F3" s="8">
        <v>0.002312002821427172</v>
      </c>
      <c r="G3" s="8">
        <v>0.002233629844429641</v>
      </c>
      <c r="H3" s="8">
        <v>0.002821427171911125</v>
      </c>
      <c r="I3" s="8">
        <v>0.002468748775422234</v>
      </c>
      <c r="J3" s="8">
        <v>0.00215525686743211</v>
      </c>
      <c r="K3" s="8">
        <v>0.001959324424938281</v>
      </c>
      <c r="L3" s="8">
        <v>0.002743054194913594</v>
      </c>
      <c r="M3" s="8">
        <v>0.002468748775422234</v>
      </c>
      <c r="N3" s="8">
        <v>0.002429562286923469</v>
      </c>
      <c r="O3" s="8">
        <v>0.002351189309925937</v>
      </c>
      <c r="P3" s="8">
        <v>0.002037697401935813</v>
      </c>
      <c r="Q3" s="8">
        <v>0.00215525686743211</v>
      </c>
      <c r="R3" s="8">
        <v>0.00188095144794075</v>
      </c>
      <c r="S3" s="8">
        <v>0.002351189309925937</v>
      </c>
      <c r="T3" s="8">
        <v>0.002743054194913594</v>
      </c>
      <c r="U3" s="8">
        <v>0.002547121752419766</v>
      </c>
      <c r="V3" s="8">
        <v>0.04733727810650887</v>
      </c>
      <c r="W3" s="3" t="s">
        <v>113</v>
      </c>
    </row>
    <row r="4" spans="1:23">
      <c r="A4" s="4" t="s">
        <v>387</v>
      </c>
      <c r="B4" s="8">
        <v>0.001724205493945687</v>
      </c>
      <c r="C4" s="8">
        <v>0.001959324424938281</v>
      </c>
      <c r="D4" s="8">
        <v>0.001685019005446922</v>
      </c>
      <c r="E4" s="8">
        <v>0.002037697401935813</v>
      </c>
      <c r="F4" s="8">
        <v>0.002429562286923469</v>
      </c>
      <c r="G4" s="8">
        <v>0.001841764959441984</v>
      </c>
      <c r="H4" s="8">
        <v>0.002390375798424703</v>
      </c>
      <c r="I4" s="8">
        <v>0.001920137936439516</v>
      </c>
      <c r="J4" s="8">
        <v>0.002076883890434578</v>
      </c>
      <c r="K4" s="8">
        <v>0.001489086562953094</v>
      </c>
      <c r="L4" s="8">
        <v>0.00215525686743211</v>
      </c>
      <c r="M4" s="8">
        <v>0.001959324424938281</v>
      </c>
      <c r="N4" s="8">
        <v>0.002507935263921</v>
      </c>
      <c r="O4" s="8">
        <v>0.002116070378933344</v>
      </c>
      <c r="P4" s="8">
        <v>0.002429562286923469</v>
      </c>
      <c r="Q4" s="8">
        <v>0.002116070378933344</v>
      </c>
      <c r="R4" s="8">
        <v>0.001959324424938281</v>
      </c>
      <c r="S4" s="8">
        <v>0.0012539676319605</v>
      </c>
      <c r="T4" s="8">
        <v>0.002390375798424703</v>
      </c>
      <c r="U4" s="8">
        <v>0.001567459539950625</v>
      </c>
      <c r="V4" s="8">
        <v>0.04000940475723971</v>
      </c>
      <c r="W4" s="3" t="s">
        <v>113</v>
      </c>
    </row>
    <row r="5" spans="1:23">
      <c r="A5" s="4" t="s">
        <v>388</v>
      </c>
      <c r="B5" s="8">
        <v>0.002194443355930875</v>
      </c>
      <c r="C5" s="8">
        <v>0.003095732591402485</v>
      </c>
      <c r="D5" s="8">
        <v>0.003252478545397547</v>
      </c>
      <c r="E5" s="8">
        <v>0.002821427171911125</v>
      </c>
      <c r="F5" s="8">
        <v>0.002782240683412359</v>
      </c>
      <c r="G5" s="8">
        <v>0.002116070378933344</v>
      </c>
      <c r="H5" s="8">
        <v>0.002390375798424703</v>
      </c>
      <c r="I5" s="8">
        <v>0.002899800148908656</v>
      </c>
      <c r="J5" s="8">
        <v>0.002390375798424703</v>
      </c>
      <c r="K5" s="8">
        <v>0.002703867706414828</v>
      </c>
      <c r="L5" s="8">
        <v>0.002625494729417297</v>
      </c>
      <c r="M5" s="8">
        <v>0.002468748775422234</v>
      </c>
      <c r="N5" s="8">
        <v>0.002272816332928406</v>
      </c>
      <c r="O5" s="8">
        <v>0.002429562286923469</v>
      </c>
      <c r="P5" s="8">
        <v>0.002547121752419766</v>
      </c>
      <c r="Q5" s="8">
        <v>0.002468748775422234</v>
      </c>
      <c r="R5" s="8">
        <v>0.002390375798424703</v>
      </c>
      <c r="S5" s="8">
        <v>0.002703867706414828</v>
      </c>
      <c r="T5" s="8">
        <v>0.002468748775422234</v>
      </c>
      <c r="U5" s="8">
        <v>0.002233629844429641</v>
      </c>
      <c r="V5" s="8">
        <v>0.05125592695638544</v>
      </c>
      <c r="W5" s="3" t="s">
        <v>113</v>
      </c>
    </row>
    <row r="6" spans="1:23">
      <c r="A6" s="4" t="s">
        <v>389</v>
      </c>
      <c r="B6" s="8">
        <v>0.004271327246365453</v>
      </c>
      <c r="C6" s="8">
        <v>0.00438888671186175</v>
      </c>
      <c r="D6" s="8">
        <v>0.003957835338375328</v>
      </c>
      <c r="E6" s="8">
        <v>0.003409224499392609</v>
      </c>
      <c r="F6" s="8">
        <v>0.004741565108350641</v>
      </c>
      <c r="G6" s="8">
        <v>0.003644343430385203</v>
      </c>
      <c r="H6" s="8">
        <v>0.003683529918883969</v>
      </c>
      <c r="I6" s="8">
        <v>0.004153767780869157</v>
      </c>
      <c r="J6" s="8">
        <v>0.004153767780869157</v>
      </c>
      <c r="K6" s="8">
        <v>0.004349700223362984</v>
      </c>
      <c r="L6" s="8">
        <v>0.003997021826874093</v>
      </c>
      <c r="M6" s="8">
        <v>0.003997021826874093</v>
      </c>
      <c r="N6" s="8">
        <v>0.003370038010893844</v>
      </c>
      <c r="O6" s="8">
        <v>0.004232140757866687</v>
      </c>
      <c r="P6" s="8">
        <v>0.003409224499392609</v>
      </c>
      <c r="Q6" s="8">
        <v>0.003957835338375328</v>
      </c>
      <c r="R6" s="8">
        <v>0.00438888671186175</v>
      </c>
      <c r="S6" s="8">
        <v>0.003879462361377797</v>
      </c>
      <c r="T6" s="8">
        <v>0.003174105568400016</v>
      </c>
      <c r="U6" s="8">
        <v>0.004702378619851875</v>
      </c>
      <c r="V6" s="8">
        <v>0.07986206356048435</v>
      </c>
      <c r="W6" s="3" t="s">
        <v>113</v>
      </c>
    </row>
    <row r="7" spans="1:23">
      <c r="A7" s="4" t="s">
        <v>390</v>
      </c>
      <c r="B7" s="8">
        <v>0.0007837297699753125</v>
      </c>
      <c r="C7" s="8">
        <v>0.00062698381598025</v>
      </c>
      <c r="D7" s="8">
        <v>0.0004702378619851875</v>
      </c>
      <c r="E7" s="8">
        <v>0.00062698381598025</v>
      </c>
      <c r="F7" s="8">
        <v>0.0005877973274814844</v>
      </c>
      <c r="G7" s="8">
        <v>0.0007445432814765469</v>
      </c>
      <c r="H7" s="8">
        <v>0.0005094243504839531</v>
      </c>
      <c r="I7" s="8">
        <v>0.0005486108389827187</v>
      </c>
      <c r="J7" s="8">
        <v>0.0006661703044790157</v>
      </c>
      <c r="K7" s="8">
        <v>0.0005877973274814844</v>
      </c>
      <c r="L7" s="8">
        <v>0.0005094243504839531</v>
      </c>
      <c r="M7" s="8">
        <v>0.0007445432814765469</v>
      </c>
      <c r="N7" s="8">
        <v>0.0008229162584740781</v>
      </c>
      <c r="O7" s="8">
        <v>0.0005486108389827187</v>
      </c>
      <c r="P7" s="8">
        <v>0.000940475723970375</v>
      </c>
      <c r="Q7" s="8">
        <v>0.0009012892354716094</v>
      </c>
      <c r="R7" s="8">
        <v>0.000940475723970375</v>
      </c>
      <c r="S7" s="8">
        <v>0.0004702378619851875</v>
      </c>
      <c r="T7" s="8">
        <v>0.0005486108389827187</v>
      </c>
      <c r="U7" s="8">
        <v>0.00062698381598025</v>
      </c>
      <c r="V7" s="8">
        <v>0.01320584662408402</v>
      </c>
      <c r="W7" s="3" t="s">
        <v>113</v>
      </c>
    </row>
    <row r="8" spans="1:23">
      <c r="A8" s="4" t="s">
        <v>391</v>
      </c>
      <c r="B8" s="8">
        <v>0.004036208315372859</v>
      </c>
      <c r="C8" s="8">
        <v>0.003997021826874093</v>
      </c>
      <c r="D8" s="8">
        <v>0.004271327246365453</v>
      </c>
      <c r="E8" s="8">
        <v>0.004545632665856812</v>
      </c>
      <c r="F8" s="8">
        <v>0.003644343430385203</v>
      </c>
      <c r="G8" s="8">
        <v>0.003997021826874093</v>
      </c>
      <c r="H8" s="8">
        <v>0.003487597476390141</v>
      </c>
      <c r="I8" s="8">
        <v>0.003722716407382734</v>
      </c>
      <c r="J8" s="8">
        <v>0.004075394803871625</v>
      </c>
      <c r="K8" s="8">
        <v>0.003957835338375328</v>
      </c>
      <c r="L8" s="8">
        <v>0.003330851522395078</v>
      </c>
      <c r="M8" s="8">
        <v>0.004310513734864219</v>
      </c>
      <c r="N8" s="8">
        <v>0.005133429993338297</v>
      </c>
      <c r="O8" s="8">
        <v>0.004545632665856812</v>
      </c>
      <c r="P8" s="8">
        <v>0.004075394803871625</v>
      </c>
      <c r="Q8" s="8">
        <v>0.004584819154355578</v>
      </c>
      <c r="R8" s="8">
        <v>0.004349700223362984</v>
      </c>
      <c r="S8" s="8">
        <v>0.0037619028958815</v>
      </c>
      <c r="T8" s="8">
        <v>0.003840275872879031</v>
      </c>
      <c r="U8" s="8">
        <v>0.004741565108350641</v>
      </c>
      <c r="V8" s="8">
        <v>0.08240918531290412</v>
      </c>
      <c r="W8" s="3" t="s">
        <v>113</v>
      </c>
    </row>
    <row r="9" spans="1:23">
      <c r="A9" s="4" t="s">
        <v>392</v>
      </c>
      <c r="B9" s="8">
        <v>0.001763391982444453</v>
      </c>
      <c r="C9" s="8">
        <v>0.001920137936439516</v>
      </c>
      <c r="D9" s="8">
        <v>0.00188095144794075</v>
      </c>
      <c r="E9" s="8">
        <v>0.001802578470943219</v>
      </c>
      <c r="F9" s="8">
        <v>0.001606646028449391</v>
      </c>
      <c r="G9" s="8">
        <v>0.001998510913437047</v>
      </c>
      <c r="H9" s="8">
        <v>0.001724205493945687</v>
      </c>
      <c r="I9" s="8">
        <v>0.001841764959441984</v>
      </c>
      <c r="J9" s="8">
        <v>0.001567459539950625</v>
      </c>
      <c r="K9" s="8">
        <v>0.001763391982444453</v>
      </c>
      <c r="L9" s="8">
        <v>0.001724205493945687</v>
      </c>
      <c r="M9" s="8">
        <v>0.001606646028449391</v>
      </c>
      <c r="N9" s="8">
        <v>0.001724205493945687</v>
      </c>
      <c r="O9" s="8">
        <v>0.001449900074454328</v>
      </c>
      <c r="P9" s="8">
        <v>0.001959324424938281</v>
      </c>
      <c r="Q9" s="8">
        <v>0.001920137936439516</v>
      </c>
      <c r="R9" s="8">
        <v>0.001567459539950625</v>
      </c>
      <c r="S9" s="8">
        <v>0.001998510913437047</v>
      </c>
      <c r="T9" s="8">
        <v>0.00188095144794075</v>
      </c>
      <c r="U9" s="8">
        <v>0.001489086562953094</v>
      </c>
      <c r="V9" s="8">
        <v>0.03518946667189153</v>
      </c>
      <c r="W9" s="3" t="s">
        <v>113</v>
      </c>
    </row>
    <row r="10" spans="1:23">
      <c r="A10" s="4" t="s">
        <v>393</v>
      </c>
      <c r="B10" s="8">
        <v>0.002782240683412359</v>
      </c>
      <c r="C10" s="8">
        <v>0.002782240683412359</v>
      </c>
      <c r="D10" s="8">
        <v>0.002194443355930875</v>
      </c>
      <c r="E10" s="8">
        <v>0.002743054194913594</v>
      </c>
      <c r="F10" s="8">
        <v>0.002468748775422234</v>
      </c>
      <c r="G10" s="8">
        <v>0.002703867706414828</v>
      </c>
      <c r="H10" s="8">
        <v>0.002468748775422234</v>
      </c>
      <c r="I10" s="8">
        <v>0.003017359614404953</v>
      </c>
      <c r="J10" s="8">
        <v>0.002978173125906188</v>
      </c>
      <c r="K10" s="8">
        <v>0.002821427171911125</v>
      </c>
      <c r="L10" s="8">
        <v>0.002625494729417297</v>
      </c>
      <c r="M10" s="8">
        <v>0.002899800148908656</v>
      </c>
      <c r="N10" s="8">
        <v>0.002468748775422234</v>
      </c>
      <c r="O10" s="8">
        <v>0.002978173125906188</v>
      </c>
      <c r="P10" s="8">
        <v>0.002586308240918531</v>
      </c>
      <c r="Q10" s="8">
        <v>0.002233629844429641</v>
      </c>
      <c r="R10" s="8">
        <v>0.002860613660409891</v>
      </c>
      <c r="S10" s="8">
        <v>0.002899800148908656</v>
      </c>
      <c r="T10" s="8">
        <v>0.002076883890434578</v>
      </c>
      <c r="U10" s="8">
        <v>0.003056546102903719</v>
      </c>
      <c r="V10" s="8">
        <v>0.05364630275481014</v>
      </c>
      <c r="W10" s="3" t="s">
        <v>113</v>
      </c>
    </row>
    <row r="11" spans="1:23">
      <c r="A11" s="4" t="s">
        <v>394</v>
      </c>
      <c r="B11" s="8">
        <v>0.003056546102903719</v>
      </c>
      <c r="C11" s="8">
        <v>0.002351189309925937</v>
      </c>
      <c r="D11" s="8">
        <v>0.002625494729417297</v>
      </c>
      <c r="E11" s="8">
        <v>0.003213292056898781</v>
      </c>
      <c r="F11" s="8">
        <v>0.002821427171911125</v>
      </c>
      <c r="G11" s="8">
        <v>0.002743054194913594</v>
      </c>
      <c r="H11" s="8">
        <v>0.003095732591402485</v>
      </c>
      <c r="I11" s="8">
        <v>0.00215525686743211</v>
      </c>
      <c r="J11" s="8">
        <v>0.002821427171911125</v>
      </c>
      <c r="K11" s="8">
        <v>0.002743054194913594</v>
      </c>
      <c r="L11" s="8">
        <v>0.002703867706414828</v>
      </c>
      <c r="M11" s="8">
        <v>0.002351189309925937</v>
      </c>
      <c r="N11" s="8">
        <v>0.002625494729417297</v>
      </c>
      <c r="O11" s="8">
        <v>0.002703867706414828</v>
      </c>
      <c r="P11" s="8">
        <v>0.003174105568400016</v>
      </c>
      <c r="Q11" s="8">
        <v>0.002938986637407422</v>
      </c>
      <c r="R11" s="8">
        <v>0.002194443355930875</v>
      </c>
      <c r="S11" s="8">
        <v>0.002821427171911125</v>
      </c>
      <c r="T11" s="8">
        <v>0.002664681217916063</v>
      </c>
      <c r="U11" s="8">
        <v>0.002938986637407422</v>
      </c>
      <c r="V11" s="8">
        <v>0.05474352443277558</v>
      </c>
      <c r="W11" s="3" t="s">
        <v>113</v>
      </c>
    </row>
    <row r="12" spans="1:23">
      <c r="A12" s="4" t="s">
        <v>395</v>
      </c>
      <c r="B12" s="8">
        <v>0.0002743054194913594</v>
      </c>
      <c r="C12" s="8">
        <v>0.0001959324424938281</v>
      </c>
      <c r="D12" s="8">
        <v>0.000313491907990125</v>
      </c>
      <c r="E12" s="8">
        <v>0.000313491907990125</v>
      </c>
      <c r="F12" s="8">
        <v>0.0002743054194913594</v>
      </c>
      <c r="G12" s="8">
        <v>0.0002743054194913594</v>
      </c>
      <c r="H12" s="8">
        <v>0.0001567459539950625</v>
      </c>
      <c r="I12" s="8">
        <v>0.0002351189309925938</v>
      </c>
      <c r="J12" s="8">
        <v>0.0002351189309925938</v>
      </c>
      <c r="K12" s="8">
        <v>0.0002351189309925938</v>
      </c>
      <c r="L12" s="8">
        <v>0.000313491907990125</v>
      </c>
      <c r="M12" s="8">
        <v>0.0004702378619851875</v>
      </c>
      <c r="N12" s="8">
        <v>0.0001959324424938281</v>
      </c>
      <c r="O12" s="8">
        <v>0.0002351189309925938</v>
      </c>
      <c r="P12" s="8">
        <v>0.0001959324424938281</v>
      </c>
      <c r="Q12" s="8">
        <v>7.837297699753124E-05</v>
      </c>
      <c r="R12" s="8">
        <v>0.0002351189309925938</v>
      </c>
      <c r="S12" s="8">
        <v>0.0002351189309925938</v>
      </c>
      <c r="T12" s="8">
        <v>0.0001175594654962969</v>
      </c>
      <c r="U12" s="8">
        <v>0.0002351189309925938</v>
      </c>
      <c r="V12" s="8">
        <v>0.004819938085348172</v>
      </c>
      <c r="W12" s="3" t="s">
        <v>113</v>
      </c>
    </row>
    <row r="13" spans="1:23">
      <c r="A13" s="4" t="s">
        <v>396</v>
      </c>
      <c r="B13" s="8">
        <v>0.002625494729417297</v>
      </c>
      <c r="C13" s="8">
        <v>0.002468748775422234</v>
      </c>
      <c r="D13" s="8">
        <v>0.001920137936439516</v>
      </c>
      <c r="E13" s="8">
        <v>0.002664681217916063</v>
      </c>
      <c r="F13" s="8">
        <v>0.002703867706414828</v>
      </c>
      <c r="G13" s="8">
        <v>0.002272816332928406</v>
      </c>
      <c r="H13" s="8">
        <v>0.002899800148908656</v>
      </c>
      <c r="I13" s="8">
        <v>0.003056546102903719</v>
      </c>
      <c r="J13" s="8">
        <v>0.002468748775422234</v>
      </c>
      <c r="K13" s="8">
        <v>0.002625494729417297</v>
      </c>
      <c r="L13" s="8">
        <v>0.002429562286923469</v>
      </c>
      <c r="M13" s="8">
        <v>0.002351189309925937</v>
      </c>
      <c r="N13" s="8">
        <v>0.002507935263921</v>
      </c>
      <c r="O13" s="8">
        <v>0.002507935263921</v>
      </c>
      <c r="P13" s="8">
        <v>0.002625494729417297</v>
      </c>
      <c r="Q13" s="8">
        <v>0.002194443355930875</v>
      </c>
      <c r="R13" s="8">
        <v>0.002547121752419766</v>
      </c>
      <c r="S13" s="8">
        <v>0.002312002821427172</v>
      </c>
      <c r="T13" s="8">
        <v>0.002351189309925937</v>
      </c>
      <c r="U13" s="8">
        <v>0.002272816332928406</v>
      </c>
      <c r="V13" s="8">
        <v>0.04980602688193111</v>
      </c>
      <c r="W13" s="3" t="s">
        <v>113</v>
      </c>
    </row>
    <row r="14" spans="1:23">
      <c r="A14" s="4" t="s">
        <v>397</v>
      </c>
      <c r="B14" s="8">
        <v>0.007641365257259297</v>
      </c>
      <c r="C14" s="8">
        <v>0.008973705866217329</v>
      </c>
      <c r="D14" s="8">
        <v>0.007798111211254359</v>
      </c>
      <c r="E14" s="8">
        <v>0.007641365257259297</v>
      </c>
      <c r="F14" s="8">
        <v>0.007954857165249423</v>
      </c>
      <c r="G14" s="8">
        <v>0.008189976096242016</v>
      </c>
      <c r="H14" s="8">
        <v>0.007680551745758063</v>
      </c>
      <c r="I14" s="8">
        <v>0.008464281515733375</v>
      </c>
      <c r="J14" s="8">
        <v>0.007876484188251891</v>
      </c>
      <c r="K14" s="8">
        <v>0.007680551745758063</v>
      </c>
      <c r="L14" s="8">
        <v>0.007406246326266703</v>
      </c>
      <c r="M14" s="8">
        <v>0.007680551745758063</v>
      </c>
      <c r="N14" s="8">
        <v>0.007954857165249423</v>
      </c>
      <c r="O14" s="8">
        <v>0.008229162584740782</v>
      </c>
      <c r="P14" s="8">
        <v>0.007915670676750657</v>
      </c>
      <c r="Q14" s="8">
        <v>0.007484619303264235</v>
      </c>
      <c r="R14" s="8">
        <v>0.008699400446725968</v>
      </c>
      <c r="S14" s="8">
        <v>0.008229162584740782</v>
      </c>
      <c r="T14" s="8">
        <v>0.008542654492730907</v>
      </c>
      <c r="U14" s="8">
        <v>0.008111603119244484</v>
      </c>
      <c r="V14" s="8">
        <v>0.1601551784944551</v>
      </c>
      <c r="W14" s="3" t="s">
        <v>113</v>
      </c>
    </row>
    <row r="15" spans="1:23">
      <c r="A15" s="4" t="s">
        <v>398</v>
      </c>
      <c r="B15" s="8">
        <v>0.0004310513734864219</v>
      </c>
      <c r="C15" s="8">
        <v>0.0002743054194913594</v>
      </c>
      <c r="D15" s="8">
        <v>0.0001567459539950625</v>
      </c>
      <c r="E15" s="8">
        <v>0.0005486108389827187</v>
      </c>
      <c r="F15" s="8">
        <v>0.0004310513734864219</v>
      </c>
      <c r="G15" s="8">
        <v>0.0005877973274814844</v>
      </c>
      <c r="H15" s="8">
        <v>0.0003918648849876563</v>
      </c>
      <c r="I15" s="8">
        <v>0.0005877973274814844</v>
      </c>
      <c r="J15" s="8">
        <v>0.00062698381598025</v>
      </c>
      <c r="K15" s="8">
        <v>0.0005094243504839531</v>
      </c>
      <c r="L15" s="8">
        <v>0.0006661703044790157</v>
      </c>
      <c r="M15" s="8">
        <v>0.0005094243504839531</v>
      </c>
      <c r="N15" s="8">
        <v>0.0005094243504839531</v>
      </c>
      <c r="O15" s="8">
        <v>0.0005877973274814844</v>
      </c>
      <c r="P15" s="8">
        <v>0.0004310513734864219</v>
      </c>
      <c r="Q15" s="8">
        <v>0.0004702378619851875</v>
      </c>
      <c r="R15" s="8">
        <v>0.0004310513734864219</v>
      </c>
      <c r="S15" s="8">
        <v>0.0009012892354716094</v>
      </c>
      <c r="T15" s="8">
        <v>0.0006661703044790157</v>
      </c>
      <c r="U15" s="8">
        <v>0.0005877973274814844</v>
      </c>
      <c r="V15" s="8">
        <v>0.01030604647517536</v>
      </c>
      <c r="W15" s="3" t="s">
        <v>113</v>
      </c>
    </row>
    <row r="16" spans="1:23">
      <c r="A16" s="4" t="s">
        <v>399</v>
      </c>
      <c r="B16" s="8">
        <v>0.00188095144794075</v>
      </c>
      <c r="C16" s="8">
        <v>0.001920137936439516</v>
      </c>
      <c r="D16" s="8">
        <v>0.001332340608958031</v>
      </c>
      <c r="E16" s="8">
        <v>0.001449900074454328</v>
      </c>
      <c r="F16" s="8">
        <v>0.001410713585955563</v>
      </c>
      <c r="G16" s="8">
        <v>0.001528273051451859</v>
      </c>
      <c r="H16" s="8">
        <v>0.001802578470943219</v>
      </c>
      <c r="I16" s="8">
        <v>0.001449900074454328</v>
      </c>
      <c r="J16" s="8">
        <v>0.0012539676319605</v>
      </c>
      <c r="K16" s="8">
        <v>0.001763391982444453</v>
      </c>
      <c r="L16" s="8">
        <v>0.001449900074454328</v>
      </c>
      <c r="M16" s="8">
        <v>0.001763391982444453</v>
      </c>
      <c r="N16" s="8">
        <v>0.001645832516948156</v>
      </c>
      <c r="O16" s="8">
        <v>0.001293154120459266</v>
      </c>
      <c r="P16" s="8">
        <v>0.001332340608958031</v>
      </c>
      <c r="Q16" s="8">
        <v>0.001332340608958031</v>
      </c>
      <c r="R16" s="8">
        <v>0.001293154120459266</v>
      </c>
      <c r="S16" s="8">
        <v>0.001449900074454328</v>
      </c>
      <c r="T16" s="8">
        <v>0.001685019005446922</v>
      </c>
      <c r="U16" s="8">
        <v>0.001293154120459266</v>
      </c>
      <c r="V16" s="8">
        <v>0.03033034209804459</v>
      </c>
      <c r="W16" s="3" t="s">
        <v>113</v>
      </c>
    </row>
    <row r="17" spans="1:23">
      <c r="A17" s="4" t="s">
        <v>400</v>
      </c>
      <c r="B17" s="8">
        <v>0.002938986637407422</v>
      </c>
      <c r="C17" s="8">
        <v>0.003409224499392609</v>
      </c>
      <c r="D17" s="8">
        <v>0.003017359614404953</v>
      </c>
      <c r="E17" s="8">
        <v>0.003487597476390141</v>
      </c>
      <c r="F17" s="8">
        <v>0.002547121752419766</v>
      </c>
      <c r="G17" s="8">
        <v>0.003526783964888906</v>
      </c>
      <c r="H17" s="8">
        <v>0.003056546102903719</v>
      </c>
      <c r="I17" s="8">
        <v>0.002194443355930875</v>
      </c>
      <c r="J17" s="8">
        <v>0.002703867706414828</v>
      </c>
      <c r="K17" s="8">
        <v>0.003683529918883969</v>
      </c>
      <c r="L17" s="8">
        <v>0.003409224499392609</v>
      </c>
      <c r="M17" s="8">
        <v>0.00313491907990125</v>
      </c>
      <c r="N17" s="8">
        <v>0.002664681217916063</v>
      </c>
      <c r="O17" s="8">
        <v>0.002272816332928406</v>
      </c>
      <c r="P17" s="8">
        <v>0.003174105568400016</v>
      </c>
      <c r="Q17" s="8">
        <v>0.003330851522395078</v>
      </c>
      <c r="R17" s="8">
        <v>0.003213292056898781</v>
      </c>
      <c r="S17" s="8">
        <v>0.002860613660409891</v>
      </c>
      <c r="T17" s="8">
        <v>0.003056546102903719</v>
      </c>
      <c r="U17" s="8">
        <v>0.002703867706414828</v>
      </c>
      <c r="V17" s="8">
        <v>0.06038637877659783</v>
      </c>
      <c r="W17" s="3" t="s">
        <v>113</v>
      </c>
    </row>
    <row r="18" spans="1:23">
      <c r="A18" s="4" t="s">
        <v>401</v>
      </c>
      <c r="B18" s="8">
        <v>0.003174105568400016</v>
      </c>
      <c r="C18" s="8">
        <v>0.002860613660409891</v>
      </c>
      <c r="D18" s="8">
        <v>0.003683529918883969</v>
      </c>
      <c r="E18" s="8">
        <v>0.003174105568400016</v>
      </c>
      <c r="F18" s="8">
        <v>0.003565970453387672</v>
      </c>
      <c r="G18" s="8">
        <v>0.003409224499392609</v>
      </c>
      <c r="H18" s="8">
        <v>0.002860613660409891</v>
      </c>
      <c r="I18" s="8">
        <v>0.002899800148908656</v>
      </c>
      <c r="J18" s="8">
        <v>0.00313491907990125</v>
      </c>
      <c r="K18" s="8">
        <v>0.002978173125906188</v>
      </c>
      <c r="L18" s="8">
        <v>0.002782240683412359</v>
      </c>
      <c r="M18" s="8">
        <v>0.003252478545397547</v>
      </c>
      <c r="N18" s="8">
        <v>0.003291665033896312</v>
      </c>
      <c r="O18" s="8">
        <v>0.003174105568400016</v>
      </c>
      <c r="P18" s="8">
        <v>0.002468748775422234</v>
      </c>
      <c r="Q18" s="8">
        <v>0.002821427171911125</v>
      </c>
      <c r="R18" s="8">
        <v>0.002743054194913594</v>
      </c>
      <c r="S18" s="8">
        <v>0.003174105568400016</v>
      </c>
      <c r="T18" s="8">
        <v>0.003526783964888906</v>
      </c>
      <c r="U18" s="8">
        <v>0.002938986637407422</v>
      </c>
      <c r="V18" s="8">
        <v>0.06191465182804969</v>
      </c>
      <c r="W18" s="3" t="s">
        <v>113</v>
      </c>
    </row>
    <row r="19" spans="1:23">
      <c r="A19" s="4" t="s">
        <v>402</v>
      </c>
      <c r="B19" s="8">
        <v>0.001724205493945687</v>
      </c>
      <c r="C19" s="8">
        <v>0.001293154120459266</v>
      </c>
      <c r="D19" s="8">
        <v>0.001371527097456797</v>
      </c>
      <c r="E19" s="8">
        <v>0.0012539676319605</v>
      </c>
      <c r="F19" s="8">
        <v>0.001293154120459266</v>
      </c>
      <c r="G19" s="8">
        <v>0.001998510913437047</v>
      </c>
      <c r="H19" s="8">
        <v>0.001685019005446922</v>
      </c>
      <c r="I19" s="8">
        <v>0.001724205493945687</v>
      </c>
      <c r="J19" s="8">
        <v>0.001763391982444453</v>
      </c>
      <c r="K19" s="8">
        <v>0.001371527097456797</v>
      </c>
      <c r="L19" s="8">
        <v>0.001332340608958031</v>
      </c>
      <c r="M19" s="8">
        <v>0.001567459539950625</v>
      </c>
      <c r="N19" s="8">
        <v>0.001606646028449391</v>
      </c>
      <c r="O19" s="8">
        <v>0.001920137936439516</v>
      </c>
      <c r="P19" s="8">
        <v>0.001567459539950625</v>
      </c>
      <c r="Q19" s="8">
        <v>0.0012539676319605</v>
      </c>
      <c r="R19" s="8">
        <v>0.001724205493945687</v>
      </c>
      <c r="S19" s="8">
        <v>0.001645832516948156</v>
      </c>
      <c r="T19" s="8">
        <v>0.001449900074454328</v>
      </c>
      <c r="U19" s="8">
        <v>0.001567459539950625</v>
      </c>
      <c r="V19" s="8">
        <v>0.03111407186801991</v>
      </c>
      <c r="W19" s="3" t="s">
        <v>113</v>
      </c>
    </row>
    <row r="20" spans="1:23">
      <c r="A20" s="4" t="s">
        <v>382</v>
      </c>
      <c r="B20" s="8">
        <v>0.003683529918883969</v>
      </c>
      <c r="C20" s="8">
        <v>0.003644343430385203</v>
      </c>
      <c r="D20" s="8">
        <v>0.003879462361377797</v>
      </c>
      <c r="E20" s="8">
        <v>0.002938986637407422</v>
      </c>
      <c r="F20" s="8">
        <v>0.003957835338375328</v>
      </c>
      <c r="G20" s="8">
        <v>0.003370038010893844</v>
      </c>
      <c r="H20" s="8">
        <v>0.003644343430385203</v>
      </c>
      <c r="I20" s="8">
        <v>0.003487597476390141</v>
      </c>
      <c r="J20" s="8">
        <v>0.004192954269367922</v>
      </c>
      <c r="K20" s="8">
        <v>0.003487597476390141</v>
      </c>
      <c r="L20" s="8">
        <v>0.004428073200360516</v>
      </c>
      <c r="M20" s="8">
        <v>0.003801089384380266</v>
      </c>
      <c r="N20" s="8">
        <v>0.003644343430385203</v>
      </c>
      <c r="O20" s="8">
        <v>0.003252478545397547</v>
      </c>
      <c r="P20" s="8">
        <v>0.003644343430385203</v>
      </c>
      <c r="Q20" s="8">
        <v>0.003722716407382734</v>
      </c>
      <c r="R20" s="8">
        <v>0.004036208315372859</v>
      </c>
      <c r="S20" s="8">
        <v>0.003722716407382734</v>
      </c>
      <c r="T20" s="8">
        <v>0.003605156941886438</v>
      </c>
      <c r="U20" s="8">
        <v>0.003565970453387672</v>
      </c>
      <c r="V20" s="8">
        <v>0.07370978486617814</v>
      </c>
      <c r="W20" s="3" t="s">
        <v>113</v>
      </c>
    </row>
    <row r="21" spans="1:23">
      <c r="A21" s="4" t="s">
        <v>101</v>
      </c>
      <c r="B21" s="8">
        <v>0.05055057016340766</v>
      </c>
      <c r="C21" s="8">
        <v>0.05074650260590149</v>
      </c>
      <c r="D21" s="8">
        <v>0.04949253497394099</v>
      </c>
      <c r="E21" s="8">
        <v>0.04976684039343234</v>
      </c>
      <c r="F21" s="8">
        <v>0.05000195932442494</v>
      </c>
      <c r="G21" s="8">
        <v>0.05055057016340766</v>
      </c>
      <c r="H21" s="8">
        <v>0.04961009443943728</v>
      </c>
      <c r="I21" s="8">
        <v>0.04949253497394099</v>
      </c>
      <c r="J21" s="8">
        <v>0.0502762647439163</v>
      </c>
      <c r="K21" s="8">
        <v>0.04988439985892864</v>
      </c>
      <c r="L21" s="8">
        <v>0.04980602688193111</v>
      </c>
      <c r="M21" s="8">
        <v>0.05035463772091383</v>
      </c>
      <c r="N21" s="8">
        <v>0.05019789176691877</v>
      </c>
      <c r="O21" s="8">
        <v>0.04996277283592617</v>
      </c>
      <c r="P21" s="8">
        <v>0.04996277283592617</v>
      </c>
      <c r="Q21" s="8">
        <v>0.04953172146243975</v>
      </c>
      <c r="R21" s="8">
        <v>0.05043301069791136</v>
      </c>
      <c r="S21" s="8">
        <v>0.04972765390493358</v>
      </c>
      <c r="T21" s="8">
        <v>0.05051138367490889</v>
      </c>
      <c r="U21" s="8">
        <v>0.0491398565774521</v>
      </c>
      <c r="V21" s="8">
        <v>1</v>
      </c>
      <c r="W21" s="3" t="s">
        <v>113</v>
      </c>
    </row>
    <row r="24" spans="1:23">
      <c r="A24" s="5" t="s">
        <v>495</v>
      </c>
      <c r="B24" s="5" t="s">
        <v>472</v>
      </c>
      <c r="C24" s="5" t="s">
        <v>473</v>
      </c>
      <c r="D24" s="5" t="s">
        <v>474</v>
      </c>
      <c r="E24" s="5" t="s">
        <v>475</v>
      </c>
      <c r="F24" s="5" t="s">
        <v>476</v>
      </c>
      <c r="G24" s="5" t="s">
        <v>477</v>
      </c>
      <c r="H24" s="5" t="s">
        <v>478</v>
      </c>
      <c r="I24" s="5" t="s">
        <v>479</v>
      </c>
      <c r="J24" s="5" t="s">
        <v>480</v>
      </c>
      <c r="K24" s="5" t="s">
        <v>481</v>
      </c>
      <c r="L24" s="5" t="s">
        <v>482</v>
      </c>
      <c r="M24" s="5" t="s">
        <v>483</v>
      </c>
      <c r="N24" s="5" t="s">
        <v>484</v>
      </c>
      <c r="O24" s="5" t="s">
        <v>485</v>
      </c>
      <c r="P24" s="5" t="s">
        <v>486</v>
      </c>
      <c r="Q24" s="5" t="s">
        <v>487</v>
      </c>
      <c r="R24" s="5" t="s">
        <v>488</v>
      </c>
      <c r="S24" s="5" t="s">
        <v>489</v>
      </c>
      <c r="T24" s="5" t="s">
        <v>490</v>
      </c>
      <c r="U24" s="5" t="s">
        <v>491</v>
      </c>
      <c r="V24" s="5" t="s">
        <v>101</v>
      </c>
      <c r="W24" s="5" t="s">
        <v>465</v>
      </c>
    </row>
    <row r="25" spans="1:23">
      <c r="A25" s="4" t="s">
        <v>385</v>
      </c>
      <c r="B25" s="8">
        <v>0.006960556844547564</v>
      </c>
      <c r="C25" s="8">
        <v>0.004640371229698376</v>
      </c>
      <c r="D25" s="8">
        <v>0.002320185614849188</v>
      </c>
      <c r="E25" s="8">
        <v>0.004640371229698376</v>
      </c>
      <c r="F25" s="8">
        <v>0</v>
      </c>
      <c r="G25" s="8">
        <v>0.01392111368909513</v>
      </c>
      <c r="H25" s="8">
        <v>0.01160092807424594</v>
      </c>
      <c r="I25" s="8">
        <v>0.006960556844547564</v>
      </c>
      <c r="J25" s="8">
        <v>0.009280742459396751</v>
      </c>
      <c r="K25" s="8">
        <v>0.006960556844547564</v>
      </c>
      <c r="L25" s="8">
        <v>0.01160092807424594</v>
      </c>
      <c r="M25" s="8">
        <v>0.004640371229698376</v>
      </c>
      <c r="N25" s="8">
        <v>0.009280742459396751</v>
      </c>
      <c r="O25" s="8">
        <v>0.01392111368909513</v>
      </c>
      <c r="P25" s="8">
        <v>0.006960556844547564</v>
      </c>
      <c r="Q25" s="8">
        <v>0.002320185614849188</v>
      </c>
      <c r="R25" s="8">
        <v>0.009280742459396751</v>
      </c>
      <c r="S25" s="8">
        <v>0.004640371229698376</v>
      </c>
      <c r="T25" s="8">
        <v>0.004640371229698376</v>
      </c>
      <c r="U25" s="8">
        <v>0.002320185614849188</v>
      </c>
      <c r="V25" s="8">
        <v>0.1368909512761021</v>
      </c>
      <c r="W25" s="3" t="s">
        <v>113</v>
      </c>
    </row>
    <row r="26" spans="1:23">
      <c r="A26" s="4" t="s">
        <v>386</v>
      </c>
      <c r="B26" s="8">
        <v>0.004640371229698376</v>
      </c>
      <c r="C26" s="8">
        <v>0.009280742459396751</v>
      </c>
      <c r="D26" s="8">
        <v>0</v>
      </c>
      <c r="E26" s="8">
        <v>0</v>
      </c>
      <c r="F26" s="8">
        <v>0</v>
      </c>
      <c r="G26" s="8">
        <v>0.009280742459396751</v>
      </c>
      <c r="H26" s="8">
        <v>0.009280742459396751</v>
      </c>
      <c r="I26" s="8">
        <v>0.002320185614849188</v>
      </c>
      <c r="J26" s="8">
        <v>0.004640371229698376</v>
      </c>
      <c r="K26" s="8">
        <v>0.002320185614849188</v>
      </c>
      <c r="L26" s="8">
        <v>0</v>
      </c>
      <c r="M26" s="8">
        <v>0.002320185614849188</v>
      </c>
      <c r="N26" s="8">
        <v>0.002320185614849188</v>
      </c>
      <c r="O26" s="8">
        <v>0.002320185614849188</v>
      </c>
      <c r="P26" s="8">
        <v>0.002320185614849188</v>
      </c>
      <c r="Q26" s="8">
        <v>0.002320185614849188</v>
      </c>
      <c r="R26" s="8">
        <v>0.002320185614849188</v>
      </c>
      <c r="S26" s="8">
        <v>0</v>
      </c>
      <c r="T26" s="8">
        <v>0.002320185614849188</v>
      </c>
      <c r="U26" s="8">
        <v>0.002320185614849188</v>
      </c>
      <c r="V26" s="8">
        <v>0.06032482598607888</v>
      </c>
      <c r="W26" s="3" t="s">
        <v>113</v>
      </c>
    </row>
    <row r="27" spans="1:23">
      <c r="A27" s="4" t="s">
        <v>387</v>
      </c>
      <c r="B27" s="8">
        <v>0</v>
      </c>
      <c r="C27" s="8">
        <v>0.002320185614849188</v>
      </c>
      <c r="D27" s="8">
        <v>0.002320185614849188</v>
      </c>
      <c r="E27" s="8">
        <v>0</v>
      </c>
      <c r="F27" s="8">
        <v>0.004640371229698376</v>
      </c>
      <c r="G27" s="8">
        <v>0.004640371229698376</v>
      </c>
      <c r="H27" s="8">
        <v>0.002320185614849188</v>
      </c>
      <c r="I27" s="8">
        <v>0.006960556844547564</v>
      </c>
      <c r="J27" s="8">
        <v>0.002320185614849188</v>
      </c>
      <c r="K27" s="8">
        <v>0</v>
      </c>
      <c r="L27" s="8">
        <v>0</v>
      </c>
      <c r="M27" s="8">
        <v>0.002320185614849188</v>
      </c>
      <c r="N27" s="8">
        <v>0.004640371229698376</v>
      </c>
      <c r="O27" s="8">
        <v>0.002320185614849188</v>
      </c>
      <c r="P27" s="8">
        <v>0.004640371229698376</v>
      </c>
      <c r="Q27" s="8">
        <v>0.009280742459396751</v>
      </c>
      <c r="R27" s="8">
        <v>0.002320185614849188</v>
      </c>
      <c r="S27" s="8">
        <v>0</v>
      </c>
      <c r="T27" s="8">
        <v>0.006960556844547564</v>
      </c>
      <c r="U27" s="8">
        <v>0</v>
      </c>
      <c r="V27" s="8">
        <v>0.0580046403712297</v>
      </c>
      <c r="W27" s="3" t="s">
        <v>113</v>
      </c>
    </row>
    <row r="28" spans="1:23">
      <c r="A28" s="4" t="s">
        <v>388</v>
      </c>
      <c r="B28" s="8">
        <v>0</v>
      </c>
      <c r="C28" s="8">
        <v>0.002320185614849188</v>
      </c>
      <c r="D28" s="8">
        <v>0.004640371229698376</v>
      </c>
      <c r="E28" s="8">
        <v>0.006960556844547564</v>
      </c>
      <c r="F28" s="8">
        <v>0.009280742459396751</v>
      </c>
      <c r="G28" s="8">
        <v>0.004640371229698376</v>
      </c>
      <c r="H28" s="8">
        <v>0.006960556844547564</v>
      </c>
      <c r="I28" s="8">
        <v>0.004640371229698376</v>
      </c>
      <c r="J28" s="8">
        <v>0.002320185614849188</v>
      </c>
      <c r="K28" s="8">
        <v>0.006960556844547564</v>
      </c>
      <c r="L28" s="8">
        <v>0.009280742459396751</v>
      </c>
      <c r="M28" s="8">
        <v>0</v>
      </c>
      <c r="N28" s="8">
        <v>0.002320185614849188</v>
      </c>
      <c r="O28" s="8">
        <v>0.002320185614849188</v>
      </c>
      <c r="P28" s="8">
        <v>0.006960556844547564</v>
      </c>
      <c r="Q28" s="8">
        <v>0.006960556844547564</v>
      </c>
      <c r="R28" s="8">
        <v>0.002320185614849188</v>
      </c>
      <c r="S28" s="8">
        <v>0.002320185614849188</v>
      </c>
      <c r="T28" s="8">
        <v>0.009280742459396751</v>
      </c>
      <c r="U28" s="8">
        <v>0</v>
      </c>
      <c r="V28" s="8">
        <v>0.09048723897911833</v>
      </c>
      <c r="W28" s="3" t="s">
        <v>113</v>
      </c>
    </row>
    <row r="29" spans="1:23">
      <c r="A29" s="4" t="s">
        <v>389</v>
      </c>
      <c r="B29" s="8">
        <v>0.004640371229698376</v>
      </c>
      <c r="C29" s="8">
        <v>0.006960556844547564</v>
      </c>
      <c r="D29" s="8">
        <v>0.002320185614849188</v>
      </c>
      <c r="E29" s="8">
        <v>0</v>
      </c>
      <c r="F29" s="8">
        <v>0.002320185614849188</v>
      </c>
      <c r="G29" s="8">
        <v>0.004640371229698376</v>
      </c>
      <c r="H29" s="8">
        <v>0.002320185614849188</v>
      </c>
      <c r="I29" s="8">
        <v>0.004640371229698376</v>
      </c>
      <c r="J29" s="8">
        <v>0.006960556844547564</v>
      </c>
      <c r="K29" s="8">
        <v>0</v>
      </c>
      <c r="L29" s="8">
        <v>0.006960556844547564</v>
      </c>
      <c r="M29" s="8">
        <v>0.002320185614849188</v>
      </c>
      <c r="N29" s="8">
        <v>0.004640371229698376</v>
      </c>
      <c r="O29" s="8">
        <v>0.002320185614849188</v>
      </c>
      <c r="P29" s="8">
        <v>0.004640371229698376</v>
      </c>
      <c r="Q29" s="8">
        <v>0.002320185614849188</v>
      </c>
      <c r="R29" s="8">
        <v>0.006960556844547564</v>
      </c>
      <c r="S29" s="8">
        <v>0.002320185614849188</v>
      </c>
      <c r="T29" s="8">
        <v>0.002320185614849188</v>
      </c>
      <c r="U29" s="8">
        <v>0.002320185614849188</v>
      </c>
      <c r="V29" s="8">
        <v>0.07192575406032482</v>
      </c>
      <c r="W29" s="3" t="s">
        <v>113</v>
      </c>
    </row>
    <row r="30" spans="1:23">
      <c r="A30" s="4" t="s">
        <v>390</v>
      </c>
      <c r="B30" s="8">
        <v>0.002320185614849188</v>
      </c>
      <c r="C30" s="8">
        <v>0</v>
      </c>
      <c r="D30" s="8">
        <v>0.002320185614849188</v>
      </c>
      <c r="E30" s="8">
        <v>0</v>
      </c>
      <c r="F30" s="8">
        <v>0</v>
      </c>
      <c r="G30" s="8">
        <v>0.002320185614849188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0.002320185614849188</v>
      </c>
      <c r="R30" s="8">
        <v>0.004640371229698376</v>
      </c>
      <c r="S30" s="8">
        <v>0</v>
      </c>
      <c r="T30" s="8">
        <v>0</v>
      </c>
      <c r="U30" s="8">
        <v>0</v>
      </c>
      <c r="V30" s="8">
        <v>0.01392111368909513</v>
      </c>
      <c r="W30" s="3" t="s">
        <v>113</v>
      </c>
    </row>
    <row r="31" spans="1:23">
      <c r="A31" s="4" t="s">
        <v>391</v>
      </c>
      <c r="B31" s="8">
        <v>0.004640371229698376</v>
      </c>
      <c r="C31" s="8">
        <v>0.004640371229698376</v>
      </c>
      <c r="D31" s="8">
        <v>0.009280742459396751</v>
      </c>
      <c r="E31" s="8">
        <v>0</v>
      </c>
      <c r="F31" s="8">
        <v>0</v>
      </c>
      <c r="G31" s="8">
        <v>0.004640371229698376</v>
      </c>
      <c r="H31" s="8">
        <v>0</v>
      </c>
      <c r="I31" s="8">
        <v>0.002320185614849188</v>
      </c>
      <c r="J31" s="8">
        <v>0.002320185614849188</v>
      </c>
      <c r="K31" s="8">
        <v>0</v>
      </c>
      <c r="L31" s="8">
        <v>0</v>
      </c>
      <c r="M31" s="8">
        <v>0</v>
      </c>
      <c r="N31" s="8">
        <v>0.002320185614849188</v>
      </c>
      <c r="O31" s="8">
        <v>0.006960556844547564</v>
      </c>
      <c r="P31" s="8">
        <v>0.004640371229698376</v>
      </c>
      <c r="Q31" s="8">
        <v>0.002320185614849188</v>
      </c>
      <c r="R31" s="8">
        <v>0</v>
      </c>
      <c r="S31" s="8">
        <v>0</v>
      </c>
      <c r="T31" s="8">
        <v>0.004640371229698376</v>
      </c>
      <c r="U31" s="8">
        <v>0.009280742459396751</v>
      </c>
      <c r="V31" s="8">
        <v>0.0580046403712297</v>
      </c>
      <c r="W31" s="3" t="s">
        <v>113</v>
      </c>
    </row>
    <row r="32" spans="1:23">
      <c r="A32" s="4" t="s">
        <v>392</v>
      </c>
      <c r="B32" s="8">
        <v>0</v>
      </c>
      <c r="C32" s="8">
        <v>0</v>
      </c>
      <c r="D32" s="8">
        <v>0</v>
      </c>
      <c r="E32" s="8">
        <v>0.004640371229698376</v>
      </c>
      <c r="F32" s="8">
        <v>0.004640371229698376</v>
      </c>
      <c r="G32" s="8">
        <v>0.006960556844547564</v>
      </c>
      <c r="H32" s="8">
        <v>0.002320185614849188</v>
      </c>
      <c r="I32" s="8">
        <v>0</v>
      </c>
      <c r="J32" s="8">
        <v>0</v>
      </c>
      <c r="K32" s="8">
        <v>0.002320185614849188</v>
      </c>
      <c r="L32" s="8">
        <v>0</v>
      </c>
      <c r="M32" s="8">
        <v>0</v>
      </c>
      <c r="N32" s="8">
        <v>0.002320185614849188</v>
      </c>
      <c r="O32" s="8">
        <v>0.002320185614849188</v>
      </c>
      <c r="P32" s="8">
        <v>0</v>
      </c>
      <c r="Q32" s="8">
        <v>0.009280742459396751</v>
      </c>
      <c r="R32" s="8">
        <v>0.002320185614849188</v>
      </c>
      <c r="S32" s="8">
        <v>0</v>
      </c>
      <c r="T32" s="8">
        <v>0</v>
      </c>
      <c r="U32" s="8">
        <v>0</v>
      </c>
      <c r="V32" s="8">
        <v>0.03712296983758701</v>
      </c>
      <c r="W32" s="3" t="s">
        <v>113</v>
      </c>
    </row>
    <row r="33" spans="1:23">
      <c r="A33" s="4" t="s">
        <v>393</v>
      </c>
      <c r="B33" s="8">
        <v>0</v>
      </c>
      <c r="C33" s="8">
        <v>0</v>
      </c>
      <c r="D33" s="8">
        <v>0</v>
      </c>
      <c r="E33" s="8">
        <v>0.004640371229698376</v>
      </c>
      <c r="F33" s="8">
        <v>0.004640371229698376</v>
      </c>
      <c r="G33" s="8">
        <v>0</v>
      </c>
      <c r="H33" s="8">
        <v>0</v>
      </c>
      <c r="I33" s="8">
        <v>0.006960556844547564</v>
      </c>
      <c r="J33" s="8">
        <v>0.004640371229698376</v>
      </c>
      <c r="K33" s="8">
        <v>0.002320185614849188</v>
      </c>
      <c r="L33" s="8">
        <v>0.002320185614849188</v>
      </c>
      <c r="M33" s="8">
        <v>0.002320185614849188</v>
      </c>
      <c r="N33" s="8">
        <v>0.002320185614849188</v>
      </c>
      <c r="O33" s="8">
        <v>0</v>
      </c>
      <c r="P33" s="8">
        <v>0.002320185614849188</v>
      </c>
      <c r="Q33" s="8">
        <v>0.002320185614849188</v>
      </c>
      <c r="R33" s="8">
        <v>0.002320185614849188</v>
      </c>
      <c r="S33" s="8">
        <v>0.002320185614849188</v>
      </c>
      <c r="T33" s="8">
        <v>0.002320185614849188</v>
      </c>
      <c r="U33" s="8">
        <v>0.002320185614849188</v>
      </c>
      <c r="V33" s="8">
        <v>0.04408352668213457</v>
      </c>
      <c r="W33" s="3" t="s">
        <v>113</v>
      </c>
    </row>
    <row r="34" spans="1:23">
      <c r="A34" s="4" t="s">
        <v>394</v>
      </c>
      <c r="B34" s="8">
        <v>0.01160092807424594</v>
      </c>
      <c r="C34" s="8">
        <v>0</v>
      </c>
      <c r="D34" s="8">
        <v>0.004640371229698376</v>
      </c>
      <c r="E34" s="8">
        <v>0</v>
      </c>
      <c r="F34" s="8">
        <v>0.004640371229698376</v>
      </c>
      <c r="G34" s="8">
        <v>0</v>
      </c>
      <c r="H34" s="8">
        <v>0.004640371229698376</v>
      </c>
      <c r="I34" s="8">
        <v>0.002320185614849188</v>
      </c>
      <c r="J34" s="8">
        <v>0.002320185614849188</v>
      </c>
      <c r="K34" s="8">
        <v>0.002320185614849188</v>
      </c>
      <c r="L34" s="8">
        <v>0</v>
      </c>
      <c r="M34" s="8">
        <v>0</v>
      </c>
      <c r="N34" s="8">
        <v>0.004640371229698376</v>
      </c>
      <c r="O34" s="8">
        <v>0.004640371229698376</v>
      </c>
      <c r="P34" s="8">
        <v>0.006960556844547564</v>
      </c>
      <c r="Q34" s="8">
        <v>0</v>
      </c>
      <c r="R34" s="8">
        <v>0.004640371229698376</v>
      </c>
      <c r="S34" s="8">
        <v>0</v>
      </c>
      <c r="T34" s="8">
        <v>0</v>
      </c>
      <c r="U34" s="8">
        <v>0.006960556844547564</v>
      </c>
      <c r="V34" s="8">
        <v>0.06032482598607888</v>
      </c>
      <c r="W34" s="3" t="s">
        <v>113</v>
      </c>
    </row>
    <row r="35" spans="1:23">
      <c r="A35" s="4" t="s">
        <v>395</v>
      </c>
      <c r="B35" s="8">
        <v>0</v>
      </c>
      <c r="C35" s="8">
        <v>0</v>
      </c>
      <c r="D35" s="8">
        <v>0</v>
      </c>
      <c r="E35" s="8">
        <v>0</v>
      </c>
      <c r="F35" s="8">
        <v>0.002320185614849188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0.002320185614849188</v>
      </c>
      <c r="S35" s="8">
        <v>0</v>
      </c>
      <c r="T35" s="8">
        <v>0</v>
      </c>
      <c r="U35" s="8">
        <v>0</v>
      </c>
      <c r="V35" s="8">
        <v>0.004640371229698376</v>
      </c>
      <c r="W35" s="3" t="s">
        <v>113</v>
      </c>
    </row>
    <row r="36" spans="1:23">
      <c r="A36" s="4" t="s">
        <v>396</v>
      </c>
      <c r="B36" s="8">
        <v>0.006960556844547564</v>
      </c>
      <c r="C36" s="8">
        <v>0</v>
      </c>
      <c r="D36" s="8">
        <v>0.002320185614849188</v>
      </c>
      <c r="E36" s="8">
        <v>0</v>
      </c>
      <c r="F36" s="8">
        <v>0.002320185614849188</v>
      </c>
      <c r="G36" s="8">
        <v>0.002320185614849188</v>
      </c>
      <c r="H36" s="8">
        <v>0.004640371229698376</v>
      </c>
      <c r="I36" s="8">
        <v>0.006960556844547564</v>
      </c>
      <c r="J36" s="8">
        <v>0</v>
      </c>
      <c r="K36" s="8">
        <v>0.002320185614849188</v>
      </c>
      <c r="L36" s="8">
        <v>0.004640371229698376</v>
      </c>
      <c r="M36" s="8">
        <v>0</v>
      </c>
      <c r="N36" s="8">
        <v>0</v>
      </c>
      <c r="O36" s="8">
        <v>0.002320185614849188</v>
      </c>
      <c r="P36" s="8">
        <v>0.002320185614849188</v>
      </c>
      <c r="Q36" s="8">
        <v>0</v>
      </c>
      <c r="R36" s="8">
        <v>0.002320185614849188</v>
      </c>
      <c r="S36" s="8">
        <v>0.002320185614849188</v>
      </c>
      <c r="T36" s="8">
        <v>0.002320185614849188</v>
      </c>
      <c r="U36" s="8">
        <v>0.002320185614849188</v>
      </c>
      <c r="V36" s="8">
        <v>0.04640371229698376</v>
      </c>
      <c r="W36" s="3" t="s">
        <v>113</v>
      </c>
    </row>
    <row r="37" spans="1:23">
      <c r="A37" s="4" t="s">
        <v>397</v>
      </c>
      <c r="B37" s="8">
        <v>0.006960556844547564</v>
      </c>
      <c r="C37" s="8">
        <v>0.002320185614849188</v>
      </c>
      <c r="D37" s="8">
        <v>0.009280742459396751</v>
      </c>
      <c r="E37" s="8">
        <v>0.01160092807424594</v>
      </c>
      <c r="F37" s="8">
        <v>0.009280742459396751</v>
      </c>
      <c r="G37" s="8">
        <v>0.002320185614849188</v>
      </c>
      <c r="H37" s="8">
        <v>0.004640371229698376</v>
      </c>
      <c r="I37" s="8">
        <v>0.01392111368909513</v>
      </c>
      <c r="J37" s="8">
        <v>0.006960556844547564</v>
      </c>
      <c r="K37" s="8">
        <v>0.004640371229698376</v>
      </c>
      <c r="L37" s="8">
        <v>0.004640371229698376</v>
      </c>
      <c r="M37" s="8">
        <v>0.004640371229698376</v>
      </c>
      <c r="N37" s="8">
        <v>0.006960556844547564</v>
      </c>
      <c r="O37" s="8">
        <v>0.009280742459396751</v>
      </c>
      <c r="P37" s="8">
        <v>0.004640371229698376</v>
      </c>
      <c r="Q37" s="8">
        <v>0.004640371229698376</v>
      </c>
      <c r="R37" s="8">
        <v>0.009280742459396751</v>
      </c>
      <c r="S37" s="8">
        <v>0.01160092807424594</v>
      </c>
      <c r="T37" s="8">
        <v>0.006960556844547564</v>
      </c>
      <c r="U37" s="8">
        <v>0.004640371229698376</v>
      </c>
      <c r="V37" s="8">
        <v>0.1392111368909513</v>
      </c>
      <c r="W37" s="3" t="s">
        <v>113</v>
      </c>
    </row>
    <row r="38" spans="1:23">
      <c r="A38" s="4" t="s">
        <v>398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0.002320185614849188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0.002320185614849188</v>
      </c>
      <c r="U38" s="8">
        <v>0</v>
      </c>
      <c r="V38" s="8">
        <v>0.004640371229698376</v>
      </c>
      <c r="W38" s="3" t="s">
        <v>113</v>
      </c>
    </row>
    <row r="39" spans="1:23">
      <c r="A39" s="4" t="s">
        <v>399</v>
      </c>
      <c r="B39" s="8">
        <v>0.002320185614849188</v>
      </c>
      <c r="C39" s="8">
        <v>0</v>
      </c>
      <c r="D39" s="8">
        <v>0.002320185614849188</v>
      </c>
      <c r="E39" s="8">
        <v>0</v>
      </c>
      <c r="F39" s="8">
        <v>0</v>
      </c>
      <c r="G39" s="8">
        <v>0</v>
      </c>
      <c r="H39" s="8">
        <v>0.002320185614849188</v>
      </c>
      <c r="I39" s="8">
        <v>0</v>
      </c>
      <c r="J39" s="8">
        <v>0.002320185614849188</v>
      </c>
      <c r="K39" s="8">
        <v>0</v>
      </c>
      <c r="L39" s="8">
        <v>0</v>
      </c>
      <c r="M39" s="8">
        <v>0.002320185614849188</v>
      </c>
      <c r="N39" s="8">
        <v>0</v>
      </c>
      <c r="O39" s="8">
        <v>0.002320185614849188</v>
      </c>
      <c r="P39" s="8">
        <v>0.002320185614849188</v>
      </c>
      <c r="Q39" s="8">
        <v>0</v>
      </c>
      <c r="R39" s="8">
        <v>0.002320185614849188</v>
      </c>
      <c r="S39" s="8">
        <v>0.002320185614849188</v>
      </c>
      <c r="T39" s="8">
        <v>0</v>
      </c>
      <c r="U39" s="8">
        <v>0</v>
      </c>
      <c r="V39" s="8">
        <v>0.02088167053364269</v>
      </c>
      <c r="W39" s="3" t="s">
        <v>113</v>
      </c>
    </row>
    <row r="40" spans="1:23">
      <c r="A40" s="4" t="s">
        <v>400</v>
      </c>
      <c r="B40" s="8">
        <v>0</v>
      </c>
      <c r="C40" s="8">
        <v>0</v>
      </c>
      <c r="D40" s="8">
        <v>0</v>
      </c>
      <c r="E40" s="8">
        <v>0</v>
      </c>
      <c r="F40" s="8">
        <v>0.009280742459396751</v>
      </c>
      <c r="G40" s="8">
        <v>0.004640371229698376</v>
      </c>
      <c r="H40" s="8">
        <v>0.004640371229698376</v>
      </c>
      <c r="I40" s="8">
        <v>0</v>
      </c>
      <c r="J40" s="8">
        <v>0.002320185614849188</v>
      </c>
      <c r="K40" s="8">
        <v>0</v>
      </c>
      <c r="L40" s="8">
        <v>0</v>
      </c>
      <c r="M40" s="8">
        <v>0.002320185614849188</v>
      </c>
      <c r="N40" s="8">
        <v>0.002320185614849188</v>
      </c>
      <c r="O40" s="8">
        <v>0</v>
      </c>
      <c r="P40" s="8">
        <v>0.002320185614849188</v>
      </c>
      <c r="Q40" s="8">
        <v>0</v>
      </c>
      <c r="R40" s="8">
        <v>0.002320185614849188</v>
      </c>
      <c r="S40" s="8">
        <v>0.004640371229698376</v>
      </c>
      <c r="T40" s="8">
        <v>0.004640371229698376</v>
      </c>
      <c r="U40" s="8">
        <v>0.002320185614849188</v>
      </c>
      <c r="V40" s="8">
        <v>0.04176334106728538</v>
      </c>
      <c r="W40" s="3" t="s">
        <v>113</v>
      </c>
    </row>
    <row r="41" spans="1:23">
      <c r="A41" s="4" t="s">
        <v>401</v>
      </c>
      <c r="B41" s="8">
        <v>0.006960556844547564</v>
      </c>
      <c r="C41" s="8">
        <v>0</v>
      </c>
      <c r="D41" s="8">
        <v>0</v>
      </c>
      <c r="E41" s="8">
        <v>0.002320185614849188</v>
      </c>
      <c r="F41" s="8">
        <v>0</v>
      </c>
      <c r="G41" s="8">
        <v>0</v>
      </c>
      <c r="H41" s="8">
        <v>0.002320185614849188</v>
      </c>
      <c r="I41" s="8">
        <v>0.002320185614849188</v>
      </c>
      <c r="J41" s="8">
        <v>0</v>
      </c>
      <c r="K41" s="8">
        <v>0.004640371229698376</v>
      </c>
      <c r="L41" s="8">
        <v>0.002320185614849188</v>
      </c>
      <c r="M41" s="8">
        <v>0.002320185614849188</v>
      </c>
      <c r="N41" s="8">
        <v>0.002320185614849188</v>
      </c>
      <c r="O41" s="8">
        <v>0</v>
      </c>
      <c r="P41" s="8">
        <v>0</v>
      </c>
      <c r="Q41" s="8">
        <v>0.004640371229698376</v>
      </c>
      <c r="R41" s="8">
        <v>0</v>
      </c>
      <c r="S41" s="8">
        <v>0</v>
      </c>
      <c r="T41" s="8">
        <v>0</v>
      </c>
      <c r="U41" s="8">
        <v>0.002320185614849188</v>
      </c>
      <c r="V41" s="8">
        <v>0.03248259860788863</v>
      </c>
      <c r="W41" s="3" t="s">
        <v>113</v>
      </c>
    </row>
    <row r="42" spans="1:23">
      <c r="A42" s="4" t="s">
        <v>402</v>
      </c>
      <c r="B42" s="8">
        <v>0</v>
      </c>
      <c r="C42" s="8">
        <v>0</v>
      </c>
      <c r="D42" s="8">
        <v>0</v>
      </c>
      <c r="E42" s="8">
        <v>0</v>
      </c>
      <c r="F42" s="8">
        <v>0.002320185614849188</v>
      </c>
      <c r="G42" s="8">
        <v>0</v>
      </c>
      <c r="H42" s="8">
        <v>0</v>
      </c>
      <c r="I42" s="8">
        <v>0.004640371229698376</v>
      </c>
      <c r="J42" s="8">
        <v>0</v>
      </c>
      <c r="K42" s="8">
        <v>0.002320185614849188</v>
      </c>
      <c r="L42" s="8">
        <v>0.006960556844547564</v>
      </c>
      <c r="M42" s="8">
        <v>0.004640371229698376</v>
      </c>
      <c r="N42" s="8">
        <v>0</v>
      </c>
      <c r="O42" s="8">
        <v>0.002320185614849188</v>
      </c>
      <c r="P42" s="8">
        <v>0.002320185614849188</v>
      </c>
      <c r="Q42" s="8">
        <v>0</v>
      </c>
      <c r="R42" s="8">
        <v>0.002320185614849188</v>
      </c>
      <c r="S42" s="8">
        <v>0</v>
      </c>
      <c r="T42" s="8">
        <v>0.006960556844547564</v>
      </c>
      <c r="U42" s="8">
        <v>0.002320185614849188</v>
      </c>
      <c r="V42" s="8">
        <v>0.03712296983758701</v>
      </c>
      <c r="W42" s="3" t="s">
        <v>113</v>
      </c>
    </row>
    <row r="43" spans="1:23">
      <c r="A43" s="4" t="s">
        <v>382</v>
      </c>
      <c r="B43" s="8">
        <v>0.004640371229698376</v>
      </c>
      <c r="C43" s="8">
        <v>0</v>
      </c>
      <c r="D43" s="8">
        <v>0</v>
      </c>
      <c r="E43" s="8">
        <v>0.004640371229698376</v>
      </c>
      <c r="F43" s="8">
        <v>0.002320185614849188</v>
      </c>
      <c r="G43" s="8">
        <v>0</v>
      </c>
      <c r="H43" s="8">
        <v>0</v>
      </c>
      <c r="I43" s="8">
        <v>0</v>
      </c>
      <c r="J43" s="8">
        <v>0.002320185614849188</v>
      </c>
      <c r="K43" s="8">
        <v>0</v>
      </c>
      <c r="L43" s="8">
        <v>0.002320185614849188</v>
      </c>
      <c r="M43" s="8">
        <v>0.002320185614849188</v>
      </c>
      <c r="N43" s="8">
        <v>0.002320185614849188</v>
      </c>
      <c r="O43" s="8">
        <v>0</v>
      </c>
      <c r="P43" s="8">
        <v>0</v>
      </c>
      <c r="Q43" s="8">
        <v>0.006960556844547564</v>
      </c>
      <c r="R43" s="8">
        <v>0.004640371229698376</v>
      </c>
      <c r="S43" s="8">
        <v>0.002320185614849188</v>
      </c>
      <c r="T43" s="8">
        <v>0.002320185614849188</v>
      </c>
      <c r="U43" s="8">
        <v>0.004640371229698376</v>
      </c>
      <c r="V43" s="8">
        <v>0.04176334106728538</v>
      </c>
      <c r="W43" s="3" t="s">
        <v>113</v>
      </c>
    </row>
    <row r="44" spans="1:23">
      <c r="A44" s="4" t="s">
        <v>101</v>
      </c>
      <c r="B44" s="8">
        <v>0.06264501160092807</v>
      </c>
      <c r="C44" s="8">
        <v>0.03248259860788863</v>
      </c>
      <c r="D44" s="8">
        <v>0.04176334106728538</v>
      </c>
      <c r="E44" s="8">
        <v>0.03944315545243619</v>
      </c>
      <c r="F44" s="8">
        <v>0.0580046403712297</v>
      </c>
      <c r="G44" s="8">
        <v>0.06032482598607888</v>
      </c>
      <c r="H44" s="8">
        <v>0.0580046403712297</v>
      </c>
      <c r="I44" s="8">
        <v>0.06496519721577726</v>
      </c>
      <c r="J44" s="8">
        <v>0.04872389791183294</v>
      </c>
      <c r="K44" s="8">
        <v>0.03712296983758701</v>
      </c>
      <c r="L44" s="8">
        <v>0.05104408352668213</v>
      </c>
      <c r="M44" s="8">
        <v>0.03480278422273782</v>
      </c>
      <c r="N44" s="8">
        <v>0.04872389791183294</v>
      </c>
      <c r="O44" s="8">
        <v>0.05336426914153132</v>
      </c>
      <c r="P44" s="8">
        <v>0.05336426914153132</v>
      </c>
      <c r="Q44" s="8">
        <v>0.05568445475638051</v>
      </c>
      <c r="R44" s="8">
        <v>0.06264501160092807</v>
      </c>
      <c r="S44" s="8">
        <v>0.03480278422273782</v>
      </c>
      <c r="T44" s="8">
        <v>0.0580046403712297</v>
      </c>
      <c r="U44" s="8">
        <v>0.04408352668213457</v>
      </c>
      <c r="V44" s="8">
        <v>1</v>
      </c>
      <c r="W44" s="3" t="s">
        <v>113</v>
      </c>
    </row>
    <row r="47" spans="1:23">
      <c r="A47" s="5" t="s">
        <v>496</v>
      </c>
      <c r="B47" s="5" t="s">
        <v>472</v>
      </c>
      <c r="C47" s="5" t="s">
        <v>473</v>
      </c>
      <c r="D47" s="5" t="s">
        <v>474</v>
      </c>
      <c r="E47" s="5" t="s">
        <v>475</v>
      </c>
      <c r="F47" s="5" t="s">
        <v>476</v>
      </c>
      <c r="G47" s="5" t="s">
        <v>477</v>
      </c>
      <c r="H47" s="5" t="s">
        <v>478</v>
      </c>
      <c r="I47" s="5" t="s">
        <v>479</v>
      </c>
      <c r="J47" s="5" t="s">
        <v>480</v>
      </c>
      <c r="K47" s="5" t="s">
        <v>481</v>
      </c>
      <c r="L47" s="5" t="s">
        <v>482</v>
      </c>
      <c r="M47" s="5" t="s">
        <v>483</v>
      </c>
      <c r="N47" s="5" t="s">
        <v>484</v>
      </c>
      <c r="O47" s="5" t="s">
        <v>485</v>
      </c>
      <c r="P47" s="5" t="s">
        <v>486</v>
      </c>
      <c r="Q47" s="5" t="s">
        <v>487</v>
      </c>
      <c r="R47" s="5" t="s">
        <v>488</v>
      </c>
      <c r="S47" s="5" t="s">
        <v>489</v>
      </c>
      <c r="T47" s="5" t="s">
        <v>490</v>
      </c>
      <c r="U47" s="5" t="s">
        <v>491</v>
      </c>
      <c r="V47" s="5" t="s">
        <v>101</v>
      </c>
      <c r="W47" s="5" t="s">
        <v>465</v>
      </c>
    </row>
    <row r="48" spans="1:23">
      <c r="A48" s="4" t="s">
        <v>385</v>
      </c>
      <c r="B48" s="8">
        <v>0.03703703703703703</v>
      </c>
      <c r="C48" s="8">
        <v>0.03389830508474576</v>
      </c>
      <c r="D48" s="8">
        <v>0.01265822784810127</v>
      </c>
      <c r="E48" s="8">
        <v>0.02941176470588235</v>
      </c>
      <c r="F48" s="8">
        <v>0</v>
      </c>
      <c r="G48" s="8">
        <v>0.06976744186046512</v>
      </c>
      <c r="H48" s="8">
        <v>0.0684931506849315</v>
      </c>
      <c r="I48" s="8">
        <v>0.04411764705882353</v>
      </c>
      <c r="J48" s="8">
        <v>0.05</v>
      </c>
      <c r="K48" s="8">
        <v>0.03703703703703703</v>
      </c>
      <c r="L48" s="8">
        <v>0.06172839506172839</v>
      </c>
      <c r="M48" s="8">
        <v>0.02597402597402598</v>
      </c>
      <c r="N48" s="8">
        <v>0.05555555555555555</v>
      </c>
      <c r="O48" s="8">
        <v>0.075</v>
      </c>
      <c r="P48" s="8">
        <v>0.03409090909090909</v>
      </c>
      <c r="Q48" s="8">
        <v>0.01098901098901099</v>
      </c>
      <c r="R48" s="8">
        <v>0.05263157894736842</v>
      </c>
      <c r="S48" s="8">
        <v>0.02564102564102564</v>
      </c>
      <c r="T48" s="8">
        <v>0.02105263157894737</v>
      </c>
      <c r="U48" s="8">
        <v>0.02</v>
      </c>
      <c r="V48" s="8">
        <v>0.03866317169069463</v>
      </c>
      <c r="W48" s="3" t="s">
        <v>113</v>
      </c>
    </row>
    <row r="49" spans="1:23">
      <c r="A49" s="4" t="s">
        <v>386</v>
      </c>
      <c r="B49" s="8">
        <v>0.03278688524590164</v>
      </c>
      <c r="C49" s="8">
        <v>0.06896551724137931</v>
      </c>
      <c r="D49" s="8">
        <v>0</v>
      </c>
      <c r="E49" s="8">
        <v>0</v>
      </c>
      <c r="F49" s="8">
        <v>0</v>
      </c>
      <c r="G49" s="8">
        <v>0.07017543859649122</v>
      </c>
      <c r="H49" s="8">
        <v>0.05555555555555555</v>
      </c>
      <c r="I49" s="8">
        <v>0.01587301587301587</v>
      </c>
      <c r="J49" s="8">
        <v>0.03636363636363636</v>
      </c>
      <c r="K49" s="8">
        <v>0.02</v>
      </c>
      <c r="L49" s="8">
        <v>0</v>
      </c>
      <c r="M49" s="8">
        <v>0.01587301587301587</v>
      </c>
      <c r="N49" s="8">
        <v>0.01612903225806452</v>
      </c>
      <c r="O49" s="8">
        <v>0.01666666666666667</v>
      </c>
      <c r="P49" s="8">
        <v>0.01923076923076923</v>
      </c>
      <c r="Q49" s="8">
        <v>0.01818181818181818</v>
      </c>
      <c r="R49" s="8">
        <v>0.02083333333333333</v>
      </c>
      <c r="S49" s="8">
        <v>0</v>
      </c>
      <c r="T49" s="8">
        <v>0.01428571428571429</v>
      </c>
      <c r="U49" s="8">
        <v>0.01538461538461539</v>
      </c>
      <c r="V49" s="8">
        <v>0.02152317880794702</v>
      </c>
      <c r="W49" s="3" t="s">
        <v>113</v>
      </c>
    </row>
    <row r="50" spans="1:23">
      <c r="A50" s="4" t="s">
        <v>387</v>
      </c>
      <c r="B50" s="8">
        <v>0</v>
      </c>
      <c r="C50" s="8">
        <v>0.02</v>
      </c>
      <c r="D50" s="8">
        <v>0.02325581395348837</v>
      </c>
      <c r="E50" s="8">
        <v>0</v>
      </c>
      <c r="F50" s="8">
        <v>0.03225806451612903</v>
      </c>
      <c r="G50" s="8">
        <v>0.0425531914893617</v>
      </c>
      <c r="H50" s="8">
        <v>0.01639344262295082</v>
      </c>
      <c r="I50" s="8">
        <v>0.06122448979591837</v>
      </c>
      <c r="J50" s="8">
        <v>0.01886792452830189</v>
      </c>
      <c r="K50" s="8">
        <v>0</v>
      </c>
      <c r="L50" s="8">
        <v>0</v>
      </c>
      <c r="M50" s="8">
        <v>0.02</v>
      </c>
      <c r="N50" s="8">
        <v>0.03125</v>
      </c>
      <c r="O50" s="8">
        <v>0.01851851851851852</v>
      </c>
      <c r="P50" s="8">
        <v>0.03225806451612903</v>
      </c>
      <c r="Q50" s="8">
        <v>0.07407407407407407</v>
      </c>
      <c r="R50" s="8">
        <v>0.02</v>
      </c>
      <c r="S50" s="8">
        <v>0</v>
      </c>
      <c r="T50" s="8">
        <v>0.04918032786885246</v>
      </c>
      <c r="U50" s="8">
        <v>0</v>
      </c>
      <c r="V50" s="8">
        <v>0.02448579823702253</v>
      </c>
      <c r="W50" s="3" t="s">
        <v>113</v>
      </c>
    </row>
    <row r="51" spans="1:23">
      <c r="A51" s="4" t="s">
        <v>388</v>
      </c>
      <c r="B51" s="8">
        <v>0</v>
      </c>
      <c r="C51" s="8">
        <v>0.01265822784810127</v>
      </c>
      <c r="D51" s="8">
        <v>0.02409638554216868</v>
      </c>
      <c r="E51" s="8">
        <v>0.04166666666666666</v>
      </c>
      <c r="F51" s="8">
        <v>0.05633802816901409</v>
      </c>
      <c r="G51" s="8">
        <v>0.03703703703703703</v>
      </c>
      <c r="H51" s="8">
        <v>0.04918032786885246</v>
      </c>
      <c r="I51" s="8">
        <v>0.02702702702702703</v>
      </c>
      <c r="J51" s="8">
        <v>0.01639344262295082</v>
      </c>
      <c r="K51" s="8">
        <v>0.04347826086956522</v>
      </c>
      <c r="L51" s="8">
        <v>0.05970149253731343</v>
      </c>
      <c r="M51" s="8">
        <v>0</v>
      </c>
      <c r="N51" s="8">
        <v>0.01724137931034483</v>
      </c>
      <c r="O51" s="8">
        <v>0.01612903225806452</v>
      </c>
      <c r="P51" s="8">
        <v>0.04615384615384616</v>
      </c>
      <c r="Q51" s="8">
        <v>0.04761904761904762</v>
      </c>
      <c r="R51" s="8">
        <v>0.01639344262295082</v>
      </c>
      <c r="S51" s="8">
        <v>0.01449275362318841</v>
      </c>
      <c r="T51" s="8">
        <v>0.06349206349206349</v>
      </c>
      <c r="U51" s="8">
        <v>0</v>
      </c>
      <c r="V51" s="8">
        <v>0.02981651376146789</v>
      </c>
      <c r="W51" s="3" t="s">
        <v>113</v>
      </c>
    </row>
    <row r="52" spans="1:23">
      <c r="A52" s="4" t="s">
        <v>389</v>
      </c>
      <c r="B52" s="8">
        <v>0.01834862385321101</v>
      </c>
      <c r="C52" s="8">
        <v>0.02678571428571428</v>
      </c>
      <c r="D52" s="8">
        <v>0.009900990099009901</v>
      </c>
      <c r="E52" s="8">
        <v>0</v>
      </c>
      <c r="F52" s="8">
        <v>0.008264462809917356</v>
      </c>
      <c r="G52" s="8">
        <v>0.02150537634408602</v>
      </c>
      <c r="H52" s="8">
        <v>0.01063829787234043</v>
      </c>
      <c r="I52" s="8">
        <v>0.01886792452830189</v>
      </c>
      <c r="J52" s="8">
        <v>0.02830188679245283</v>
      </c>
      <c r="K52" s="8">
        <v>0</v>
      </c>
      <c r="L52" s="8">
        <v>0.02941176470588235</v>
      </c>
      <c r="M52" s="8">
        <v>0.009803921568627451</v>
      </c>
      <c r="N52" s="8">
        <v>0.02325581395348837</v>
      </c>
      <c r="O52" s="8">
        <v>0.009259259259259259</v>
      </c>
      <c r="P52" s="8">
        <v>0.02298850574712644</v>
      </c>
      <c r="Q52" s="8">
        <v>0.009900990099009901</v>
      </c>
      <c r="R52" s="8">
        <v>0.02678571428571428</v>
      </c>
      <c r="S52" s="8">
        <v>0.0101010101010101</v>
      </c>
      <c r="T52" s="8">
        <v>0.01234567901234568</v>
      </c>
      <c r="U52" s="8">
        <v>0.008333333333333333</v>
      </c>
      <c r="V52" s="8">
        <v>0.01521099116781158</v>
      </c>
      <c r="W52" s="3" t="s">
        <v>113</v>
      </c>
    </row>
    <row r="53" spans="1:23">
      <c r="A53" s="4" t="s">
        <v>390</v>
      </c>
      <c r="B53" s="8">
        <v>0.05</v>
      </c>
      <c r="C53" s="8">
        <v>0</v>
      </c>
      <c r="D53" s="8">
        <v>0.08333333333333333</v>
      </c>
      <c r="E53" s="8">
        <v>0</v>
      </c>
      <c r="F53" s="8">
        <v>0</v>
      </c>
      <c r="G53" s="8">
        <v>0.05263157894736842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0.04347826086956522</v>
      </c>
      <c r="R53" s="8">
        <v>0.08333333333333333</v>
      </c>
      <c r="S53" s="8">
        <v>0</v>
      </c>
      <c r="T53" s="8">
        <v>0</v>
      </c>
      <c r="U53" s="8">
        <v>0</v>
      </c>
      <c r="V53" s="8">
        <v>0.01780415430267062</v>
      </c>
      <c r="W53" s="3" t="s">
        <v>113</v>
      </c>
    </row>
    <row r="54" spans="1:23">
      <c r="A54" s="4" t="s">
        <v>391</v>
      </c>
      <c r="B54" s="8">
        <v>0.01941747572815534</v>
      </c>
      <c r="C54" s="8">
        <v>0.0196078431372549</v>
      </c>
      <c r="D54" s="8">
        <v>0.03669724770642202</v>
      </c>
      <c r="E54" s="8">
        <v>0</v>
      </c>
      <c r="F54" s="8">
        <v>0</v>
      </c>
      <c r="G54" s="8">
        <v>0.0196078431372549</v>
      </c>
      <c r="H54" s="8">
        <v>0</v>
      </c>
      <c r="I54" s="8">
        <v>0.01052631578947368</v>
      </c>
      <c r="J54" s="8">
        <v>0.009615384615384616</v>
      </c>
      <c r="K54" s="8">
        <v>0</v>
      </c>
      <c r="L54" s="8">
        <v>0</v>
      </c>
      <c r="M54" s="8">
        <v>0</v>
      </c>
      <c r="N54" s="8">
        <v>0.007633587786259542</v>
      </c>
      <c r="O54" s="8">
        <v>0.02586206896551724</v>
      </c>
      <c r="P54" s="8">
        <v>0.01923076923076923</v>
      </c>
      <c r="Q54" s="8">
        <v>0.008547008547008548</v>
      </c>
      <c r="R54" s="8">
        <v>0</v>
      </c>
      <c r="S54" s="8">
        <v>0</v>
      </c>
      <c r="T54" s="8">
        <v>0.02040816326530612</v>
      </c>
      <c r="U54" s="8">
        <v>0.03305785123966942</v>
      </c>
      <c r="V54" s="8">
        <v>0.01188777936281503</v>
      </c>
      <c r="W54" s="3" t="s">
        <v>113</v>
      </c>
    </row>
    <row r="55" spans="1:23">
      <c r="A55" s="4" t="s">
        <v>392</v>
      </c>
      <c r="B55" s="8">
        <v>0</v>
      </c>
      <c r="C55" s="8">
        <v>0</v>
      </c>
      <c r="D55" s="8">
        <v>0</v>
      </c>
      <c r="E55" s="8">
        <v>0.04347826086956522</v>
      </c>
      <c r="F55" s="8">
        <v>0.04878048780487805</v>
      </c>
      <c r="G55" s="8">
        <v>0.05882352941176471</v>
      </c>
      <c r="H55" s="8">
        <v>0.02272727272727273</v>
      </c>
      <c r="I55" s="8">
        <v>0</v>
      </c>
      <c r="J55" s="8">
        <v>0</v>
      </c>
      <c r="K55" s="8">
        <v>0.02222222222222222</v>
      </c>
      <c r="L55" s="8">
        <v>0</v>
      </c>
      <c r="M55" s="8">
        <v>0</v>
      </c>
      <c r="N55" s="8">
        <v>0.02272727272727273</v>
      </c>
      <c r="O55" s="8">
        <v>0.02702702702702703</v>
      </c>
      <c r="P55" s="8">
        <v>0</v>
      </c>
      <c r="Q55" s="8">
        <v>0.08163265306122448</v>
      </c>
      <c r="R55" s="8">
        <v>0.025</v>
      </c>
      <c r="S55" s="8">
        <v>0</v>
      </c>
      <c r="T55" s="8">
        <v>0</v>
      </c>
      <c r="U55" s="8">
        <v>0</v>
      </c>
      <c r="V55" s="8">
        <v>0.0178173719376392</v>
      </c>
      <c r="W55" s="3" t="s">
        <v>113</v>
      </c>
    </row>
    <row r="56" spans="1:23">
      <c r="A56" s="4" t="s">
        <v>393</v>
      </c>
      <c r="B56" s="8">
        <v>0</v>
      </c>
      <c r="C56" s="8">
        <v>0</v>
      </c>
      <c r="D56" s="8">
        <v>0</v>
      </c>
      <c r="E56" s="8">
        <v>0.02857142857142857</v>
      </c>
      <c r="F56" s="8">
        <v>0.03174603174603174</v>
      </c>
      <c r="G56" s="8">
        <v>0</v>
      </c>
      <c r="H56" s="8">
        <v>0</v>
      </c>
      <c r="I56" s="8">
        <v>0.03896103896103896</v>
      </c>
      <c r="J56" s="8">
        <v>0.02631578947368421</v>
      </c>
      <c r="K56" s="8">
        <v>0.01388888888888889</v>
      </c>
      <c r="L56" s="8">
        <v>0.01492537313432836</v>
      </c>
      <c r="M56" s="8">
        <v>0.01351351351351351</v>
      </c>
      <c r="N56" s="8">
        <v>0.01587301587301587</v>
      </c>
      <c r="O56" s="8">
        <v>0</v>
      </c>
      <c r="P56" s="8">
        <v>0.01515151515151515</v>
      </c>
      <c r="Q56" s="8">
        <v>0.01754385964912281</v>
      </c>
      <c r="R56" s="8">
        <v>0.0136986301369863</v>
      </c>
      <c r="S56" s="8">
        <v>0.01351351351351351</v>
      </c>
      <c r="T56" s="8">
        <v>0.01886792452830189</v>
      </c>
      <c r="U56" s="8">
        <v>0.01282051282051282</v>
      </c>
      <c r="V56" s="8">
        <v>0.01387874360847334</v>
      </c>
      <c r="W56" s="3" t="s">
        <v>113</v>
      </c>
    </row>
    <row r="57" spans="1:23">
      <c r="A57" s="4" t="s">
        <v>394</v>
      </c>
      <c r="B57" s="8">
        <v>0.0641025641025641</v>
      </c>
      <c r="C57" s="8">
        <v>0</v>
      </c>
      <c r="D57" s="8">
        <v>0.02985074626865672</v>
      </c>
      <c r="E57" s="8">
        <v>0</v>
      </c>
      <c r="F57" s="8">
        <v>0.02777777777777778</v>
      </c>
      <c r="G57" s="8">
        <v>0</v>
      </c>
      <c r="H57" s="8">
        <v>0.02531645569620253</v>
      </c>
      <c r="I57" s="8">
        <v>0.01818181818181818</v>
      </c>
      <c r="J57" s="8">
        <v>0.01388888888888889</v>
      </c>
      <c r="K57" s="8">
        <v>0.01428571428571429</v>
      </c>
      <c r="L57" s="8">
        <v>0</v>
      </c>
      <c r="M57" s="8">
        <v>0</v>
      </c>
      <c r="N57" s="8">
        <v>0.02985074626865672</v>
      </c>
      <c r="O57" s="8">
        <v>0.02898550724637681</v>
      </c>
      <c r="P57" s="8">
        <v>0.03703703703703703</v>
      </c>
      <c r="Q57" s="8">
        <v>0</v>
      </c>
      <c r="R57" s="8">
        <v>0.03571428571428571</v>
      </c>
      <c r="S57" s="8">
        <v>0</v>
      </c>
      <c r="T57" s="8">
        <v>0</v>
      </c>
      <c r="U57" s="8">
        <v>0.04</v>
      </c>
      <c r="V57" s="8">
        <v>0.01861130994989263</v>
      </c>
      <c r="W57" s="3" t="s">
        <v>113</v>
      </c>
    </row>
    <row r="58" spans="1:23">
      <c r="A58" s="4" t="s">
        <v>395</v>
      </c>
      <c r="B58" s="8">
        <v>0</v>
      </c>
      <c r="C58" s="8">
        <v>0</v>
      </c>
      <c r="D58" s="8">
        <v>0</v>
      </c>
      <c r="E58" s="8">
        <v>0</v>
      </c>
      <c r="F58" s="8">
        <v>0.1428571428571428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0.1666666666666667</v>
      </c>
      <c r="S58" s="8">
        <v>0</v>
      </c>
      <c r="T58" s="8">
        <v>0</v>
      </c>
      <c r="U58" s="8">
        <v>0</v>
      </c>
      <c r="V58" s="8">
        <v>0.01626016260162602</v>
      </c>
      <c r="W58" s="3" t="s">
        <v>113</v>
      </c>
    </row>
    <row r="59" spans="1:23">
      <c r="A59" s="4" t="s">
        <v>396</v>
      </c>
      <c r="B59" s="8">
        <v>0.04477611940298507</v>
      </c>
      <c r="C59" s="8">
        <v>0</v>
      </c>
      <c r="D59" s="8">
        <v>0.02040816326530612</v>
      </c>
      <c r="E59" s="8">
        <v>0</v>
      </c>
      <c r="F59" s="8">
        <v>0.01449275362318841</v>
      </c>
      <c r="G59" s="8">
        <v>0.01724137931034483</v>
      </c>
      <c r="H59" s="8">
        <v>0.02702702702702703</v>
      </c>
      <c r="I59" s="8">
        <v>0.03846153846153846</v>
      </c>
      <c r="J59" s="8">
        <v>0</v>
      </c>
      <c r="K59" s="8">
        <v>0.01492537313432836</v>
      </c>
      <c r="L59" s="8">
        <v>0.03225806451612903</v>
      </c>
      <c r="M59" s="8">
        <v>0</v>
      </c>
      <c r="N59" s="8">
        <v>0</v>
      </c>
      <c r="O59" s="8">
        <v>0.015625</v>
      </c>
      <c r="P59" s="8">
        <v>0.01492537313432836</v>
      </c>
      <c r="Q59" s="8">
        <v>0</v>
      </c>
      <c r="R59" s="8">
        <v>0.01538461538461539</v>
      </c>
      <c r="S59" s="8">
        <v>0.01694915254237288</v>
      </c>
      <c r="T59" s="8">
        <v>0.01666666666666667</v>
      </c>
      <c r="U59" s="8">
        <v>0.01724137931034483</v>
      </c>
      <c r="V59" s="8">
        <v>0.01573564122738002</v>
      </c>
      <c r="W59" s="3" t="s">
        <v>113</v>
      </c>
    </row>
    <row r="60" spans="1:23">
      <c r="A60" s="4" t="s">
        <v>397</v>
      </c>
      <c r="B60" s="8">
        <v>0.01538461538461539</v>
      </c>
      <c r="C60" s="8">
        <v>0.004366812227074236</v>
      </c>
      <c r="D60" s="8">
        <v>0.02010050251256281</v>
      </c>
      <c r="E60" s="8">
        <v>0.02564102564102564</v>
      </c>
      <c r="F60" s="8">
        <v>0.01970443349753695</v>
      </c>
      <c r="G60" s="8">
        <v>0.004784688995215311</v>
      </c>
      <c r="H60" s="8">
        <v>0.01020408163265306</v>
      </c>
      <c r="I60" s="8">
        <v>0.02777777777777778</v>
      </c>
      <c r="J60" s="8">
        <v>0.01492537313432836</v>
      </c>
      <c r="K60" s="8">
        <v>0.01020408163265306</v>
      </c>
      <c r="L60" s="8">
        <v>0.01058201058201058</v>
      </c>
      <c r="M60" s="8">
        <v>0.01020408163265306</v>
      </c>
      <c r="N60" s="8">
        <v>0.01477832512315271</v>
      </c>
      <c r="O60" s="8">
        <v>0.01904761904761905</v>
      </c>
      <c r="P60" s="8">
        <v>0.009900990099009901</v>
      </c>
      <c r="Q60" s="8">
        <v>0.01047120418848168</v>
      </c>
      <c r="R60" s="8">
        <v>0.01801801801801802</v>
      </c>
      <c r="S60" s="8">
        <v>0.02380952380952381</v>
      </c>
      <c r="T60" s="8">
        <v>0.01376146788990826</v>
      </c>
      <c r="U60" s="8">
        <v>0.00966183574879227</v>
      </c>
      <c r="V60" s="8">
        <v>0.01468069488622461</v>
      </c>
      <c r="W60" s="3" t="s">
        <v>113</v>
      </c>
    </row>
    <row r="61" spans="1:23">
      <c r="A61" s="4" t="s">
        <v>398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0.07692307692307693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0.05882352941176471</v>
      </c>
      <c r="U61" s="8">
        <v>0</v>
      </c>
      <c r="V61" s="8">
        <v>0.007604562737642586</v>
      </c>
      <c r="W61" s="3" t="s">
        <v>113</v>
      </c>
    </row>
    <row r="62" spans="1:23">
      <c r="A62" s="4" t="s">
        <v>399</v>
      </c>
      <c r="B62" s="8">
        <v>0.02083333333333333</v>
      </c>
      <c r="C62" s="8">
        <v>0</v>
      </c>
      <c r="D62" s="8">
        <v>0.02941176470588235</v>
      </c>
      <c r="E62" s="8">
        <v>0</v>
      </c>
      <c r="F62" s="8">
        <v>0</v>
      </c>
      <c r="G62" s="8">
        <v>0</v>
      </c>
      <c r="H62" s="8">
        <v>0.02173913043478261</v>
      </c>
      <c r="I62" s="8">
        <v>0</v>
      </c>
      <c r="J62" s="8">
        <v>0.03125</v>
      </c>
      <c r="K62" s="8">
        <v>0</v>
      </c>
      <c r="L62" s="8">
        <v>0</v>
      </c>
      <c r="M62" s="8">
        <v>0.02222222222222222</v>
      </c>
      <c r="N62" s="8">
        <v>0</v>
      </c>
      <c r="O62" s="8">
        <v>0.0303030303030303</v>
      </c>
      <c r="P62" s="8">
        <v>0.02941176470588235</v>
      </c>
      <c r="Q62" s="8">
        <v>0</v>
      </c>
      <c r="R62" s="8">
        <v>0.0303030303030303</v>
      </c>
      <c r="S62" s="8">
        <v>0.02702702702702703</v>
      </c>
      <c r="T62" s="8">
        <v>0</v>
      </c>
      <c r="U62" s="8">
        <v>0</v>
      </c>
      <c r="V62" s="8">
        <v>0.01162790697674419</v>
      </c>
      <c r="W62" s="3" t="s">
        <v>113</v>
      </c>
    </row>
    <row r="63" spans="1:23">
      <c r="A63" s="4" t="s">
        <v>400</v>
      </c>
      <c r="B63" s="8">
        <v>0</v>
      </c>
      <c r="C63" s="8">
        <v>0</v>
      </c>
      <c r="D63" s="8">
        <v>0</v>
      </c>
      <c r="E63" s="8">
        <v>0</v>
      </c>
      <c r="F63" s="8">
        <v>0.06153846153846154</v>
      </c>
      <c r="G63" s="8">
        <v>0.02222222222222222</v>
      </c>
      <c r="H63" s="8">
        <v>0.02564102564102564</v>
      </c>
      <c r="I63" s="8">
        <v>0</v>
      </c>
      <c r="J63" s="8">
        <v>0.01449275362318841</v>
      </c>
      <c r="K63" s="8">
        <v>0</v>
      </c>
      <c r="L63" s="8">
        <v>0</v>
      </c>
      <c r="M63" s="8">
        <v>0.0125</v>
      </c>
      <c r="N63" s="8">
        <v>0.01470588235294118</v>
      </c>
      <c r="O63" s="8">
        <v>0</v>
      </c>
      <c r="P63" s="8">
        <v>0.01234567901234568</v>
      </c>
      <c r="Q63" s="8">
        <v>0</v>
      </c>
      <c r="R63" s="8">
        <v>0.01219512195121951</v>
      </c>
      <c r="S63" s="8">
        <v>0.0273972602739726</v>
      </c>
      <c r="T63" s="8">
        <v>0.02564102564102564</v>
      </c>
      <c r="U63" s="8">
        <v>0.01449275362318841</v>
      </c>
      <c r="V63" s="8">
        <v>0.01168072680077871</v>
      </c>
      <c r="W63" s="3" t="s">
        <v>113</v>
      </c>
    </row>
    <row r="64" spans="1:23">
      <c r="A64" s="4" t="s">
        <v>401</v>
      </c>
      <c r="B64" s="8">
        <v>0.03703703703703703</v>
      </c>
      <c r="C64" s="8">
        <v>0</v>
      </c>
      <c r="D64" s="8">
        <v>0</v>
      </c>
      <c r="E64" s="8">
        <v>0.01234567901234568</v>
      </c>
      <c r="F64" s="8">
        <v>0</v>
      </c>
      <c r="G64" s="8">
        <v>0</v>
      </c>
      <c r="H64" s="8">
        <v>0.0136986301369863</v>
      </c>
      <c r="I64" s="8">
        <v>0.01351351351351351</v>
      </c>
      <c r="J64" s="8">
        <v>0</v>
      </c>
      <c r="K64" s="8">
        <v>0.02631578947368421</v>
      </c>
      <c r="L64" s="8">
        <v>0.01408450704225352</v>
      </c>
      <c r="M64" s="8">
        <v>0.01204819277108434</v>
      </c>
      <c r="N64" s="8">
        <v>0.0119047619047619</v>
      </c>
      <c r="O64" s="8">
        <v>0</v>
      </c>
      <c r="P64" s="8">
        <v>0</v>
      </c>
      <c r="Q64" s="8">
        <v>0.02777777777777778</v>
      </c>
      <c r="R64" s="8">
        <v>0</v>
      </c>
      <c r="S64" s="8">
        <v>0</v>
      </c>
      <c r="T64" s="8">
        <v>0</v>
      </c>
      <c r="U64" s="8">
        <v>0.01333333333333333</v>
      </c>
      <c r="V64" s="8">
        <v>0.008860759493670886</v>
      </c>
      <c r="W64" s="3" t="s">
        <v>113</v>
      </c>
    </row>
    <row r="65" spans="1:23">
      <c r="A65" s="4" t="s">
        <v>402</v>
      </c>
      <c r="B65" s="8">
        <v>0</v>
      </c>
      <c r="C65" s="8">
        <v>0</v>
      </c>
      <c r="D65" s="8">
        <v>0</v>
      </c>
      <c r="E65" s="8">
        <v>0</v>
      </c>
      <c r="F65" s="8">
        <v>0.0303030303030303</v>
      </c>
      <c r="G65" s="8">
        <v>0</v>
      </c>
      <c r="H65" s="8">
        <v>0</v>
      </c>
      <c r="I65" s="8">
        <v>0.04545454545454546</v>
      </c>
      <c r="J65" s="8">
        <v>0</v>
      </c>
      <c r="K65" s="8">
        <v>0.02857142857142857</v>
      </c>
      <c r="L65" s="8">
        <v>0.08823529411764706</v>
      </c>
      <c r="M65" s="8">
        <v>0.05</v>
      </c>
      <c r="N65" s="8">
        <v>0</v>
      </c>
      <c r="O65" s="8">
        <v>0.02040816326530612</v>
      </c>
      <c r="P65" s="8">
        <v>0.025</v>
      </c>
      <c r="Q65" s="8">
        <v>0</v>
      </c>
      <c r="R65" s="8">
        <v>0.02272727272727273</v>
      </c>
      <c r="S65" s="8">
        <v>0</v>
      </c>
      <c r="T65" s="8">
        <v>0.08108108108108109</v>
      </c>
      <c r="U65" s="8">
        <v>0.025</v>
      </c>
      <c r="V65" s="8">
        <v>0.02015113350125945</v>
      </c>
      <c r="W65" s="3" t="s">
        <v>113</v>
      </c>
    </row>
    <row r="66" spans="1:23">
      <c r="A66" s="4" t="s">
        <v>382</v>
      </c>
      <c r="B66" s="8">
        <v>0.02127659574468085</v>
      </c>
      <c r="C66" s="8">
        <v>0</v>
      </c>
      <c r="D66" s="8">
        <v>0</v>
      </c>
      <c r="E66" s="8">
        <v>0.02666666666666667</v>
      </c>
      <c r="F66" s="8">
        <v>0.009900990099009901</v>
      </c>
      <c r="G66" s="8">
        <v>0</v>
      </c>
      <c r="H66" s="8">
        <v>0</v>
      </c>
      <c r="I66" s="8">
        <v>0</v>
      </c>
      <c r="J66" s="8">
        <v>0.009345794392523364</v>
      </c>
      <c r="K66" s="8">
        <v>0</v>
      </c>
      <c r="L66" s="8">
        <v>0.008849557522123894</v>
      </c>
      <c r="M66" s="8">
        <v>0.01030927835051546</v>
      </c>
      <c r="N66" s="8">
        <v>0.01075268817204301</v>
      </c>
      <c r="O66" s="8">
        <v>0</v>
      </c>
      <c r="P66" s="8">
        <v>0</v>
      </c>
      <c r="Q66" s="8">
        <v>0.03157894736842105</v>
      </c>
      <c r="R66" s="8">
        <v>0.01941747572815534</v>
      </c>
      <c r="S66" s="8">
        <v>0.01052631578947368</v>
      </c>
      <c r="T66" s="8">
        <v>0.0108695652173913</v>
      </c>
      <c r="U66" s="8">
        <v>0.02197802197802198</v>
      </c>
      <c r="V66" s="8">
        <v>0.009569377990430622</v>
      </c>
      <c r="W66" s="3" t="s">
        <v>113</v>
      </c>
    </row>
    <row r="67" spans="1:23">
      <c r="A67" s="4" t="s">
        <v>101</v>
      </c>
      <c r="B67" s="8">
        <v>0.02093023255813953</v>
      </c>
      <c r="C67" s="8">
        <v>0.01081081081081081</v>
      </c>
      <c r="D67" s="8">
        <v>0.01425178147268409</v>
      </c>
      <c r="E67" s="8">
        <v>0.01338582677165354</v>
      </c>
      <c r="F67" s="8">
        <v>0.01959247648902821</v>
      </c>
      <c r="G67" s="8">
        <v>0.02015503875968992</v>
      </c>
      <c r="H67" s="8">
        <v>0.01974723538704581</v>
      </c>
      <c r="I67" s="8">
        <v>0.02216943784639747</v>
      </c>
      <c r="J67" s="8">
        <v>0.01636788776305534</v>
      </c>
      <c r="K67" s="8">
        <v>0.01256873527101336</v>
      </c>
      <c r="L67" s="8">
        <v>0.01730920535011802</v>
      </c>
      <c r="M67" s="8">
        <v>0.01167315175097276</v>
      </c>
      <c r="N67" s="8">
        <v>0.01639344262295082</v>
      </c>
      <c r="O67" s="8">
        <v>0.01803921568627451</v>
      </c>
      <c r="P67" s="8">
        <v>0.01803921568627451</v>
      </c>
      <c r="Q67" s="8">
        <v>0.0189873417721519</v>
      </c>
      <c r="R67" s="8">
        <v>0.02097902097902098</v>
      </c>
      <c r="S67" s="8">
        <v>0.01182033096926714</v>
      </c>
      <c r="T67" s="8">
        <v>0.01939487975174554</v>
      </c>
      <c r="U67" s="8">
        <v>0.01515151515151515</v>
      </c>
      <c r="V67" s="8">
        <v>0.01688937654296798</v>
      </c>
      <c r="W67" s="3" t="s">
        <v>113</v>
      </c>
    </row>
    <row r="70" spans="1:23">
      <c r="A70" s="15" t="s">
        <v>494</v>
      </c>
      <c r="B70" s="5" t="s">
        <v>472</v>
      </c>
      <c r="C70" s="5" t="s">
        <v>473</v>
      </c>
      <c r="D70" s="5" t="s">
        <v>474</v>
      </c>
      <c r="E70" s="5" t="s">
        <v>475</v>
      </c>
      <c r="F70" s="5" t="s">
        <v>476</v>
      </c>
      <c r="G70" s="5" t="s">
        <v>477</v>
      </c>
      <c r="H70" s="5" t="s">
        <v>478</v>
      </c>
      <c r="I70" s="5" t="s">
        <v>479</v>
      </c>
      <c r="J70" s="5" t="s">
        <v>480</v>
      </c>
      <c r="K70" s="5" t="s">
        <v>481</v>
      </c>
      <c r="L70" s="5" t="s">
        <v>482</v>
      </c>
      <c r="M70" s="5" t="s">
        <v>483</v>
      </c>
      <c r="N70" s="5" t="s">
        <v>484</v>
      </c>
      <c r="O70" s="5" t="s">
        <v>485</v>
      </c>
      <c r="P70" s="5" t="s">
        <v>486</v>
      </c>
      <c r="Q70" s="5" t="s">
        <v>487</v>
      </c>
      <c r="R70" s="5" t="s">
        <v>488</v>
      </c>
      <c r="S70" s="5" t="s">
        <v>489</v>
      </c>
      <c r="T70" s="5" t="s">
        <v>490</v>
      </c>
      <c r="U70" s="5" t="s">
        <v>491</v>
      </c>
      <c r="V70" s="5" t="s">
        <v>101</v>
      </c>
      <c r="W70" s="5" t="s">
        <v>465</v>
      </c>
    </row>
    <row r="71" spans="1:23">
      <c r="A71" s="4" t="s">
        <v>385</v>
      </c>
      <c r="B71" s="8">
        <v>0.00538435101386184</v>
      </c>
      <c r="C71" s="8">
        <v>0.003322259136212625</v>
      </c>
      <c r="D71" s="8">
        <v>0.005728032993470042</v>
      </c>
      <c r="E71" s="8">
        <v>0.003322259136212625</v>
      </c>
      <c r="F71" s="8">
        <v>0.00400962309542903</v>
      </c>
      <c r="G71" s="8">
        <v>0.004238744415167832</v>
      </c>
      <c r="H71" s="8">
        <v>0.004467865734906633</v>
      </c>
      <c r="I71" s="8">
        <v>0.004811547714514836</v>
      </c>
      <c r="J71" s="8">
        <v>0.005040669034253637</v>
      </c>
      <c r="K71" s="8">
        <v>0.00549891167373124</v>
      </c>
      <c r="L71" s="8">
        <v>0.004696987054645435</v>
      </c>
      <c r="M71" s="8">
        <v>0.005957154313208844</v>
      </c>
      <c r="N71" s="8">
        <v>0.005040669034253637</v>
      </c>
      <c r="O71" s="8">
        <v>0.00549891167373124</v>
      </c>
      <c r="P71" s="8">
        <v>0.005728032993470042</v>
      </c>
      <c r="Q71" s="8">
        <v>0.004811547714514836</v>
      </c>
      <c r="R71" s="8">
        <v>0.004353305075037233</v>
      </c>
      <c r="S71" s="8">
        <v>0.004696987054645435</v>
      </c>
      <c r="T71" s="8">
        <v>0.005957154313208844</v>
      </c>
      <c r="U71" s="8">
        <v>0.003551380455951426</v>
      </c>
      <c r="V71" s="8">
        <v>0.09611639363042732</v>
      </c>
      <c r="W71" s="3" t="s">
        <v>104</v>
      </c>
    </row>
    <row r="72" spans="1:23">
      <c r="A72" s="4" t="s">
        <v>386</v>
      </c>
      <c r="B72" s="8">
        <v>0.001031045938824608</v>
      </c>
      <c r="C72" s="8">
        <v>0.00137472791843281</v>
      </c>
      <c r="D72" s="8">
        <v>0.001832970557910414</v>
      </c>
      <c r="E72" s="8">
        <v>0.001947531217779814</v>
      </c>
      <c r="F72" s="8">
        <v>0.001947531217779814</v>
      </c>
      <c r="G72" s="8">
        <v>0.001947531217779814</v>
      </c>
      <c r="H72" s="8">
        <v>0.001603849238171612</v>
      </c>
      <c r="I72" s="8">
        <v>0.001718409898041013</v>
      </c>
      <c r="J72" s="8">
        <v>0.001145606598694008</v>
      </c>
      <c r="K72" s="8">
        <v>0.001832970557910414</v>
      </c>
      <c r="L72" s="8">
        <v>0.001489288578302211</v>
      </c>
      <c r="M72" s="8">
        <v>0.002062091877649215</v>
      </c>
      <c r="N72" s="8">
        <v>0.001603849238171612</v>
      </c>
      <c r="O72" s="8">
        <v>0.001947531217779814</v>
      </c>
      <c r="P72" s="8">
        <v>0.001145606598694008</v>
      </c>
      <c r="Q72" s="8">
        <v>0.002062091877649215</v>
      </c>
      <c r="R72" s="8">
        <v>0.001603849238171612</v>
      </c>
      <c r="S72" s="8">
        <v>0.001260167258563409</v>
      </c>
      <c r="T72" s="8">
        <v>0.00263489517699622</v>
      </c>
      <c r="U72" s="8">
        <v>0.001489288578302211</v>
      </c>
      <c r="V72" s="8">
        <v>0.03368083400160385</v>
      </c>
      <c r="W72" s="3" t="s">
        <v>104</v>
      </c>
    </row>
    <row r="73" spans="1:23">
      <c r="A73" s="4" t="s">
        <v>387</v>
      </c>
      <c r="B73" s="8">
        <v>0.001832970557910414</v>
      </c>
      <c r="C73" s="8">
        <v>0.001603849238171612</v>
      </c>
      <c r="D73" s="8">
        <v>0.002291213197388017</v>
      </c>
      <c r="E73" s="8">
        <v>0.002062091877649215</v>
      </c>
      <c r="F73" s="8">
        <v>0.00274945583686562</v>
      </c>
      <c r="G73" s="8">
        <v>0.001832970557910414</v>
      </c>
      <c r="H73" s="8">
        <v>0.00263489517699622</v>
      </c>
      <c r="I73" s="8">
        <v>0.001718409898041013</v>
      </c>
      <c r="J73" s="8">
        <v>0.002176652537518616</v>
      </c>
      <c r="K73" s="8">
        <v>0.001947531217779814</v>
      </c>
      <c r="L73" s="8">
        <v>0.002062091877649215</v>
      </c>
      <c r="M73" s="8">
        <v>0.002176652537518616</v>
      </c>
      <c r="N73" s="8">
        <v>0.002405773857257418</v>
      </c>
      <c r="O73" s="8">
        <v>0.001718409898041013</v>
      </c>
      <c r="P73" s="8">
        <v>0.002176652537518616</v>
      </c>
      <c r="Q73" s="8">
        <v>0.002978577156604422</v>
      </c>
      <c r="R73" s="8">
        <v>0.002291213197388017</v>
      </c>
      <c r="S73" s="8">
        <v>0.001603849238171612</v>
      </c>
      <c r="T73" s="8">
        <v>0.00263489517699622</v>
      </c>
      <c r="U73" s="8">
        <v>0.001145606598694008</v>
      </c>
      <c r="V73" s="8">
        <v>0.04204376217207011</v>
      </c>
      <c r="W73" s="3" t="s">
        <v>104</v>
      </c>
    </row>
    <row r="74" spans="1:23">
      <c r="A74" s="4" t="s">
        <v>388</v>
      </c>
      <c r="B74" s="8">
        <v>0.001145606598694008</v>
      </c>
      <c r="C74" s="8">
        <v>0.001489288578302211</v>
      </c>
      <c r="D74" s="8">
        <v>0.001832970557910414</v>
      </c>
      <c r="E74" s="8">
        <v>0.001603849238171612</v>
      </c>
      <c r="F74" s="8">
        <v>0.001718409898041013</v>
      </c>
      <c r="G74" s="8">
        <v>0.001145606598694008</v>
      </c>
      <c r="H74" s="8">
        <v>0.001260167258563409</v>
      </c>
      <c r="I74" s="8">
        <v>0.001718409898041013</v>
      </c>
      <c r="J74" s="8">
        <v>0.001031045938824608</v>
      </c>
      <c r="K74" s="8">
        <v>0.001832970557910414</v>
      </c>
      <c r="L74" s="8">
        <v>0.00137472791843281</v>
      </c>
      <c r="M74" s="8">
        <v>0.001603849238171612</v>
      </c>
      <c r="N74" s="8">
        <v>0.001489288578302211</v>
      </c>
      <c r="O74" s="8">
        <v>0.001603849238171612</v>
      </c>
      <c r="P74" s="8">
        <v>0.00137472791843281</v>
      </c>
      <c r="Q74" s="8">
        <v>0.001832970557910414</v>
      </c>
      <c r="R74" s="8">
        <v>0.001489288578302211</v>
      </c>
      <c r="S74" s="8">
        <v>0.002062091877649215</v>
      </c>
      <c r="T74" s="8">
        <v>0.00137472791843281</v>
      </c>
      <c r="U74" s="8">
        <v>0.001260167258563409</v>
      </c>
      <c r="V74" s="8">
        <v>0.03024401420552182</v>
      </c>
      <c r="W74" s="3" t="s">
        <v>104</v>
      </c>
    </row>
    <row r="75" spans="1:23">
      <c r="A75" s="4" t="s">
        <v>389</v>
      </c>
      <c r="B75" s="8">
        <v>0.005728032993470042</v>
      </c>
      <c r="C75" s="8">
        <v>0.005957154313208844</v>
      </c>
      <c r="D75" s="8">
        <v>0.004926108374384237</v>
      </c>
      <c r="E75" s="8">
        <v>0.004467865734906633</v>
      </c>
      <c r="F75" s="8">
        <v>0.005728032993470042</v>
      </c>
      <c r="G75" s="8">
        <v>0.004467865734906633</v>
      </c>
      <c r="H75" s="8">
        <v>0.004353305075037233</v>
      </c>
      <c r="I75" s="8">
        <v>0.004582426394776034</v>
      </c>
      <c r="J75" s="8">
        <v>0.00538435101386184</v>
      </c>
      <c r="K75" s="8">
        <v>0.004811547714514836</v>
      </c>
      <c r="L75" s="8">
        <v>0.004811547714514836</v>
      </c>
      <c r="M75" s="8">
        <v>0.004124183755298431</v>
      </c>
      <c r="N75" s="8">
        <v>0.004467865734906633</v>
      </c>
      <c r="O75" s="8">
        <v>0.004696987054645435</v>
      </c>
      <c r="P75" s="8">
        <v>0.004238744415167832</v>
      </c>
      <c r="Q75" s="8">
        <v>0.003665941115820827</v>
      </c>
      <c r="R75" s="8">
        <v>0.005728032993470042</v>
      </c>
      <c r="S75" s="8">
        <v>0.004353305075037233</v>
      </c>
      <c r="T75" s="8">
        <v>0.003895062435559629</v>
      </c>
      <c r="U75" s="8">
        <v>0.005728032993470042</v>
      </c>
      <c r="V75" s="8">
        <v>0.09611639363042732</v>
      </c>
      <c r="W75" s="3" t="s">
        <v>104</v>
      </c>
    </row>
    <row r="76" spans="1:23">
      <c r="A76" s="4" t="s">
        <v>390</v>
      </c>
      <c r="B76" s="8">
        <v>0.0009164852789552068</v>
      </c>
      <c r="C76" s="8">
        <v>0.0004582426394776034</v>
      </c>
      <c r="D76" s="8">
        <v>0.0006873639592164051</v>
      </c>
      <c r="E76" s="8">
        <v>0.0004582426394776034</v>
      </c>
      <c r="F76" s="8">
        <v>0.0009164852789552068</v>
      </c>
      <c r="G76" s="8">
        <v>0.001031045938824608</v>
      </c>
      <c r="H76" s="8">
        <v>0.0001145606598694008</v>
      </c>
      <c r="I76" s="8">
        <v>0.0009164852789552068</v>
      </c>
      <c r="J76" s="8">
        <v>0.0008019246190858059</v>
      </c>
      <c r="K76" s="8">
        <v>0.0009164852789552068</v>
      </c>
      <c r="L76" s="8">
        <v>0.0004582426394776034</v>
      </c>
      <c r="M76" s="8">
        <v>0.0008019246190858059</v>
      </c>
      <c r="N76" s="8">
        <v>0.0004582426394776034</v>
      </c>
      <c r="O76" s="8">
        <v>0.0005728032993470042</v>
      </c>
      <c r="P76" s="8">
        <v>0.001145606598694008</v>
      </c>
      <c r="Q76" s="8">
        <v>0.0005728032993470042</v>
      </c>
      <c r="R76" s="8">
        <v>0.0008019246190858059</v>
      </c>
      <c r="S76" s="8">
        <v>0.0008019246190858059</v>
      </c>
      <c r="T76" s="8">
        <v>0.0003436819796082025</v>
      </c>
      <c r="U76" s="8">
        <v>0.0005728032993470042</v>
      </c>
      <c r="V76" s="8">
        <v>0.0137472791843281</v>
      </c>
      <c r="W76" s="3" t="s">
        <v>104</v>
      </c>
    </row>
    <row r="77" spans="1:23">
      <c r="A77" s="4" t="s">
        <v>391</v>
      </c>
      <c r="B77" s="8">
        <v>0.003551380455951426</v>
      </c>
      <c r="C77" s="8">
        <v>0.003551380455951426</v>
      </c>
      <c r="D77" s="8">
        <v>0.003322259136212625</v>
      </c>
      <c r="E77" s="8">
        <v>0.00400962309542903</v>
      </c>
      <c r="F77" s="8">
        <v>0.003322259136212625</v>
      </c>
      <c r="G77" s="8">
        <v>0.00263489517699622</v>
      </c>
      <c r="H77" s="8">
        <v>0.00263489517699622</v>
      </c>
      <c r="I77" s="8">
        <v>0.00274945583686562</v>
      </c>
      <c r="J77" s="8">
        <v>0.003551380455951426</v>
      </c>
      <c r="K77" s="8">
        <v>0.00400962309542903</v>
      </c>
      <c r="L77" s="8">
        <v>0.003093137816473823</v>
      </c>
      <c r="M77" s="8">
        <v>0.002176652537518616</v>
      </c>
      <c r="N77" s="8">
        <v>0.004124183755298431</v>
      </c>
      <c r="O77" s="8">
        <v>0.004467865734906633</v>
      </c>
      <c r="P77" s="8">
        <v>0.00263489517699622</v>
      </c>
      <c r="Q77" s="8">
        <v>0.003207698476343224</v>
      </c>
      <c r="R77" s="8">
        <v>0.003322259136212625</v>
      </c>
      <c r="S77" s="8">
        <v>0.003207698476343224</v>
      </c>
      <c r="T77" s="8">
        <v>0.002864016496735021</v>
      </c>
      <c r="U77" s="8">
        <v>0.003551380455951426</v>
      </c>
      <c r="V77" s="8">
        <v>0.06598694008477489</v>
      </c>
      <c r="W77" s="3" t="s">
        <v>104</v>
      </c>
    </row>
    <row r="78" spans="1:23">
      <c r="A78" s="4" t="s">
        <v>392</v>
      </c>
      <c r="B78" s="8">
        <v>0.003093137816473823</v>
      </c>
      <c r="C78" s="8">
        <v>0.003322259136212625</v>
      </c>
      <c r="D78" s="8">
        <v>0.003093137816473823</v>
      </c>
      <c r="E78" s="8">
        <v>0.003551380455951426</v>
      </c>
      <c r="F78" s="8">
        <v>0.002978577156604422</v>
      </c>
      <c r="G78" s="8">
        <v>0.00274945583686562</v>
      </c>
      <c r="H78" s="8">
        <v>0.002062091877649215</v>
      </c>
      <c r="I78" s="8">
        <v>0.002864016496735021</v>
      </c>
      <c r="J78" s="8">
        <v>0.00263489517699622</v>
      </c>
      <c r="K78" s="8">
        <v>0.003093137816473823</v>
      </c>
      <c r="L78" s="8">
        <v>0.002520334517126819</v>
      </c>
      <c r="M78" s="8">
        <v>0.002978577156604422</v>
      </c>
      <c r="N78" s="8">
        <v>0.00263489517699622</v>
      </c>
      <c r="O78" s="8">
        <v>0.001947531217779814</v>
      </c>
      <c r="P78" s="8">
        <v>0.002978577156604422</v>
      </c>
      <c r="Q78" s="8">
        <v>0.002864016496735021</v>
      </c>
      <c r="R78" s="8">
        <v>0.002062091877649215</v>
      </c>
      <c r="S78" s="8">
        <v>0.003207698476343224</v>
      </c>
      <c r="T78" s="8">
        <v>0.003093137816473823</v>
      </c>
      <c r="U78" s="8">
        <v>0.002405773857257418</v>
      </c>
      <c r="V78" s="8">
        <v>0.05613472333600641</v>
      </c>
      <c r="W78" s="3" t="s">
        <v>104</v>
      </c>
    </row>
    <row r="79" spans="1:23">
      <c r="A79" s="4" t="s">
        <v>393</v>
      </c>
      <c r="B79" s="8">
        <v>0.0005728032993470042</v>
      </c>
      <c r="C79" s="8">
        <v>0.001145606598694008</v>
      </c>
      <c r="D79" s="8">
        <v>0.0008019246190858059</v>
      </c>
      <c r="E79" s="8">
        <v>0.001031045938824608</v>
      </c>
      <c r="F79" s="8">
        <v>0.0009164852789552068</v>
      </c>
      <c r="G79" s="8">
        <v>0.0008019246190858059</v>
      </c>
      <c r="H79" s="8">
        <v>0.0008019246190858059</v>
      </c>
      <c r="I79" s="8">
        <v>0.001603849238171612</v>
      </c>
      <c r="J79" s="8">
        <v>0.0009164852789552068</v>
      </c>
      <c r="K79" s="8">
        <v>0.0005728032993470042</v>
      </c>
      <c r="L79" s="8">
        <v>0.001603849238171612</v>
      </c>
      <c r="M79" s="8">
        <v>0.001832970557910414</v>
      </c>
      <c r="N79" s="8">
        <v>0.0004582426394776034</v>
      </c>
      <c r="O79" s="8">
        <v>0.001603849238171612</v>
      </c>
      <c r="P79" s="8">
        <v>0.0005728032993470042</v>
      </c>
      <c r="Q79" s="8">
        <v>0.001145606598694008</v>
      </c>
      <c r="R79" s="8">
        <v>0.00137472791843281</v>
      </c>
      <c r="S79" s="8">
        <v>0.0009164852789552068</v>
      </c>
      <c r="T79" s="8">
        <v>0.001260167258563409</v>
      </c>
      <c r="U79" s="8">
        <v>0.001145606598694008</v>
      </c>
      <c r="V79" s="8">
        <v>0.02107916141596976</v>
      </c>
      <c r="W79" s="3" t="s">
        <v>104</v>
      </c>
    </row>
    <row r="80" spans="1:23">
      <c r="A80" s="4" t="s">
        <v>394</v>
      </c>
      <c r="B80" s="8">
        <v>0.002176652537518616</v>
      </c>
      <c r="C80" s="8">
        <v>0.003093137816473823</v>
      </c>
      <c r="D80" s="8">
        <v>0.00274945583686562</v>
      </c>
      <c r="E80" s="8">
        <v>0.003436819796082026</v>
      </c>
      <c r="F80" s="8">
        <v>0.002978577156604422</v>
      </c>
      <c r="G80" s="8">
        <v>0.002520334517126819</v>
      </c>
      <c r="H80" s="8">
        <v>0.003322259136212625</v>
      </c>
      <c r="I80" s="8">
        <v>0.002405773857257418</v>
      </c>
      <c r="J80" s="8">
        <v>0.002978577156604422</v>
      </c>
      <c r="K80" s="8">
        <v>0.002291213197388017</v>
      </c>
      <c r="L80" s="8">
        <v>0.002291213197388017</v>
      </c>
      <c r="M80" s="8">
        <v>0.002520334517126819</v>
      </c>
      <c r="N80" s="8">
        <v>0.002062091877649215</v>
      </c>
      <c r="O80" s="8">
        <v>0.00263489517699622</v>
      </c>
      <c r="P80" s="8">
        <v>0.002978577156604422</v>
      </c>
      <c r="Q80" s="8">
        <v>0.00263489517699622</v>
      </c>
      <c r="R80" s="8">
        <v>0.001947531217779814</v>
      </c>
      <c r="S80" s="8">
        <v>0.00274945583686562</v>
      </c>
      <c r="T80" s="8">
        <v>0.002978577156604422</v>
      </c>
      <c r="U80" s="8">
        <v>0.002520334517126819</v>
      </c>
      <c r="V80" s="8">
        <v>0.0532707068392714</v>
      </c>
      <c r="W80" s="3" t="s">
        <v>104</v>
      </c>
    </row>
    <row r="81" spans="1:23">
      <c r="A81" s="4" t="s">
        <v>395</v>
      </c>
      <c r="B81" s="8">
        <v>0</v>
      </c>
      <c r="C81" s="8">
        <v>0.0002291213197388017</v>
      </c>
      <c r="D81" s="8">
        <v>0.0002291213197388017</v>
      </c>
      <c r="E81" s="8">
        <v>0.0004582426394776034</v>
      </c>
      <c r="F81" s="8">
        <v>0.0002291213197388017</v>
      </c>
      <c r="G81" s="8">
        <v>0.0002291213197388017</v>
      </c>
      <c r="H81" s="8">
        <v>0</v>
      </c>
      <c r="I81" s="8">
        <v>0.0003436819796082025</v>
      </c>
      <c r="J81" s="8">
        <v>0.0001145606598694008</v>
      </c>
      <c r="K81" s="8">
        <v>0.0003436819796082025</v>
      </c>
      <c r="L81" s="8">
        <v>0.0003436819796082025</v>
      </c>
      <c r="M81" s="8">
        <v>0.0005728032993470042</v>
      </c>
      <c r="N81" s="8">
        <v>0</v>
      </c>
      <c r="O81" s="8">
        <v>0</v>
      </c>
      <c r="P81" s="8">
        <v>0.0001145606598694008</v>
      </c>
      <c r="Q81" s="8">
        <v>0.0002291213197388017</v>
      </c>
      <c r="R81" s="8">
        <v>0.0003436819796082025</v>
      </c>
      <c r="S81" s="8">
        <v>0.0002291213197388017</v>
      </c>
      <c r="T81" s="8">
        <v>0</v>
      </c>
      <c r="U81" s="8">
        <v>0.0002291213197388017</v>
      </c>
      <c r="V81" s="8">
        <v>0.004238744415167832</v>
      </c>
      <c r="W81" s="3" t="s">
        <v>104</v>
      </c>
    </row>
    <row r="82" spans="1:23">
      <c r="A82" s="4" t="s">
        <v>396</v>
      </c>
      <c r="B82" s="8">
        <v>0.001031045938824608</v>
      </c>
      <c r="C82" s="8">
        <v>0.002176652537518616</v>
      </c>
      <c r="D82" s="8">
        <v>0.001260167258563409</v>
      </c>
      <c r="E82" s="8">
        <v>0.001947531217779814</v>
      </c>
      <c r="F82" s="8">
        <v>0.001718409898041013</v>
      </c>
      <c r="G82" s="8">
        <v>0.001489288578302211</v>
      </c>
      <c r="H82" s="8">
        <v>0.002062091877649215</v>
      </c>
      <c r="I82" s="8">
        <v>0.001947531217779814</v>
      </c>
      <c r="J82" s="8">
        <v>0.001947531217779814</v>
      </c>
      <c r="K82" s="8">
        <v>0.001489288578302211</v>
      </c>
      <c r="L82" s="8">
        <v>0.002062091877649215</v>
      </c>
      <c r="M82" s="8">
        <v>0.00263489517699622</v>
      </c>
      <c r="N82" s="8">
        <v>0.001947531217779814</v>
      </c>
      <c r="O82" s="8">
        <v>0.001031045938824608</v>
      </c>
      <c r="P82" s="8">
        <v>0.002062091877649215</v>
      </c>
      <c r="Q82" s="8">
        <v>0.001145606598694008</v>
      </c>
      <c r="R82" s="8">
        <v>0.001947531217779814</v>
      </c>
      <c r="S82" s="8">
        <v>0.002291213197388017</v>
      </c>
      <c r="T82" s="8">
        <v>0.001260167258563409</v>
      </c>
      <c r="U82" s="8">
        <v>0.001489288578302211</v>
      </c>
      <c r="V82" s="8">
        <v>0.03494100126016726</v>
      </c>
      <c r="W82" s="3" t="s">
        <v>104</v>
      </c>
    </row>
    <row r="83" spans="1:23">
      <c r="A83" s="4" t="s">
        <v>397</v>
      </c>
      <c r="B83" s="8">
        <v>0.01260167258563409</v>
      </c>
      <c r="C83" s="8">
        <v>0.01500744644289151</v>
      </c>
      <c r="D83" s="8">
        <v>0.0130599152251117</v>
      </c>
      <c r="E83" s="8">
        <v>0.01202886928628709</v>
      </c>
      <c r="F83" s="8">
        <v>0.01019589872837668</v>
      </c>
      <c r="G83" s="8">
        <v>0.0136327185244587</v>
      </c>
      <c r="H83" s="8">
        <v>0.0139764005040669</v>
      </c>
      <c r="I83" s="8">
        <v>0.0134035972047199</v>
      </c>
      <c r="J83" s="8">
        <v>0.01179974796654829</v>
      </c>
      <c r="K83" s="8">
        <v>0.01157062664680948</v>
      </c>
      <c r="L83" s="8">
        <v>0.01031045938824608</v>
      </c>
      <c r="M83" s="8">
        <v>0.01283079390537289</v>
      </c>
      <c r="N83" s="8">
        <v>0.01214342994615649</v>
      </c>
      <c r="O83" s="8">
        <v>0.01191430862641769</v>
      </c>
      <c r="P83" s="8">
        <v>0.01157062664680948</v>
      </c>
      <c r="Q83" s="8">
        <v>0.01157062664680948</v>
      </c>
      <c r="R83" s="8">
        <v>0.01466376446328331</v>
      </c>
      <c r="S83" s="8">
        <v>0.0137472791843281</v>
      </c>
      <c r="T83" s="8">
        <v>0.01260167258563409</v>
      </c>
      <c r="U83" s="8">
        <v>0.01237255126589529</v>
      </c>
      <c r="V83" s="8">
        <v>0.2510024057738572</v>
      </c>
      <c r="W83" s="3" t="s">
        <v>104</v>
      </c>
    </row>
    <row r="84" spans="1:23">
      <c r="A84" s="4" t="s">
        <v>398</v>
      </c>
      <c r="B84" s="8">
        <v>0.0006873639592164051</v>
      </c>
      <c r="C84" s="8">
        <v>0.0003436819796082025</v>
      </c>
      <c r="D84" s="8">
        <v>0.0002291213197388017</v>
      </c>
      <c r="E84" s="8">
        <v>0.0009164852789552068</v>
      </c>
      <c r="F84" s="8">
        <v>0.0002291213197388017</v>
      </c>
      <c r="G84" s="8">
        <v>0.0006873639592164051</v>
      </c>
      <c r="H84" s="8">
        <v>0.0004582426394776034</v>
      </c>
      <c r="I84" s="8">
        <v>0.0009164852789552068</v>
      </c>
      <c r="J84" s="8">
        <v>0.0006873639592164051</v>
      </c>
      <c r="K84" s="8">
        <v>0.0009164852789552068</v>
      </c>
      <c r="L84" s="8">
        <v>0.0008019246190858059</v>
      </c>
      <c r="M84" s="8">
        <v>0.0006873639592164051</v>
      </c>
      <c r="N84" s="8">
        <v>0.0004582426394776034</v>
      </c>
      <c r="O84" s="8">
        <v>0.0008019246190858059</v>
      </c>
      <c r="P84" s="8">
        <v>0.0005728032993470042</v>
      </c>
      <c r="Q84" s="8">
        <v>0.0005728032993470042</v>
      </c>
      <c r="R84" s="8">
        <v>0.0005728032993470042</v>
      </c>
      <c r="S84" s="8">
        <v>0.0008019246190858059</v>
      </c>
      <c r="T84" s="8">
        <v>0.0006873639592164051</v>
      </c>
      <c r="U84" s="8">
        <v>0.0008019246190858059</v>
      </c>
      <c r="V84" s="8">
        <v>0.01283079390537289</v>
      </c>
      <c r="W84" s="3" t="s">
        <v>104</v>
      </c>
    </row>
    <row r="85" spans="1:23">
      <c r="A85" s="4" t="s">
        <v>399</v>
      </c>
      <c r="B85" s="8">
        <v>0.0003436819796082025</v>
      </c>
      <c r="C85" s="8">
        <v>0.0002291213197388017</v>
      </c>
      <c r="D85" s="8">
        <v>0</v>
      </c>
      <c r="E85" s="8">
        <v>0.0002291213197388017</v>
      </c>
      <c r="F85" s="8">
        <v>0.0002291213197388017</v>
      </c>
      <c r="G85" s="8">
        <v>0.0002291213197388017</v>
      </c>
      <c r="H85" s="8">
        <v>0.0002291213197388017</v>
      </c>
      <c r="I85" s="8">
        <v>0.0002291213197388017</v>
      </c>
      <c r="J85" s="8">
        <v>0.0002291213197388017</v>
      </c>
      <c r="K85" s="8">
        <v>0.0003436819796082025</v>
      </c>
      <c r="L85" s="8">
        <v>0.0004582426394776034</v>
      </c>
      <c r="M85" s="8">
        <v>0</v>
      </c>
      <c r="N85" s="8">
        <v>0.0002291213197388017</v>
      </c>
      <c r="O85" s="8">
        <v>0.0002291213197388017</v>
      </c>
      <c r="P85" s="8">
        <v>0.0005728032993470042</v>
      </c>
      <c r="Q85" s="8">
        <v>0.0001145606598694008</v>
      </c>
      <c r="R85" s="8">
        <v>0.0001145606598694008</v>
      </c>
      <c r="S85" s="8">
        <v>0.0005728032993470042</v>
      </c>
      <c r="T85" s="8">
        <v>0.0002291213197388017</v>
      </c>
      <c r="U85" s="8">
        <v>0.0002291213197388017</v>
      </c>
      <c r="V85" s="8">
        <v>0.005040669034253637</v>
      </c>
      <c r="W85" s="3" t="s">
        <v>104</v>
      </c>
    </row>
    <row r="86" spans="1:23">
      <c r="A86" s="4" t="s">
        <v>400</v>
      </c>
      <c r="B86" s="8">
        <v>0.00274945583686562</v>
      </c>
      <c r="C86" s="8">
        <v>0.002864016496735021</v>
      </c>
      <c r="D86" s="8">
        <v>0.00263489517699622</v>
      </c>
      <c r="E86" s="8">
        <v>0.00274945583686562</v>
      </c>
      <c r="F86" s="8">
        <v>0.00274945583686562</v>
      </c>
      <c r="G86" s="8">
        <v>0.003665941115820827</v>
      </c>
      <c r="H86" s="8">
        <v>0.00263489517699622</v>
      </c>
      <c r="I86" s="8">
        <v>0.001832970557910414</v>
      </c>
      <c r="J86" s="8">
        <v>0.002978577156604422</v>
      </c>
      <c r="K86" s="8">
        <v>0.003551380455951426</v>
      </c>
      <c r="L86" s="8">
        <v>0.002520334517126819</v>
      </c>
      <c r="M86" s="8">
        <v>0.002864016496735021</v>
      </c>
      <c r="N86" s="8">
        <v>0.001603849238171612</v>
      </c>
      <c r="O86" s="8">
        <v>0.002176652537518616</v>
      </c>
      <c r="P86" s="8">
        <v>0.002176652537518616</v>
      </c>
      <c r="Q86" s="8">
        <v>0.00274945583686562</v>
      </c>
      <c r="R86" s="8">
        <v>0.001718409898041013</v>
      </c>
      <c r="S86" s="8">
        <v>0.00263489517699622</v>
      </c>
      <c r="T86" s="8">
        <v>0.00263489517699622</v>
      </c>
      <c r="U86" s="8">
        <v>0.002291213197388017</v>
      </c>
      <c r="V86" s="8">
        <v>0.05178141826096919</v>
      </c>
      <c r="W86" s="3" t="s">
        <v>104</v>
      </c>
    </row>
    <row r="87" spans="1:23">
      <c r="A87" s="4" t="s">
        <v>401</v>
      </c>
      <c r="B87" s="8">
        <v>0.001489288578302211</v>
      </c>
      <c r="C87" s="8">
        <v>0.001260167258563409</v>
      </c>
      <c r="D87" s="8">
        <v>0.001145606598694008</v>
      </c>
      <c r="E87" s="8">
        <v>0.002291213197388017</v>
      </c>
      <c r="F87" s="8">
        <v>0.001947531217779814</v>
      </c>
      <c r="G87" s="8">
        <v>0.001489288578302211</v>
      </c>
      <c r="H87" s="8">
        <v>0.002062091877649215</v>
      </c>
      <c r="I87" s="8">
        <v>0.00137472791843281</v>
      </c>
      <c r="J87" s="8">
        <v>0.001947531217779814</v>
      </c>
      <c r="K87" s="8">
        <v>0.001832970557910414</v>
      </c>
      <c r="L87" s="8">
        <v>0.002176652537518616</v>
      </c>
      <c r="M87" s="8">
        <v>0.002405773857257418</v>
      </c>
      <c r="N87" s="8">
        <v>0.002176652537518616</v>
      </c>
      <c r="O87" s="8">
        <v>0.001832970557910414</v>
      </c>
      <c r="P87" s="8">
        <v>0.001031045938824608</v>
      </c>
      <c r="Q87" s="8">
        <v>0.001718409898041013</v>
      </c>
      <c r="R87" s="8">
        <v>0.001718409898041013</v>
      </c>
      <c r="S87" s="8">
        <v>0.001718409898041013</v>
      </c>
      <c r="T87" s="8">
        <v>0.003093137816473823</v>
      </c>
      <c r="U87" s="8">
        <v>0.001832970557910414</v>
      </c>
      <c r="V87" s="8">
        <v>0.03654485049833887</v>
      </c>
      <c r="W87" s="3" t="s">
        <v>104</v>
      </c>
    </row>
    <row r="88" spans="1:23">
      <c r="A88" s="4" t="s">
        <v>402</v>
      </c>
      <c r="B88" s="8">
        <v>0.00137472791843281</v>
      </c>
      <c r="C88" s="8">
        <v>0.0008019246190858059</v>
      </c>
      <c r="D88" s="8">
        <v>0.0006873639592164051</v>
      </c>
      <c r="E88" s="8">
        <v>0.001145606598694008</v>
      </c>
      <c r="F88" s="8">
        <v>0.0008019246190858059</v>
      </c>
      <c r="G88" s="8">
        <v>0.001145606598694008</v>
      </c>
      <c r="H88" s="8">
        <v>0.001031045938824608</v>
      </c>
      <c r="I88" s="8">
        <v>0.001031045938824608</v>
      </c>
      <c r="J88" s="8">
        <v>0.0008019246190858059</v>
      </c>
      <c r="K88" s="8">
        <v>0.0008019246190858059</v>
      </c>
      <c r="L88" s="8">
        <v>0.0009164852789552068</v>
      </c>
      <c r="M88" s="8">
        <v>0.001603849238171612</v>
      </c>
      <c r="N88" s="8">
        <v>0.001603849238171612</v>
      </c>
      <c r="O88" s="8">
        <v>0.001603849238171612</v>
      </c>
      <c r="P88" s="8">
        <v>0.0008019246190858059</v>
      </c>
      <c r="Q88" s="8">
        <v>0.001145606598694008</v>
      </c>
      <c r="R88" s="8">
        <v>0.001260167258563409</v>
      </c>
      <c r="S88" s="8">
        <v>0.0008019246190858059</v>
      </c>
      <c r="T88" s="8">
        <v>0.001260167258563409</v>
      </c>
      <c r="U88" s="8">
        <v>0.0008019246190858059</v>
      </c>
      <c r="V88" s="8">
        <v>0.02142284339557796</v>
      </c>
      <c r="W88" s="3" t="s">
        <v>104</v>
      </c>
    </row>
    <row r="89" spans="1:23">
      <c r="A89" s="4" t="s">
        <v>382</v>
      </c>
      <c r="B89" s="8">
        <v>0.00263489517699622</v>
      </c>
      <c r="C89" s="8">
        <v>0.003665941115820827</v>
      </c>
      <c r="D89" s="8">
        <v>0.003436819796082026</v>
      </c>
      <c r="E89" s="8">
        <v>0.003665941115820827</v>
      </c>
      <c r="F89" s="8">
        <v>0.004124183755298431</v>
      </c>
      <c r="G89" s="8">
        <v>0.003665941115820827</v>
      </c>
      <c r="H89" s="8">
        <v>0.003322259136212625</v>
      </c>
      <c r="I89" s="8">
        <v>0.003551380455951426</v>
      </c>
      <c r="J89" s="8">
        <v>0.004124183755298431</v>
      </c>
      <c r="K89" s="8">
        <v>0.00400962309542903</v>
      </c>
      <c r="L89" s="8">
        <v>0.004467865734906633</v>
      </c>
      <c r="M89" s="8">
        <v>0.003665941115820827</v>
      </c>
      <c r="N89" s="8">
        <v>0.003093137816473823</v>
      </c>
      <c r="O89" s="8">
        <v>0.003436819796082026</v>
      </c>
      <c r="P89" s="8">
        <v>0.003436819796082026</v>
      </c>
      <c r="Q89" s="8">
        <v>0.004811547714514836</v>
      </c>
      <c r="R89" s="8">
        <v>0.004124183755298431</v>
      </c>
      <c r="S89" s="8">
        <v>0.003436819796082026</v>
      </c>
      <c r="T89" s="8">
        <v>0.00263489517699622</v>
      </c>
      <c r="U89" s="8">
        <v>0.004467865734906633</v>
      </c>
      <c r="V89" s="8">
        <v>0.07377706495589414</v>
      </c>
      <c r="W89" s="3" t="s">
        <v>104</v>
      </c>
    </row>
    <row r="90" spans="1:23">
      <c r="A90" s="4" t="s">
        <v>101</v>
      </c>
      <c r="B90" s="8">
        <v>0.04834459846488716</v>
      </c>
      <c r="C90" s="8">
        <v>0.05189597892083858</v>
      </c>
      <c r="D90" s="8">
        <v>0.04994844770305877</v>
      </c>
      <c r="E90" s="8">
        <v>0.05132317562149158</v>
      </c>
      <c r="F90" s="8">
        <v>0.04949020506358116</v>
      </c>
      <c r="G90" s="8">
        <v>0.04960476572345057</v>
      </c>
      <c r="H90" s="8">
        <v>0.04903196242410356</v>
      </c>
      <c r="I90" s="8">
        <v>0.04971932638331997</v>
      </c>
      <c r="J90" s="8">
        <v>0.05029212968266697</v>
      </c>
      <c r="K90" s="8">
        <v>0.05166685760109978</v>
      </c>
      <c r="L90" s="8">
        <v>0.04845915912475656</v>
      </c>
      <c r="M90" s="8">
        <v>0.05349982815901019</v>
      </c>
      <c r="N90" s="8">
        <v>0.04800091648527895</v>
      </c>
      <c r="O90" s="8">
        <v>0.04971932638331997</v>
      </c>
      <c r="P90" s="8">
        <v>0.04731355252606255</v>
      </c>
      <c r="Q90" s="8">
        <v>0.04983388704318937</v>
      </c>
      <c r="R90" s="8">
        <v>0.05143773628136098</v>
      </c>
      <c r="S90" s="8">
        <v>0.05109405430175278</v>
      </c>
      <c r="T90" s="8">
        <v>0.05143773628136098</v>
      </c>
      <c r="U90" s="8">
        <v>0.04788635582540955</v>
      </c>
      <c r="V90" s="8">
        <v>1</v>
      </c>
      <c r="W90" s="3" t="s">
        <v>104</v>
      </c>
    </row>
    <row r="93" spans="1:23">
      <c r="A93" s="5" t="s">
        <v>495</v>
      </c>
      <c r="B93" s="5" t="s">
        <v>472</v>
      </c>
      <c r="C93" s="5" t="s">
        <v>473</v>
      </c>
      <c r="D93" s="5" t="s">
        <v>474</v>
      </c>
      <c r="E93" s="5" t="s">
        <v>475</v>
      </c>
      <c r="F93" s="5" t="s">
        <v>476</v>
      </c>
      <c r="G93" s="5" t="s">
        <v>477</v>
      </c>
      <c r="H93" s="5" t="s">
        <v>478</v>
      </c>
      <c r="I93" s="5" t="s">
        <v>479</v>
      </c>
      <c r="J93" s="5" t="s">
        <v>480</v>
      </c>
      <c r="K93" s="5" t="s">
        <v>481</v>
      </c>
      <c r="L93" s="5" t="s">
        <v>482</v>
      </c>
      <c r="M93" s="5" t="s">
        <v>483</v>
      </c>
      <c r="N93" s="5" t="s">
        <v>484</v>
      </c>
      <c r="O93" s="5" t="s">
        <v>485</v>
      </c>
      <c r="P93" s="5" t="s">
        <v>486</v>
      </c>
      <c r="Q93" s="5" t="s">
        <v>487</v>
      </c>
      <c r="R93" s="5" t="s">
        <v>488</v>
      </c>
      <c r="S93" s="5" t="s">
        <v>489</v>
      </c>
      <c r="T93" s="5" t="s">
        <v>490</v>
      </c>
      <c r="U93" s="5" t="s">
        <v>491</v>
      </c>
      <c r="V93" s="5" t="s">
        <v>101</v>
      </c>
      <c r="W93" s="5" t="s">
        <v>465</v>
      </c>
    </row>
    <row r="94" spans="1:23">
      <c r="A94" s="4" t="s">
        <v>385</v>
      </c>
      <c r="B94" s="8">
        <v>0.00641025641025641</v>
      </c>
      <c r="C94" s="8">
        <v>0.00641025641025641</v>
      </c>
      <c r="D94" s="8">
        <v>0</v>
      </c>
      <c r="E94" s="8">
        <v>0.00641025641025641</v>
      </c>
      <c r="F94" s="8">
        <v>0</v>
      </c>
      <c r="G94" s="8">
        <v>0.01923076923076923</v>
      </c>
      <c r="H94" s="8">
        <v>0.01923076923076923</v>
      </c>
      <c r="I94" s="8">
        <v>0.01282051282051282</v>
      </c>
      <c r="J94" s="8">
        <v>0.01282051282051282</v>
      </c>
      <c r="K94" s="8">
        <v>0.01923076923076923</v>
      </c>
      <c r="L94" s="8">
        <v>0.01282051282051282</v>
      </c>
      <c r="M94" s="8">
        <v>0.01282051282051282</v>
      </c>
      <c r="N94" s="8">
        <v>0.01282051282051282</v>
      </c>
      <c r="O94" s="8">
        <v>0.02564102564102564</v>
      </c>
      <c r="P94" s="8">
        <v>0.00641025641025641</v>
      </c>
      <c r="Q94" s="8">
        <v>0</v>
      </c>
      <c r="R94" s="8">
        <v>0.01923076923076923</v>
      </c>
      <c r="S94" s="8">
        <v>0.01282051282051282</v>
      </c>
      <c r="T94" s="8">
        <v>0.00641025641025641</v>
      </c>
      <c r="U94" s="8">
        <v>0.00641025641025641</v>
      </c>
      <c r="V94" s="8">
        <v>0.217948717948718</v>
      </c>
      <c r="W94" s="3" t="s">
        <v>104</v>
      </c>
    </row>
    <row r="95" spans="1:23">
      <c r="A95" s="4" t="s">
        <v>386</v>
      </c>
      <c r="B95" s="8">
        <v>0.00641025641025641</v>
      </c>
      <c r="C95" s="8">
        <v>0.00641025641025641</v>
      </c>
      <c r="D95" s="8">
        <v>0</v>
      </c>
      <c r="E95" s="8">
        <v>0</v>
      </c>
      <c r="F95" s="8">
        <v>0</v>
      </c>
      <c r="G95" s="8">
        <v>0.00641025641025641</v>
      </c>
      <c r="H95" s="8">
        <v>0</v>
      </c>
      <c r="I95" s="8">
        <v>0</v>
      </c>
      <c r="J95" s="8">
        <v>0.00641025641025641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0.00641025641025641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0.03205128205128205</v>
      </c>
      <c r="W95" s="3" t="s">
        <v>104</v>
      </c>
    </row>
    <row r="96" spans="1:23">
      <c r="A96" s="4" t="s">
        <v>387</v>
      </c>
      <c r="B96" s="8">
        <v>0</v>
      </c>
      <c r="C96" s="8">
        <v>0</v>
      </c>
      <c r="D96" s="8">
        <v>0.00641025641025641</v>
      </c>
      <c r="E96" s="8">
        <v>0</v>
      </c>
      <c r="F96" s="8">
        <v>0.01282051282051282</v>
      </c>
      <c r="G96" s="8">
        <v>0.00641025641025641</v>
      </c>
      <c r="H96" s="8">
        <v>0</v>
      </c>
      <c r="I96" s="8">
        <v>0.00641025641025641</v>
      </c>
      <c r="J96" s="8">
        <v>0.00641025641025641</v>
      </c>
      <c r="K96" s="8">
        <v>0</v>
      </c>
      <c r="L96" s="8">
        <v>0</v>
      </c>
      <c r="M96" s="8">
        <v>0.00641025641025641</v>
      </c>
      <c r="N96" s="8">
        <v>0</v>
      </c>
      <c r="O96" s="8">
        <v>0</v>
      </c>
      <c r="P96" s="8">
        <v>0.00641025641025641</v>
      </c>
      <c r="Q96" s="8">
        <v>0</v>
      </c>
      <c r="R96" s="8">
        <v>0.00641025641025641</v>
      </c>
      <c r="S96" s="8">
        <v>0</v>
      </c>
      <c r="T96" s="8">
        <v>0.01282051282051282</v>
      </c>
      <c r="U96" s="8">
        <v>0</v>
      </c>
      <c r="V96" s="8">
        <v>0.07051282051282051</v>
      </c>
      <c r="W96" s="3" t="s">
        <v>104</v>
      </c>
    </row>
    <row r="97" spans="1:23">
      <c r="A97" s="4" t="s">
        <v>388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0.00641025641025641</v>
      </c>
      <c r="M97" s="8">
        <v>0</v>
      </c>
      <c r="N97" s="8">
        <v>0</v>
      </c>
      <c r="O97" s="8">
        <v>0</v>
      </c>
      <c r="P97" s="8">
        <v>0</v>
      </c>
      <c r="Q97" s="8">
        <v>0.00641025641025641</v>
      </c>
      <c r="R97" s="8">
        <v>0</v>
      </c>
      <c r="S97" s="8">
        <v>0</v>
      </c>
      <c r="T97" s="8">
        <v>0</v>
      </c>
      <c r="U97" s="8">
        <v>0</v>
      </c>
      <c r="V97" s="8">
        <v>0.01282051282051282</v>
      </c>
      <c r="W97" s="3" t="s">
        <v>104</v>
      </c>
    </row>
    <row r="98" spans="1:23">
      <c r="A98" s="4" t="s">
        <v>389</v>
      </c>
      <c r="B98" s="8">
        <v>0.01282051282051282</v>
      </c>
      <c r="C98" s="8">
        <v>0.01282051282051282</v>
      </c>
      <c r="D98" s="8">
        <v>0</v>
      </c>
      <c r="E98" s="8">
        <v>0</v>
      </c>
      <c r="F98" s="8">
        <v>0.00641025641025641</v>
      </c>
      <c r="G98" s="8">
        <v>0</v>
      </c>
      <c r="H98" s="8">
        <v>0</v>
      </c>
      <c r="I98" s="8">
        <v>0.01282051282051282</v>
      </c>
      <c r="J98" s="8">
        <v>0.01923076923076923</v>
      </c>
      <c r="K98" s="8">
        <v>0</v>
      </c>
      <c r="L98" s="8">
        <v>0.00641025641025641</v>
      </c>
      <c r="M98" s="8">
        <v>0</v>
      </c>
      <c r="N98" s="8">
        <v>0.00641025641025641</v>
      </c>
      <c r="O98" s="8">
        <v>0.00641025641025641</v>
      </c>
      <c r="P98" s="8">
        <v>0.01282051282051282</v>
      </c>
      <c r="Q98" s="8">
        <v>0.00641025641025641</v>
      </c>
      <c r="R98" s="8">
        <v>0.00641025641025641</v>
      </c>
      <c r="S98" s="8">
        <v>0</v>
      </c>
      <c r="T98" s="8">
        <v>0</v>
      </c>
      <c r="U98" s="8">
        <v>0.00641025641025641</v>
      </c>
      <c r="V98" s="8">
        <v>0.1153846153846154</v>
      </c>
      <c r="W98" s="3" t="s">
        <v>104</v>
      </c>
    </row>
    <row r="99" spans="1:23">
      <c r="A99" s="4" t="s">
        <v>390</v>
      </c>
      <c r="B99" s="8">
        <v>0</v>
      </c>
      <c r="C99" s="8">
        <v>0</v>
      </c>
      <c r="D99" s="8">
        <v>0.00641025641025641</v>
      </c>
      <c r="E99" s="8">
        <v>0</v>
      </c>
      <c r="F99" s="8">
        <v>0</v>
      </c>
      <c r="G99" s="8">
        <v>0.00641025641025641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0.00641025641025641</v>
      </c>
      <c r="R99" s="8">
        <v>0.00641025641025641</v>
      </c>
      <c r="S99" s="8">
        <v>0</v>
      </c>
      <c r="T99" s="8">
        <v>0</v>
      </c>
      <c r="U99" s="8">
        <v>0</v>
      </c>
      <c r="V99" s="8">
        <v>0.02564102564102564</v>
      </c>
      <c r="W99" s="3" t="s">
        <v>104</v>
      </c>
    </row>
    <row r="100" spans="1:23">
      <c r="A100" s="4" t="s">
        <v>391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  <c r="G100" s="8">
        <v>0.00641025641025641</v>
      </c>
      <c r="H100" s="8">
        <v>0</v>
      </c>
      <c r="I100" s="8">
        <v>0.00641025641025641</v>
      </c>
      <c r="J100" s="8">
        <v>0.00641025641025641</v>
      </c>
      <c r="K100" s="8">
        <v>0</v>
      </c>
      <c r="L100" s="8">
        <v>0</v>
      </c>
      <c r="M100" s="8">
        <v>0</v>
      </c>
      <c r="N100" s="8">
        <v>0</v>
      </c>
      <c r="O100" s="8">
        <v>0.01282051282051282</v>
      </c>
      <c r="P100" s="8">
        <v>0</v>
      </c>
      <c r="Q100" s="8">
        <v>0.00641025641025641</v>
      </c>
      <c r="R100" s="8">
        <v>0</v>
      </c>
      <c r="S100" s="8">
        <v>0</v>
      </c>
      <c r="T100" s="8">
        <v>0.01282051282051282</v>
      </c>
      <c r="U100" s="8">
        <v>0.01282051282051282</v>
      </c>
      <c r="V100" s="8">
        <v>0.0641025641025641</v>
      </c>
      <c r="W100" s="3" t="s">
        <v>104</v>
      </c>
    </row>
    <row r="101" spans="1:23">
      <c r="A101" s="4" t="s">
        <v>392</v>
      </c>
      <c r="B101" s="8">
        <v>0</v>
      </c>
      <c r="C101" s="8">
        <v>0</v>
      </c>
      <c r="D101" s="8">
        <v>0</v>
      </c>
      <c r="E101" s="8">
        <v>0.01282051282051282</v>
      </c>
      <c r="F101" s="8">
        <v>0.01282051282051282</v>
      </c>
      <c r="G101" s="8">
        <v>0.01282051282051282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0.01923076923076923</v>
      </c>
      <c r="R101" s="8">
        <v>0.00641025641025641</v>
      </c>
      <c r="S101" s="8">
        <v>0</v>
      </c>
      <c r="T101" s="8">
        <v>0</v>
      </c>
      <c r="U101" s="8">
        <v>0</v>
      </c>
      <c r="V101" s="8">
        <v>0.0641025641025641</v>
      </c>
      <c r="W101" s="3" t="s">
        <v>104</v>
      </c>
    </row>
    <row r="102" spans="1:23">
      <c r="A102" s="4" t="s">
        <v>393</v>
      </c>
      <c r="B102" s="8">
        <v>0</v>
      </c>
      <c r="C102" s="8">
        <v>0</v>
      </c>
      <c r="D102" s="8">
        <v>0</v>
      </c>
      <c r="E102" s="8">
        <v>0.00641025641025641</v>
      </c>
      <c r="F102" s="8">
        <v>0</v>
      </c>
      <c r="G102" s="8">
        <v>0</v>
      </c>
      <c r="H102" s="8">
        <v>0</v>
      </c>
      <c r="I102" s="8">
        <v>0.01282051282051282</v>
      </c>
      <c r="J102" s="8">
        <v>0.00641025641025641</v>
      </c>
      <c r="K102" s="8">
        <v>0</v>
      </c>
      <c r="L102" s="8">
        <v>0.00641025641025641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0.00641025641025641</v>
      </c>
      <c r="S102" s="8">
        <v>0</v>
      </c>
      <c r="T102" s="8">
        <v>0.00641025641025641</v>
      </c>
      <c r="U102" s="8">
        <v>0.00641025641025641</v>
      </c>
      <c r="V102" s="8">
        <v>0.05128205128205128</v>
      </c>
      <c r="W102" s="3" t="s">
        <v>104</v>
      </c>
    </row>
    <row r="103" spans="1:23">
      <c r="A103" s="4" t="s">
        <v>394</v>
      </c>
      <c r="B103" s="8">
        <v>0.00641025641025641</v>
      </c>
      <c r="C103" s="8">
        <v>0</v>
      </c>
      <c r="D103" s="8">
        <v>0.00641025641025641</v>
      </c>
      <c r="E103" s="8">
        <v>0</v>
      </c>
      <c r="F103" s="8">
        <v>0.00641025641025641</v>
      </c>
      <c r="G103" s="8">
        <v>0</v>
      </c>
      <c r="H103" s="8">
        <v>0.00641025641025641</v>
      </c>
      <c r="I103" s="8">
        <v>0.00641025641025641</v>
      </c>
      <c r="J103" s="8">
        <v>0</v>
      </c>
      <c r="K103" s="8">
        <v>0</v>
      </c>
      <c r="L103" s="8">
        <v>0</v>
      </c>
      <c r="M103" s="8">
        <v>0</v>
      </c>
      <c r="N103" s="8">
        <v>0.00641025641025641</v>
      </c>
      <c r="O103" s="8">
        <v>0.01282051282051282</v>
      </c>
      <c r="P103" s="8">
        <v>0.00641025641025641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0.0576923076923077</v>
      </c>
      <c r="W103" s="3" t="s">
        <v>104</v>
      </c>
    </row>
    <row r="104" spans="1:23">
      <c r="A104" s="4" t="s">
        <v>395</v>
      </c>
      <c r="B104" s="8">
        <v>0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3" t="s">
        <v>104</v>
      </c>
    </row>
    <row r="105" spans="1:23">
      <c r="A105" s="4" t="s">
        <v>396</v>
      </c>
      <c r="B105" s="8">
        <v>0</v>
      </c>
      <c r="C105" s="8">
        <v>0</v>
      </c>
      <c r="D105" s="8">
        <v>0</v>
      </c>
      <c r="E105" s="8">
        <v>0</v>
      </c>
      <c r="F105" s="8">
        <v>0.00641025641025641</v>
      </c>
      <c r="G105" s="8">
        <v>0</v>
      </c>
      <c r="H105" s="8">
        <v>0</v>
      </c>
      <c r="I105" s="8">
        <v>0</v>
      </c>
      <c r="J105" s="8">
        <v>0</v>
      </c>
      <c r="K105" s="8">
        <v>0.00641025641025641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0.01282051282051282</v>
      </c>
      <c r="W105" s="3" t="s">
        <v>104</v>
      </c>
    </row>
    <row r="106" spans="1:23">
      <c r="A106" s="4" t="s">
        <v>397</v>
      </c>
      <c r="B106" s="8">
        <v>0.00641025641025641</v>
      </c>
      <c r="C106" s="8">
        <v>0.00641025641025641</v>
      </c>
      <c r="D106" s="8">
        <v>0.00641025641025641</v>
      </c>
      <c r="E106" s="8">
        <v>0.01923076923076923</v>
      </c>
      <c r="F106" s="8">
        <v>0.00641025641025641</v>
      </c>
      <c r="G106" s="8">
        <v>0</v>
      </c>
      <c r="H106" s="8">
        <v>0</v>
      </c>
      <c r="I106" s="8">
        <v>0</v>
      </c>
      <c r="J106" s="8">
        <v>0.01282051282051282</v>
      </c>
      <c r="K106" s="8">
        <v>0.01282051282051282</v>
      </c>
      <c r="L106" s="8">
        <v>0.01282051282051282</v>
      </c>
      <c r="M106" s="8">
        <v>0</v>
      </c>
      <c r="N106" s="8">
        <v>0</v>
      </c>
      <c r="O106" s="8">
        <v>0.01923076923076923</v>
      </c>
      <c r="P106" s="8">
        <v>0.01282051282051282</v>
      </c>
      <c r="Q106" s="8">
        <v>0</v>
      </c>
      <c r="R106" s="8">
        <v>0.00641025641025641</v>
      </c>
      <c r="S106" s="8">
        <v>0.00641025641025641</v>
      </c>
      <c r="T106" s="8">
        <v>0</v>
      </c>
      <c r="U106" s="8">
        <v>0</v>
      </c>
      <c r="V106" s="8">
        <v>0.1282051282051282</v>
      </c>
      <c r="W106" s="3" t="s">
        <v>104</v>
      </c>
    </row>
    <row r="107" spans="1:23">
      <c r="A107" s="4" t="s">
        <v>398</v>
      </c>
      <c r="B107" s="8">
        <v>0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3" t="s">
        <v>104</v>
      </c>
    </row>
    <row r="108" spans="1:23">
      <c r="A108" s="4" t="s">
        <v>399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3" t="s">
        <v>104</v>
      </c>
    </row>
    <row r="109" spans="1:23">
      <c r="A109" s="4" t="s">
        <v>400</v>
      </c>
      <c r="B109" s="8">
        <v>0</v>
      </c>
      <c r="C109" s="8">
        <v>0</v>
      </c>
      <c r="D109" s="8">
        <v>0</v>
      </c>
      <c r="E109" s="8">
        <v>0</v>
      </c>
      <c r="F109" s="8">
        <v>0.01282051282051282</v>
      </c>
      <c r="G109" s="8">
        <v>0.00641025641025641</v>
      </c>
      <c r="H109" s="8">
        <v>0</v>
      </c>
      <c r="I109" s="8">
        <v>0</v>
      </c>
      <c r="J109" s="8">
        <v>0.00641025641025641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0.01282051282051282</v>
      </c>
      <c r="U109" s="8">
        <v>0</v>
      </c>
      <c r="V109" s="8">
        <v>0.03846153846153846</v>
      </c>
      <c r="W109" s="3" t="s">
        <v>104</v>
      </c>
    </row>
    <row r="110" spans="1:23">
      <c r="A110" s="4" t="s">
        <v>401</v>
      </c>
      <c r="B110" s="8">
        <v>0</v>
      </c>
      <c r="C110" s="8">
        <v>0</v>
      </c>
      <c r="D110" s="8">
        <v>0</v>
      </c>
      <c r="E110" s="8">
        <v>0.00641025641025641</v>
      </c>
      <c r="F110" s="8">
        <v>0</v>
      </c>
      <c r="G110" s="8">
        <v>0</v>
      </c>
      <c r="H110" s="8">
        <v>0.00641025641025641</v>
      </c>
      <c r="I110" s="8">
        <v>0</v>
      </c>
      <c r="J110" s="8">
        <v>0</v>
      </c>
      <c r="K110" s="8">
        <v>0.01282051282051282</v>
      </c>
      <c r="L110" s="8">
        <v>0.00641025641025641</v>
      </c>
      <c r="M110" s="8">
        <v>0.00641025641025641</v>
      </c>
      <c r="N110" s="8">
        <v>0</v>
      </c>
      <c r="O110" s="8">
        <v>0</v>
      </c>
      <c r="P110" s="8">
        <v>0</v>
      </c>
      <c r="Q110" s="8">
        <v>0.01282051282051282</v>
      </c>
      <c r="R110" s="8">
        <v>0</v>
      </c>
      <c r="S110" s="8">
        <v>0</v>
      </c>
      <c r="T110" s="8">
        <v>0</v>
      </c>
      <c r="U110" s="8">
        <v>0</v>
      </c>
      <c r="V110" s="8">
        <v>0.05128205128205128</v>
      </c>
      <c r="W110" s="3" t="s">
        <v>104</v>
      </c>
    </row>
    <row r="111" spans="1:23">
      <c r="A111" s="4" t="s">
        <v>402</v>
      </c>
      <c r="B111" s="8">
        <v>0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3" t="s">
        <v>104</v>
      </c>
    </row>
    <row r="112" spans="1:23">
      <c r="A112" s="4" t="s">
        <v>382</v>
      </c>
      <c r="B112" s="8">
        <v>0</v>
      </c>
      <c r="C112" s="8">
        <v>0</v>
      </c>
      <c r="D112" s="8">
        <v>0</v>
      </c>
      <c r="E112" s="8">
        <v>0.00641025641025641</v>
      </c>
      <c r="F112" s="8">
        <v>0.00641025641025641</v>
      </c>
      <c r="G112" s="8">
        <v>0</v>
      </c>
      <c r="H112" s="8">
        <v>0</v>
      </c>
      <c r="I112" s="8">
        <v>0</v>
      </c>
      <c r="J112" s="8">
        <v>0.00641025641025641</v>
      </c>
      <c r="K112" s="8">
        <v>0</v>
      </c>
      <c r="L112" s="8">
        <v>0.00641025641025641</v>
      </c>
      <c r="M112" s="8">
        <v>0</v>
      </c>
      <c r="N112" s="8">
        <v>0.00641025641025641</v>
      </c>
      <c r="O112" s="8">
        <v>0</v>
      </c>
      <c r="P112" s="8">
        <v>0</v>
      </c>
      <c r="Q112" s="8">
        <v>0</v>
      </c>
      <c r="R112" s="8">
        <v>0.00641025641025641</v>
      </c>
      <c r="S112" s="8">
        <v>0</v>
      </c>
      <c r="T112" s="8">
        <v>0.00641025641025641</v>
      </c>
      <c r="U112" s="8">
        <v>0.01282051282051282</v>
      </c>
      <c r="V112" s="8">
        <v>0.0576923076923077</v>
      </c>
      <c r="W112" s="3" t="s">
        <v>104</v>
      </c>
    </row>
    <row r="113" spans="1:23">
      <c r="A113" s="4" t="s">
        <v>101</v>
      </c>
      <c r="B113" s="8">
        <v>0.03846153846153846</v>
      </c>
      <c r="C113" s="8">
        <v>0.03205128205128205</v>
      </c>
      <c r="D113" s="8">
        <v>0.02564102564102564</v>
      </c>
      <c r="E113" s="8">
        <v>0.0576923076923077</v>
      </c>
      <c r="F113" s="8">
        <v>0.07051282051282051</v>
      </c>
      <c r="G113" s="8">
        <v>0.0641025641025641</v>
      </c>
      <c r="H113" s="8">
        <v>0.03205128205128205</v>
      </c>
      <c r="I113" s="8">
        <v>0.0576923076923077</v>
      </c>
      <c r="J113" s="8">
        <v>0.08333333333333333</v>
      </c>
      <c r="K113" s="8">
        <v>0.05128205128205128</v>
      </c>
      <c r="L113" s="8">
        <v>0.0576923076923077</v>
      </c>
      <c r="M113" s="8">
        <v>0.02564102564102564</v>
      </c>
      <c r="N113" s="8">
        <v>0.03205128205128205</v>
      </c>
      <c r="O113" s="8">
        <v>0.07692307692307693</v>
      </c>
      <c r="P113" s="8">
        <v>0.05128205128205128</v>
      </c>
      <c r="Q113" s="8">
        <v>0.0576923076923077</v>
      </c>
      <c r="R113" s="8">
        <v>0.0641025641025641</v>
      </c>
      <c r="S113" s="8">
        <v>0.01923076923076923</v>
      </c>
      <c r="T113" s="8">
        <v>0.0576923076923077</v>
      </c>
      <c r="U113" s="8">
        <v>0.04487179487179487</v>
      </c>
      <c r="V113" s="8">
        <v>1</v>
      </c>
      <c r="W113" s="3" t="s">
        <v>104</v>
      </c>
    </row>
    <row r="116" spans="1:23">
      <c r="A116" s="5" t="s">
        <v>496</v>
      </c>
      <c r="B116" s="5" t="s">
        <v>472</v>
      </c>
      <c r="C116" s="5" t="s">
        <v>473</v>
      </c>
      <c r="D116" s="5" t="s">
        <v>474</v>
      </c>
      <c r="E116" s="5" t="s">
        <v>475</v>
      </c>
      <c r="F116" s="5" t="s">
        <v>476</v>
      </c>
      <c r="G116" s="5" t="s">
        <v>477</v>
      </c>
      <c r="H116" s="5" t="s">
        <v>478</v>
      </c>
      <c r="I116" s="5" t="s">
        <v>479</v>
      </c>
      <c r="J116" s="5" t="s">
        <v>480</v>
      </c>
      <c r="K116" s="5" t="s">
        <v>481</v>
      </c>
      <c r="L116" s="5" t="s">
        <v>482</v>
      </c>
      <c r="M116" s="5" t="s">
        <v>483</v>
      </c>
      <c r="N116" s="5" t="s">
        <v>484</v>
      </c>
      <c r="O116" s="5" t="s">
        <v>485</v>
      </c>
      <c r="P116" s="5" t="s">
        <v>486</v>
      </c>
      <c r="Q116" s="5" t="s">
        <v>487</v>
      </c>
      <c r="R116" s="5" t="s">
        <v>488</v>
      </c>
      <c r="S116" s="5" t="s">
        <v>489</v>
      </c>
      <c r="T116" s="5" t="s">
        <v>490</v>
      </c>
      <c r="U116" s="5" t="s">
        <v>491</v>
      </c>
      <c r="V116" s="5" t="s">
        <v>101</v>
      </c>
      <c r="W116" s="5" t="s">
        <v>465</v>
      </c>
    </row>
    <row r="117" spans="1:23">
      <c r="A117" s="4" t="s">
        <v>385</v>
      </c>
      <c r="B117" s="8">
        <v>0.02127659574468085</v>
      </c>
      <c r="C117" s="8">
        <v>0.03448275862068965</v>
      </c>
      <c r="D117" s="8">
        <v>0</v>
      </c>
      <c r="E117" s="8">
        <v>0.03448275862068965</v>
      </c>
      <c r="F117" s="8">
        <v>0</v>
      </c>
      <c r="G117" s="8">
        <v>0.08108108108108109</v>
      </c>
      <c r="H117" s="8">
        <v>0.07692307692307693</v>
      </c>
      <c r="I117" s="8">
        <v>0.04761904761904762</v>
      </c>
      <c r="J117" s="8">
        <v>0.04545454545454546</v>
      </c>
      <c r="K117" s="8">
        <v>0.0625</v>
      </c>
      <c r="L117" s="8">
        <v>0.04878048780487805</v>
      </c>
      <c r="M117" s="8">
        <v>0.03846153846153846</v>
      </c>
      <c r="N117" s="8">
        <v>0.04545454545454546</v>
      </c>
      <c r="O117" s="8">
        <v>0.08333333333333333</v>
      </c>
      <c r="P117" s="8">
        <v>0.02</v>
      </c>
      <c r="Q117" s="8">
        <v>0</v>
      </c>
      <c r="R117" s="8">
        <v>0.07894736842105263</v>
      </c>
      <c r="S117" s="8">
        <v>0.04878048780487805</v>
      </c>
      <c r="T117" s="8">
        <v>0.01923076923076923</v>
      </c>
      <c r="U117" s="8">
        <v>0.03225806451612903</v>
      </c>
      <c r="V117" s="8">
        <v>0.04052443384982122</v>
      </c>
      <c r="W117" s="3" t="s">
        <v>104</v>
      </c>
    </row>
    <row r="118" spans="1:23">
      <c r="A118" s="4" t="s">
        <v>386</v>
      </c>
      <c r="B118" s="8">
        <v>0.1111111111111111</v>
      </c>
      <c r="C118" s="8">
        <v>0.08333333333333333</v>
      </c>
      <c r="D118" s="8">
        <v>0</v>
      </c>
      <c r="E118" s="8">
        <v>0</v>
      </c>
      <c r="F118" s="8">
        <v>0</v>
      </c>
      <c r="G118" s="8">
        <v>0.05882352941176471</v>
      </c>
      <c r="H118" s="8">
        <v>0</v>
      </c>
      <c r="I118" s="8">
        <v>0</v>
      </c>
      <c r="J118" s="8">
        <v>0.1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0.1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0.01700680272108844</v>
      </c>
      <c r="W118" s="3" t="s">
        <v>104</v>
      </c>
    </row>
    <row r="119" spans="1:23">
      <c r="A119" s="4" t="s">
        <v>387</v>
      </c>
      <c r="B119" s="8">
        <v>0</v>
      </c>
      <c r="C119" s="8">
        <v>0</v>
      </c>
      <c r="D119" s="8">
        <v>0.05</v>
      </c>
      <c r="E119" s="8">
        <v>0</v>
      </c>
      <c r="F119" s="8">
        <v>0.08333333333333333</v>
      </c>
      <c r="G119" s="8">
        <v>0.0625</v>
      </c>
      <c r="H119" s="8">
        <v>0</v>
      </c>
      <c r="I119" s="8">
        <v>0.06666666666666667</v>
      </c>
      <c r="J119" s="8">
        <v>0.05263157894736842</v>
      </c>
      <c r="K119" s="8">
        <v>0</v>
      </c>
      <c r="L119" s="8">
        <v>0</v>
      </c>
      <c r="M119" s="8">
        <v>0.05263157894736842</v>
      </c>
      <c r="N119" s="8">
        <v>0</v>
      </c>
      <c r="O119" s="8">
        <v>0</v>
      </c>
      <c r="P119" s="8">
        <v>0.05263157894736842</v>
      </c>
      <c r="Q119" s="8">
        <v>0</v>
      </c>
      <c r="R119" s="8">
        <v>0.05</v>
      </c>
      <c r="S119" s="8">
        <v>0</v>
      </c>
      <c r="T119" s="8">
        <v>0.08695652173913043</v>
      </c>
      <c r="U119" s="8">
        <v>0</v>
      </c>
      <c r="V119" s="8">
        <v>0.02997275204359673</v>
      </c>
      <c r="W119" s="3" t="s">
        <v>104</v>
      </c>
    </row>
    <row r="120" spans="1:23">
      <c r="A120" s="4" t="s">
        <v>388</v>
      </c>
      <c r="B120" s="8">
        <v>0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0.08333333333333333</v>
      </c>
      <c r="M120" s="8">
        <v>0</v>
      </c>
      <c r="N120" s="8">
        <v>0</v>
      </c>
      <c r="O120" s="8">
        <v>0</v>
      </c>
      <c r="P120" s="8">
        <v>0</v>
      </c>
      <c r="Q120" s="8">
        <v>0.0625</v>
      </c>
      <c r="R120" s="8">
        <v>0</v>
      </c>
      <c r="S120" s="8">
        <v>0</v>
      </c>
      <c r="T120" s="8">
        <v>0</v>
      </c>
      <c r="U120" s="8">
        <v>0</v>
      </c>
      <c r="V120" s="8">
        <v>0.007575757575757576</v>
      </c>
      <c r="W120" s="3" t="s">
        <v>104</v>
      </c>
    </row>
    <row r="121" spans="1:23">
      <c r="A121" s="4" t="s">
        <v>389</v>
      </c>
      <c r="B121" s="8">
        <v>0.04</v>
      </c>
      <c r="C121" s="8">
        <v>0.03846153846153846</v>
      </c>
      <c r="D121" s="8">
        <v>0</v>
      </c>
      <c r="E121" s="8">
        <v>0</v>
      </c>
      <c r="F121" s="8">
        <v>0.02</v>
      </c>
      <c r="G121" s="8">
        <v>0</v>
      </c>
      <c r="H121" s="8">
        <v>0</v>
      </c>
      <c r="I121" s="8">
        <v>0.05</v>
      </c>
      <c r="J121" s="8">
        <v>0.06382978723404255</v>
      </c>
      <c r="K121" s="8">
        <v>0</v>
      </c>
      <c r="L121" s="8">
        <v>0.02380952380952381</v>
      </c>
      <c r="M121" s="8">
        <v>0</v>
      </c>
      <c r="N121" s="8">
        <v>0.02564102564102564</v>
      </c>
      <c r="O121" s="8">
        <v>0.02439024390243903</v>
      </c>
      <c r="P121" s="8">
        <v>0.05405405405405406</v>
      </c>
      <c r="Q121" s="8">
        <v>0.03125</v>
      </c>
      <c r="R121" s="8">
        <v>0.02</v>
      </c>
      <c r="S121" s="8">
        <v>0</v>
      </c>
      <c r="T121" s="8">
        <v>0</v>
      </c>
      <c r="U121" s="8">
        <v>0.02</v>
      </c>
      <c r="V121" s="8">
        <v>0.02145411203814064</v>
      </c>
      <c r="W121" s="3" t="s">
        <v>104</v>
      </c>
    </row>
    <row r="122" spans="1:23">
      <c r="A122" s="4" t="s">
        <v>390</v>
      </c>
      <c r="B122" s="8">
        <v>0</v>
      </c>
      <c r="C122" s="8">
        <v>0</v>
      </c>
      <c r="D122" s="8">
        <v>0.1666666666666667</v>
      </c>
      <c r="E122" s="8">
        <v>0</v>
      </c>
      <c r="F122" s="8">
        <v>0</v>
      </c>
      <c r="G122" s="8">
        <v>0.1111111111111111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0.2</v>
      </c>
      <c r="R122" s="8">
        <v>0.1428571428571428</v>
      </c>
      <c r="S122" s="8">
        <v>0</v>
      </c>
      <c r="T122" s="8">
        <v>0</v>
      </c>
      <c r="U122" s="8">
        <v>0</v>
      </c>
      <c r="V122" s="8">
        <v>0.03333333333333333</v>
      </c>
      <c r="W122" s="3" t="s">
        <v>104</v>
      </c>
    </row>
    <row r="123" spans="1:23">
      <c r="A123" s="4" t="s">
        <v>391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  <c r="G123" s="8">
        <v>0.04347826086956522</v>
      </c>
      <c r="H123" s="8">
        <v>0</v>
      </c>
      <c r="I123" s="8">
        <v>0.04166666666666666</v>
      </c>
      <c r="J123" s="8">
        <v>0.03225806451612903</v>
      </c>
      <c r="K123" s="8">
        <v>0</v>
      </c>
      <c r="L123" s="8">
        <v>0</v>
      </c>
      <c r="M123" s="8">
        <v>0</v>
      </c>
      <c r="N123" s="8">
        <v>0</v>
      </c>
      <c r="O123" s="8">
        <v>0.05128205128205128</v>
      </c>
      <c r="P123" s="8">
        <v>0</v>
      </c>
      <c r="Q123" s="8">
        <v>0.03571428571428571</v>
      </c>
      <c r="R123" s="8">
        <v>0</v>
      </c>
      <c r="S123" s="8">
        <v>0</v>
      </c>
      <c r="T123" s="8">
        <v>0.08</v>
      </c>
      <c r="U123" s="8">
        <v>0.06451612903225806</v>
      </c>
      <c r="V123" s="8">
        <v>0.01736111111111111</v>
      </c>
      <c r="W123" s="3" t="s">
        <v>104</v>
      </c>
    </row>
    <row r="124" spans="1:23">
      <c r="A124" s="4" t="s">
        <v>392</v>
      </c>
      <c r="B124" s="8">
        <v>0</v>
      </c>
      <c r="C124" s="8">
        <v>0</v>
      </c>
      <c r="D124" s="8">
        <v>0</v>
      </c>
      <c r="E124" s="8">
        <v>0.06451612903225806</v>
      </c>
      <c r="F124" s="8">
        <v>0.07692307692307693</v>
      </c>
      <c r="G124" s="8">
        <v>0.08333333333333333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0.12</v>
      </c>
      <c r="R124" s="8">
        <v>0.05555555555555555</v>
      </c>
      <c r="S124" s="8">
        <v>0</v>
      </c>
      <c r="T124" s="8">
        <v>0</v>
      </c>
      <c r="U124" s="8">
        <v>0</v>
      </c>
      <c r="V124" s="8">
        <v>0.02040816326530612</v>
      </c>
      <c r="W124" s="3" t="s">
        <v>104</v>
      </c>
    </row>
    <row r="125" spans="1:23">
      <c r="A125" s="4" t="s">
        <v>393</v>
      </c>
      <c r="B125" s="8">
        <v>0</v>
      </c>
      <c r="C125" s="8">
        <v>0</v>
      </c>
      <c r="D125" s="8">
        <v>0</v>
      </c>
      <c r="E125" s="8">
        <v>0.1111111111111111</v>
      </c>
      <c r="F125" s="8">
        <v>0</v>
      </c>
      <c r="G125" s="8">
        <v>0</v>
      </c>
      <c r="H125" s="8">
        <v>0</v>
      </c>
      <c r="I125" s="8">
        <v>0.1428571428571428</v>
      </c>
      <c r="J125" s="8">
        <v>0.125</v>
      </c>
      <c r="K125" s="8">
        <v>0</v>
      </c>
      <c r="L125" s="8">
        <v>0.07142857142857142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0.08333333333333333</v>
      </c>
      <c r="S125" s="8">
        <v>0</v>
      </c>
      <c r="T125" s="8">
        <v>0.09090909090909091</v>
      </c>
      <c r="U125" s="8">
        <v>0.1</v>
      </c>
      <c r="V125" s="8">
        <v>0.04347826086956522</v>
      </c>
      <c r="W125" s="3" t="s">
        <v>104</v>
      </c>
    </row>
    <row r="126" spans="1:23">
      <c r="A126" s="4" t="s">
        <v>394</v>
      </c>
      <c r="B126" s="8">
        <v>0.05263157894736842</v>
      </c>
      <c r="C126" s="8">
        <v>0</v>
      </c>
      <c r="D126" s="8">
        <v>0.04166666666666666</v>
      </c>
      <c r="E126" s="8">
        <v>0</v>
      </c>
      <c r="F126" s="8">
        <v>0.03846153846153846</v>
      </c>
      <c r="G126" s="8">
        <v>0</v>
      </c>
      <c r="H126" s="8">
        <v>0.03448275862068965</v>
      </c>
      <c r="I126" s="8">
        <v>0.04761904761904762</v>
      </c>
      <c r="J126" s="8">
        <v>0</v>
      </c>
      <c r="K126" s="8">
        <v>0</v>
      </c>
      <c r="L126" s="8">
        <v>0</v>
      </c>
      <c r="M126" s="8">
        <v>0</v>
      </c>
      <c r="N126" s="8">
        <v>0.05555555555555555</v>
      </c>
      <c r="O126" s="8">
        <v>0.08695652173913043</v>
      </c>
      <c r="P126" s="8">
        <v>0.03846153846153846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0.01935483870967742</v>
      </c>
      <c r="W126" s="3" t="s">
        <v>104</v>
      </c>
    </row>
    <row r="127" spans="1:23">
      <c r="A127" s="4" t="s">
        <v>395</v>
      </c>
      <c r="B127" s="8">
        <v>0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3" t="s">
        <v>104</v>
      </c>
    </row>
    <row r="128" spans="1:23">
      <c r="A128" s="4" t="s">
        <v>396</v>
      </c>
      <c r="B128" s="8">
        <v>0</v>
      </c>
      <c r="C128" s="8">
        <v>0</v>
      </c>
      <c r="D128" s="8">
        <v>0</v>
      </c>
      <c r="E128" s="8">
        <v>0</v>
      </c>
      <c r="F128" s="8">
        <v>0.06666666666666667</v>
      </c>
      <c r="G128" s="8">
        <v>0</v>
      </c>
      <c r="H128" s="8">
        <v>0</v>
      </c>
      <c r="I128" s="8">
        <v>0</v>
      </c>
      <c r="J128" s="8">
        <v>0</v>
      </c>
      <c r="K128" s="8">
        <v>0.07692307692307693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0.006557377049180328</v>
      </c>
      <c r="W128" s="3" t="s">
        <v>104</v>
      </c>
    </row>
    <row r="129" spans="1:23">
      <c r="A129" s="4" t="s">
        <v>397</v>
      </c>
      <c r="B129" s="8">
        <v>0.00909090909090909</v>
      </c>
      <c r="C129" s="8">
        <v>0.007633587786259542</v>
      </c>
      <c r="D129" s="8">
        <v>0.008771929824561403</v>
      </c>
      <c r="E129" s="8">
        <v>0.02857142857142857</v>
      </c>
      <c r="F129" s="8">
        <v>0.01123595505617977</v>
      </c>
      <c r="G129" s="8">
        <v>0</v>
      </c>
      <c r="H129" s="8">
        <v>0</v>
      </c>
      <c r="I129" s="8">
        <v>0</v>
      </c>
      <c r="J129" s="8">
        <v>0.01941747572815534</v>
      </c>
      <c r="K129" s="8">
        <v>0.0198019801980198</v>
      </c>
      <c r="L129" s="8">
        <v>0.02222222222222222</v>
      </c>
      <c r="M129" s="8">
        <v>0</v>
      </c>
      <c r="N129" s="8">
        <v>0</v>
      </c>
      <c r="O129" s="8">
        <v>0.02884615384615385</v>
      </c>
      <c r="P129" s="8">
        <v>0.0198019801980198</v>
      </c>
      <c r="Q129" s="8">
        <v>0</v>
      </c>
      <c r="R129" s="8">
        <v>0.0078125</v>
      </c>
      <c r="S129" s="8">
        <v>0.008333333333333333</v>
      </c>
      <c r="T129" s="8">
        <v>0</v>
      </c>
      <c r="U129" s="8">
        <v>0</v>
      </c>
      <c r="V129" s="8">
        <v>0.009128251939753538</v>
      </c>
      <c r="W129" s="3" t="s">
        <v>104</v>
      </c>
    </row>
    <row r="130" spans="1:23">
      <c r="A130" s="4" t="s">
        <v>398</v>
      </c>
      <c r="B130" s="8">
        <v>0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3" t="s">
        <v>104</v>
      </c>
    </row>
    <row r="131" spans="1:23">
      <c r="A131" s="4" t="s">
        <v>399</v>
      </c>
      <c r="B131" s="8">
        <v>0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3" t="s">
        <v>104</v>
      </c>
    </row>
    <row r="132" spans="1:23">
      <c r="A132" s="4" t="s">
        <v>400</v>
      </c>
      <c r="B132" s="8">
        <v>0</v>
      </c>
      <c r="C132" s="8">
        <v>0</v>
      </c>
      <c r="D132" s="8">
        <v>0</v>
      </c>
      <c r="E132" s="8">
        <v>0</v>
      </c>
      <c r="F132" s="8">
        <v>0.08333333333333333</v>
      </c>
      <c r="G132" s="8">
        <v>0.03125</v>
      </c>
      <c r="H132" s="8">
        <v>0</v>
      </c>
      <c r="I132" s="8">
        <v>0</v>
      </c>
      <c r="J132" s="8">
        <v>0.03846153846153846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0.08695652173913043</v>
      </c>
      <c r="U132" s="8">
        <v>0</v>
      </c>
      <c r="V132" s="8">
        <v>0.01327433628318584</v>
      </c>
      <c r="W132" s="3" t="s">
        <v>104</v>
      </c>
    </row>
    <row r="133" spans="1:23">
      <c r="A133" s="4" t="s">
        <v>401</v>
      </c>
      <c r="B133" s="8">
        <v>0</v>
      </c>
      <c r="C133" s="8">
        <v>0</v>
      </c>
      <c r="D133" s="8">
        <v>0</v>
      </c>
      <c r="E133" s="8">
        <v>0.05</v>
      </c>
      <c r="F133" s="8">
        <v>0</v>
      </c>
      <c r="G133" s="8">
        <v>0</v>
      </c>
      <c r="H133" s="8">
        <v>0.05555555555555555</v>
      </c>
      <c r="I133" s="8">
        <v>0</v>
      </c>
      <c r="J133" s="8">
        <v>0</v>
      </c>
      <c r="K133" s="8">
        <v>0.125</v>
      </c>
      <c r="L133" s="8">
        <v>0.05263157894736842</v>
      </c>
      <c r="M133" s="8">
        <v>0.04761904761904762</v>
      </c>
      <c r="N133" s="8">
        <v>0</v>
      </c>
      <c r="O133" s="8">
        <v>0</v>
      </c>
      <c r="P133" s="8">
        <v>0</v>
      </c>
      <c r="Q133" s="8">
        <v>0.1333333333333333</v>
      </c>
      <c r="R133" s="8">
        <v>0</v>
      </c>
      <c r="S133" s="8">
        <v>0</v>
      </c>
      <c r="T133" s="8">
        <v>0</v>
      </c>
      <c r="U133" s="8">
        <v>0</v>
      </c>
      <c r="V133" s="8">
        <v>0.02507836990595611</v>
      </c>
      <c r="W133" s="3" t="s">
        <v>104</v>
      </c>
    </row>
    <row r="134" spans="1:23">
      <c r="A134" s="4" t="s">
        <v>402</v>
      </c>
      <c r="B134" s="8">
        <v>0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3" t="s">
        <v>104</v>
      </c>
    </row>
    <row r="135" spans="1:23">
      <c r="A135" s="4" t="s">
        <v>382</v>
      </c>
      <c r="B135" s="8">
        <v>0</v>
      </c>
      <c r="C135" s="8">
        <v>0</v>
      </c>
      <c r="D135" s="8">
        <v>0</v>
      </c>
      <c r="E135" s="8">
        <v>0.03125</v>
      </c>
      <c r="F135" s="8">
        <v>0.02777777777777778</v>
      </c>
      <c r="G135" s="8">
        <v>0</v>
      </c>
      <c r="H135" s="8">
        <v>0</v>
      </c>
      <c r="I135" s="8">
        <v>0</v>
      </c>
      <c r="J135" s="8">
        <v>0.02777777777777778</v>
      </c>
      <c r="K135" s="8">
        <v>0</v>
      </c>
      <c r="L135" s="8">
        <v>0.02564102564102564</v>
      </c>
      <c r="M135" s="8">
        <v>0</v>
      </c>
      <c r="N135" s="8">
        <v>0.03703703703703703</v>
      </c>
      <c r="O135" s="8">
        <v>0</v>
      </c>
      <c r="P135" s="8">
        <v>0</v>
      </c>
      <c r="Q135" s="8">
        <v>0</v>
      </c>
      <c r="R135" s="8">
        <v>0.02777777777777778</v>
      </c>
      <c r="S135" s="8">
        <v>0</v>
      </c>
      <c r="T135" s="8">
        <v>0.04347826086956522</v>
      </c>
      <c r="U135" s="8">
        <v>0.05128205128205128</v>
      </c>
      <c r="V135" s="8">
        <v>0.01397515527950311</v>
      </c>
      <c r="W135" s="3" t="s">
        <v>104</v>
      </c>
    </row>
    <row r="136" spans="1:23">
      <c r="A136" s="4" t="s">
        <v>101</v>
      </c>
      <c r="B136" s="8">
        <v>0.01421800947867299</v>
      </c>
      <c r="C136" s="8">
        <v>0.01103752759381899</v>
      </c>
      <c r="D136" s="8">
        <v>0.009174311926605505</v>
      </c>
      <c r="E136" s="8">
        <v>0.02008928571428572</v>
      </c>
      <c r="F136" s="8">
        <v>0.02546296296296296</v>
      </c>
      <c r="G136" s="8">
        <v>0.02309468822170901</v>
      </c>
      <c r="H136" s="8">
        <v>0.01168224299065421</v>
      </c>
      <c r="I136" s="8">
        <v>0.02073732718894009</v>
      </c>
      <c r="J136" s="8">
        <v>0.0296127562642369</v>
      </c>
      <c r="K136" s="8">
        <v>0.01773835920177384</v>
      </c>
      <c r="L136" s="8">
        <v>0.02127659574468085</v>
      </c>
      <c r="M136" s="8">
        <v>0.008565310492505354</v>
      </c>
      <c r="N136" s="8">
        <v>0.01193317422434368</v>
      </c>
      <c r="O136" s="8">
        <v>0.02764976958525346</v>
      </c>
      <c r="P136" s="8">
        <v>0.01937046004842615</v>
      </c>
      <c r="Q136" s="8">
        <v>0.02068965517241379</v>
      </c>
      <c r="R136" s="8">
        <v>0.022271714922049</v>
      </c>
      <c r="S136" s="8">
        <v>0.006726457399103139</v>
      </c>
      <c r="T136" s="8">
        <v>0.0200445434298441</v>
      </c>
      <c r="U136" s="8">
        <v>0.01674641148325359</v>
      </c>
      <c r="V136" s="8">
        <v>0.01787146293962653</v>
      </c>
      <c r="W136" s="3" t="s">
        <v>104</v>
      </c>
    </row>
    <row r="139" spans="1:23">
      <c r="A139" s="15" t="s">
        <v>494</v>
      </c>
      <c r="B139" s="5" t="s">
        <v>472</v>
      </c>
      <c r="C139" s="5" t="s">
        <v>473</v>
      </c>
      <c r="D139" s="5" t="s">
        <v>474</v>
      </c>
      <c r="E139" s="5" t="s">
        <v>475</v>
      </c>
      <c r="F139" s="5" t="s">
        <v>476</v>
      </c>
      <c r="G139" s="5" t="s">
        <v>477</v>
      </c>
      <c r="H139" s="5" t="s">
        <v>478</v>
      </c>
      <c r="I139" s="5" t="s">
        <v>479</v>
      </c>
      <c r="J139" s="5" t="s">
        <v>480</v>
      </c>
      <c r="K139" s="5" t="s">
        <v>481</v>
      </c>
      <c r="L139" s="5" t="s">
        <v>482</v>
      </c>
      <c r="M139" s="5" t="s">
        <v>483</v>
      </c>
      <c r="N139" s="5" t="s">
        <v>484</v>
      </c>
      <c r="O139" s="5" t="s">
        <v>485</v>
      </c>
      <c r="P139" s="5" t="s">
        <v>486</v>
      </c>
      <c r="Q139" s="5" t="s">
        <v>487</v>
      </c>
      <c r="R139" s="5" t="s">
        <v>488</v>
      </c>
      <c r="S139" s="5" t="s">
        <v>489</v>
      </c>
      <c r="T139" s="5" t="s">
        <v>490</v>
      </c>
      <c r="U139" s="5" t="s">
        <v>491</v>
      </c>
      <c r="V139" s="5" t="s">
        <v>101</v>
      </c>
      <c r="W139" s="5" t="s">
        <v>465</v>
      </c>
    </row>
    <row r="140" spans="1:23">
      <c r="A140" s="4" t="s">
        <v>385</v>
      </c>
      <c r="B140" s="8">
        <v>0.001795762001676045</v>
      </c>
      <c r="C140" s="8">
        <v>0.001436609601340836</v>
      </c>
      <c r="D140" s="8">
        <v>0.00119717466778403</v>
      </c>
      <c r="E140" s="8">
        <v>0.002154914402011253</v>
      </c>
      <c r="F140" s="8">
        <v>0.0009577397342272237</v>
      </c>
      <c r="G140" s="8">
        <v>0.001436609601340836</v>
      </c>
      <c r="H140" s="8">
        <v>0.001556327068119239</v>
      </c>
      <c r="I140" s="8">
        <v>0.001077457201005627</v>
      </c>
      <c r="J140" s="8">
        <v>0.00203519693523285</v>
      </c>
      <c r="K140" s="8">
        <v>0.001436609601340836</v>
      </c>
      <c r="L140" s="8">
        <v>0.001676044534897642</v>
      </c>
      <c r="M140" s="8">
        <v>0.0004788698671136119</v>
      </c>
      <c r="N140" s="8">
        <v>0.0009577397342272237</v>
      </c>
      <c r="O140" s="8">
        <v>0.001915479468454447</v>
      </c>
      <c r="P140" s="8">
        <v>0.001676044534897642</v>
      </c>
      <c r="Q140" s="8">
        <v>0.002873219202681671</v>
      </c>
      <c r="R140" s="8">
        <v>0.001795762001676045</v>
      </c>
      <c r="S140" s="8">
        <v>0.001077457201005627</v>
      </c>
      <c r="T140" s="8">
        <v>0.002753501735903268</v>
      </c>
      <c r="U140" s="8">
        <v>0.0009577397342272237</v>
      </c>
      <c r="V140" s="8">
        <v>0.03124625882916317</v>
      </c>
      <c r="W140" s="3" t="s">
        <v>105</v>
      </c>
    </row>
    <row r="141" spans="1:23">
      <c r="A141" s="4" t="s">
        <v>386</v>
      </c>
      <c r="B141" s="8">
        <v>0.002394349335568059</v>
      </c>
      <c r="C141" s="8">
        <v>0.001795762001676045</v>
      </c>
      <c r="D141" s="8">
        <v>0.001915479468454447</v>
      </c>
      <c r="E141" s="8">
        <v>0.001556327068119239</v>
      </c>
      <c r="F141" s="8">
        <v>0.002274631868789657</v>
      </c>
      <c r="G141" s="8">
        <v>0.00203519693523285</v>
      </c>
      <c r="H141" s="8">
        <v>0.002633784269124865</v>
      </c>
      <c r="I141" s="8">
        <v>0.001915479468454447</v>
      </c>
      <c r="J141" s="8">
        <v>0.001915479468454447</v>
      </c>
      <c r="K141" s="8">
        <v>0.001316892134562433</v>
      </c>
      <c r="L141" s="8">
        <v>0.00203519693523285</v>
      </c>
      <c r="M141" s="8">
        <v>0.001915479468454447</v>
      </c>
      <c r="N141" s="8">
        <v>0.001316892134562433</v>
      </c>
      <c r="O141" s="8">
        <v>0.001915479468454447</v>
      </c>
      <c r="P141" s="8">
        <v>0.001795762001676045</v>
      </c>
      <c r="Q141" s="8">
        <v>0.001676044534897642</v>
      </c>
      <c r="R141" s="8">
        <v>0.001316892134562433</v>
      </c>
      <c r="S141" s="8">
        <v>0.002394349335568059</v>
      </c>
      <c r="T141" s="8">
        <v>0.001556327068119239</v>
      </c>
      <c r="U141" s="8">
        <v>0.002274631868789657</v>
      </c>
      <c r="V141" s="8">
        <v>0.03795043696875374</v>
      </c>
      <c r="W141" s="3" t="s">
        <v>105</v>
      </c>
    </row>
    <row r="142" spans="1:23">
      <c r="A142" s="4" t="s">
        <v>387</v>
      </c>
      <c r="B142" s="8">
        <v>0.001676044534897642</v>
      </c>
      <c r="C142" s="8">
        <v>0.001556327068119239</v>
      </c>
      <c r="D142" s="8">
        <v>0.0004788698671136119</v>
      </c>
      <c r="E142" s="8">
        <v>0.001795762001676045</v>
      </c>
      <c r="F142" s="8">
        <v>0.001676044534897642</v>
      </c>
      <c r="G142" s="8">
        <v>0.001676044534897642</v>
      </c>
      <c r="H142" s="8">
        <v>0.001915479468454447</v>
      </c>
      <c r="I142" s="8">
        <v>0.001556327068119239</v>
      </c>
      <c r="J142" s="8">
        <v>0.001077457201005627</v>
      </c>
      <c r="K142" s="8">
        <v>0.0009577397342272237</v>
      </c>
      <c r="L142" s="8">
        <v>0.00203519693523285</v>
      </c>
      <c r="M142" s="8">
        <v>0.001556327068119239</v>
      </c>
      <c r="N142" s="8">
        <v>0.00203519693523285</v>
      </c>
      <c r="O142" s="8">
        <v>0.001556327068119239</v>
      </c>
      <c r="P142" s="8">
        <v>0.001676044534897642</v>
      </c>
      <c r="Q142" s="8">
        <v>0.001316892134562433</v>
      </c>
      <c r="R142" s="8">
        <v>0.001556327068119239</v>
      </c>
      <c r="S142" s="8">
        <v>0.0004788698671136119</v>
      </c>
      <c r="T142" s="8">
        <v>0.001316892134562433</v>
      </c>
      <c r="U142" s="8">
        <v>0.001436609601340836</v>
      </c>
      <c r="V142" s="8">
        <v>0.02933077936070873</v>
      </c>
      <c r="W142" s="3" t="s">
        <v>105</v>
      </c>
    </row>
    <row r="143" spans="1:23">
      <c r="A143" s="4" t="s">
        <v>388</v>
      </c>
      <c r="B143" s="8">
        <v>0.001556327068119239</v>
      </c>
      <c r="C143" s="8">
        <v>0.002873219202681671</v>
      </c>
      <c r="D143" s="8">
        <v>0.002873219202681671</v>
      </c>
      <c r="E143" s="8">
        <v>0.002514066802346462</v>
      </c>
      <c r="F143" s="8">
        <v>0.001915479468454447</v>
      </c>
      <c r="G143" s="8">
        <v>0.001915479468454447</v>
      </c>
      <c r="H143" s="8">
        <v>0.002394349335568059</v>
      </c>
      <c r="I143" s="8">
        <v>0.002873219202681671</v>
      </c>
      <c r="J143" s="8">
        <v>0.00119717466778403</v>
      </c>
      <c r="K143" s="8">
        <v>0.002154914402011253</v>
      </c>
      <c r="L143" s="8">
        <v>0.00203519693523285</v>
      </c>
      <c r="M143" s="8">
        <v>0.001436609601340836</v>
      </c>
      <c r="N143" s="8">
        <v>0.002514066802346462</v>
      </c>
      <c r="O143" s="8">
        <v>0.00203519693523285</v>
      </c>
      <c r="P143" s="8">
        <v>0.001795762001676045</v>
      </c>
      <c r="Q143" s="8">
        <v>0.001676044534897642</v>
      </c>
      <c r="R143" s="8">
        <v>0.001915479468454447</v>
      </c>
      <c r="S143" s="8">
        <v>0.00203519693523285</v>
      </c>
      <c r="T143" s="8">
        <v>0.002633784269124865</v>
      </c>
      <c r="U143" s="8">
        <v>0.001556327068119239</v>
      </c>
      <c r="V143" s="8">
        <v>0.04190111337244104</v>
      </c>
      <c r="W143" s="3" t="s">
        <v>105</v>
      </c>
    </row>
    <row r="144" spans="1:23">
      <c r="A144" s="4" t="s">
        <v>389</v>
      </c>
      <c r="B144" s="8">
        <v>0.002873219202681671</v>
      </c>
      <c r="C144" s="8">
        <v>0.003950676403687298</v>
      </c>
      <c r="D144" s="8">
        <v>0.002992936669460074</v>
      </c>
      <c r="E144" s="8">
        <v>0.00203519693523285</v>
      </c>
      <c r="F144" s="8">
        <v>0.002992936669460074</v>
      </c>
      <c r="G144" s="8">
        <v>0.00323237160301688</v>
      </c>
      <c r="H144" s="8">
        <v>0.002753501735903268</v>
      </c>
      <c r="I144" s="8">
        <v>0.00323237160301688</v>
      </c>
      <c r="J144" s="8">
        <v>0.00323237160301688</v>
      </c>
      <c r="K144" s="8">
        <v>0.004190111337244104</v>
      </c>
      <c r="L144" s="8">
        <v>0.002753501735903268</v>
      </c>
      <c r="M144" s="8">
        <v>0.002873219202681671</v>
      </c>
      <c r="N144" s="8">
        <v>0.002633784269124865</v>
      </c>
      <c r="O144" s="8">
        <v>0.004190111337244104</v>
      </c>
      <c r="P144" s="8">
        <v>0.002394349335568059</v>
      </c>
      <c r="Q144" s="8">
        <v>0.003711241470130492</v>
      </c>
      <c r="R144" s="8">
        <v>0.003591524003352089</v>
      </c>
      <c r="S144" s="8">
        <v>0.002992936669460074</v>
      </c>
      <c r="T144" s="8">
        <v>0.002394349335568059</v>
      </c>
      <c r="U144" s="8">
        <v>0.00323237160301688</v>
      </c>
      <c r="V144" s="8">
        <v>0.06225308272476954</v>
      </c>
      <c r="W144" s="3" t="s">
        <v>105</v>
      </c>
    </row>
    <row r="145" spans="1:23">
      <c r="A145" s="4" t="s">
        <v>390</v>
      </c>
      <c r="B145" s="8">
        <v>0.0009577397342272237</v>
      </c>
      <c r="C145" s="8">
        <v>0.0009577397342272237</v>
      </c>
      <c r="D145" s="8">
        <v>0.0005985873338920149</v>
      </c>
      <c r="E145" s="8">
        <v>0.0008380222674488208</v>
      </c>
      <c r="F145" s="8">
        <v>0.0004788698671136119</v>
      </c>
      <c r="G145" s="8">
        <v>0.0008380222674488208</v>
      </c>
      <c r="H145" s="8">
        <v>0.0008380222674488208</v>
      </c>
      <c r="I145" s="8">
        <v>0.0003591524003352089</v>
      </c>
      <c r="J145" s="8">
        <v>0.0007183048006704178</v>
      </c>
      <c r="K145" s="8">
        <v>0.0003591524003352089</v>
      </c>
      <c r="L145" s="8">
        <v>0.0007183048006704178</v>
      </c>
      <c r="M145" s="8">
        <v>0.0005985873338920149</v>
      </c>
      <c r="N145" s="8">
        <v>0.00119717466778403</v>
      </c>
      <c r="O145" s="8">
        <v>0.0007183048006704178</v>
      </c>
      <c r="P145" s="8">
        <v>0.0008380222674488208</v>
      </c>
      <c r="Q145" s="8">
        <v>0.0007183048006704178</v>
      </c>
      <c r="R145" s="8">
        <v>0.0008380222674488208</v>
      </c>
      <c r="S145" s="8">
        <v>0.0004788698671136119</v>
      </c>
      <c r="T145" s="8">
        <v>0.0008380222674488208</v>
      </c>
      <c r="U145" s="8">
        <v>0.0007183048006704178</v>
      </c>
      <c r="V145" s="8">
        <v>0.01460553094696516</v>
      </c>
      <c r="W145" s="3" t="s">
        <v>105</v>
      </c>
    </row>
    <row r="146" spans="1:23">
      <c r="A146" s="4" t="s">
        <v>391</v>
      </c>
      <c r="B146" s="8">
        <v>0.003711241470130492</v>
      </c>
      <c r="C146" s="8">
        <v>0.003711241470130492</v>
      </c>
      <c r="D146" s="8">
        <v>0.004549263737579313</v>
      </c>
      <c r="E146" s="8">
        <v>0.005507003471806536</v>
      </c>
      <c r="F146" s="8">
        <v>0.00323237160301688</v>
      </c>
      <c r="G146" s="8">
        <v>0.003711241470130492</v>
      </c>
      <c r="H146" s="8">
        <v>0.003950676403687298</v>
      </c>
      <c r="I146" s="8">
        <v>0.004309828804022506</v>
      </c>
      <c r="J146" s="8">
        <v>0.005267568538249731</v>
      </c>
      <c r="K146" s="8">
        <v>0.004549263737579313</v>
      </c>
      <c r="L146" s="8">
        <v>0.003471806536573686</v>
      </c>
      <c r="M146" s="8">
        <v>0.005147851071471327</v>
      </c>
      <c r="N146" s="8">
        <v>0.006704178139590566</v>
      </c>
      <c r="O146" s="8">
        <v>0.004908416137914521</v>
      </c>
      <c r="P146" s="8">
        <v>0.004908416137914521</v>
      </c>
      <c r="Q146" s="8">
        <v>0.004668981204357716</v>
      </c>
      <c r="R146" s="8">
        <v>0.004309828804022506</v>
      </c>
      <c r="S146" s="8">
        <v>0.004070393870465701</v>
      </c>
      <c r="T146" s="8">
        <v>0.005028133604692925</v>
      </c>
      <c r="U146" s="8">
        <v>0.004788698671136119</v>
      </c>
      <c r="V146" s="8">
        <v>0.09050640488447265</v>
      </c>
      <c r="W146" s="3" t="s">
        <v>105</v>
      </c>
    </row>
    <row r="147" spans="1:23">
      <c r="A147" s="4" t="s">
        <v>392</v>
      </c>
      <c r="B147" s="8">
        <v>0.0008380222674488208</v>
      </c>
      <c r="C147" s="8">
        <v>0.001077457201005627</v>
      </c>
      <c r="D147" s="8">
        <v>0.001915479468454447</v>
      </c>
      <c r="E147" s="8">
        <v>0.001316892134562433</v>
      </c>
      <c r="F147" s="8">
        <v>0.0007183048006704178</v>
      </c>
      <c r="G147" s="8">
        <v>0.001795762001676045</v>
      </c>
      <c r="H147" s="8">
        <v>0.001795762001676045</v>
      </c>
      <c r="I147" s="8">
        <v>0.001436609601340836</v>
      </c>
      <c r="J147" s="8">
        <v>0.001316892134562433</v>
      </c>
      <c r="K147" s="8">
        <v>0.001676044534897642</v>
      </c>
      <c r="L147" s="8">
        <v>0.001676044534897642</v>
      </c>
      <c r="M147" s="8">
        <v>0.001077457201005627</v>
      </c>
      <c r="N147" s="8">
        <v>0.001436609601340836</v>
      </c>
      <c r="O147" s="8">
        <v>0.00203519693523285</v>
      </c>
      <c r="P147" s="8">
        <v>0.001795762001676045</v>
      </c>
      <c r="Q147" s="8">
        <v>0.001795762001676045</v>
      </c>
      <c r="R147" s="8">
        <v>0.001316892134562433</v>
      </c>
      <c r="S147" s="8">
        <v>0.001316892134562433</v>
      </c>
      <c r="T147" s="8">
        <v>0.001077457201005627</v>
      </c>
      <c r="U147" s="8">
        <v>0.001676044534897642</v>
      </c>
      <c r="V147" s="8">
        <v>0.02909134442715192</v>
      </c>
      <c r="W147" s="3" t="s">
        <v>105</v>
      </c>
    </row>
    <row r="148" spans="1:23">
      <c r="A148" s="4" t="s">
        <v>393</v>
      </c>
      <c r="B148" s="8">
        <v>0.00442954627080091</v>
      </c>
      <c r="C148" s="8">
        <v>0.003711241470130492</v>
      </c>
      <c r="D148" s="8">
        <v>0.002514066802346462</v>
      </c>
      <c r="E148" s="8">
        <v>0.003352089069795283</v>
      </c>
      <c r="F148" s="8">
        <v>0.003112654136238477</v>
      </c>
      <c r="G148" s="8">
        <v>0.002992936669460074</v>
      </c>
      <c r="H148" s="8">
        <v>0.002992936669460074</v>
      </c>
      <c r="I148" s="8">
        <v>0.003591524003352089</v>
      </c>
      <c r="J148" s="8">
        <v>0.004788698671136119</v>
      </c>
      <c r="K148" s="8">
        <v>0.003950676403687298</v>
      </c>
      <c r="L148" s="8">
        <v>0.003711241470130492</v>
      </c>
      <c r="M148" s="8">
        <v>0.003112654136238477</v>
      </c>
      <c r="N148" s="8">
        <v>0.003471806536573686</v>
      </c>
      <c r="O148" s="8">
        <v>0.002753501735903268</v>
      </c>
      <c r="P148" s="8">
        <v>0.003112654136238477</v>
      </c>
      <c r="Q148" s="8">
        <v>0.002633784269124865</v>
      </c>
      <c r="R148" s="8">
        <v>0.003471806536573686</v>
      </c>
      <c r="S148" s="8">
        <v>0.00323237160301688</v>
      </c>
      <c r="T148" s="8">
        <v>0.001915479468454447</v>
      </c>
      <c r="U148" s="8">
        <v>0.003711241470130492</v>
      </c>
      <c r="V148" s="8">
        <v>0.06656291152879205</v>
      </c>
      <c r="W148" s="3" t="s">
        <v>105</v>
      </c>
    </row>
    <row r="149" spans="1:23">
      <c r="A149" s="4" t="s">
        <v>394</v>
      </c>
      <c r="B149" s="8">
        <v>0.003830958936908895</v>
      </c>
      <c r="C149" s="8">
        <v>0.001316892134562433</v>
      </c>
      <c r="D149" s="8">
        <v>0.00323237160301688</v>
      </c>
      <c r="E149" s="8">
        <v>0.002394349335568059</v>
      </c>
      <c r="F149" s="8">
        <v>0.002394349335568059</v>
      </c>
      <c r="G149" s="8">
        <v>0.002274631868789657</v>
      </c>
      <c r="H149" s="8">
        <v>0.003112654136238477</v>
      </c>
      <c r="I149" s="8">
        <v>0.00203519693523285</v>
      </c>
      <c r="J149" s="8">
        <v>0.002274631868789657</v>
      </c>
      <c r="K149" s="8">
        <v>0.002753501735903268</v>
      </c>
      <c r="L149" s="8">
        <v>0.002753501735903268</v>
      </c>
      <c r="M149" s="8">
        <v>0.002394349335568059</v>
      </c>
      <c r="N149" s="8">
        <v>0.002514066802346462</v>
      </c>
      <c r="O149" s="8">
        <v>0.002873219202681671</v>
      </c>
      <c r="P149" s="8">
        <v>0.00323237160301688</v>
      </c>
      <c r="Q149" s="8">
        <v>0.003352089069795283</v>
      </c>
      <c r="R149" s="8">
        <v>0.002394349335568059</v>
      </c>
      <c r="S149" s="8">
        <v>0.003112654136238477</v>
      </c>
      <c r="T149" s="8">
        <v>0.002394349335568059</v>
      </c>
      <c r="U149" s="8">
        <v>0.002633784269124865</v>
      </c>
      <c r="V149" s="8">
        <v>0.05327427271638932</v>
      </c>
      <c r="W149" s="3" t="s">
        <v>105</v>
      </c>
    </row>
    <row r="150" spans="1:23">
      <c r="A150" s="4" t="s">
        <v>395</v>
      </c>
      <c r="B150" s="8">
        <v>0.0004788698671136119</v>
      </c>
      <c r="C150" s="8">
        <v>0.000119717466778403</v>
      </c>
      <c r="D150" s="8">
        <v>0.0002394349335568059</v>
      </c>
      <c r="E150" s="8">
        <v>0.000119717466778403</v>
      </c>
      <c r="F150" s="8">
        <v>0.0004788698671136119</v>
      </c>
      <c r="G150" s="8">
        <v>0.0003591524003352089</v>
      </c>
      <c r="H150" s="8">
        <v>0.0002394349335568059</v>
      </c>
      <c r="I150" s="8">
        <v>0</v>
      </c>
      <c r="J150" s="8">
        <v>0.000119717466778403</v>
      </c>
      <c r="K150" s="8">
        <v>0.000119717466778403</v>
      </c>
      <c r="L150" s="8">
        <v>0.0003591524003352089</v>
      </c>
      <c r="M150" s="8">
        <v>0.0003591524003352089</v>
      </c>
      <c r="N150" s="8">
        <v>0.0002394349335568059</v>
      </c>
      <c r="O150" s="8">
        <v>0.0003591524003352089</v>
      </c>
      <c r="P150" s="8">
        <v>0</v>
      </c>
      <c r="Q150" s="8">
        <v>0</v>
      </c>
      <c r="R150" s="8">
        <v>0.0002394349335568059</v>
      </c>
      <c r="S150" s="8">
        <v>0.0002394349335568059</v>
      </c>
      <c r="T150" s="8">
        <v>0.000119717466778403</v>
      </c>
      <c r="U150" s="8">
        <v>0.0003591524003352089</v>
      </c>
      <c r="V150" s="8">
        <v>0.004549263737579313</v>
      </c>
      <c r="W150" s="3" t="s">
        <v>105</v>
      </c>
    </row>
    <row r="151" spans="1:23">
      <c r="A151" s="4" t="s">
        <v>396</v>
      </c>
      <c r="B151" s="8">
        <v>0.003950676403687298</v>
      </c>
      <c r="C151" s="8">
        <v>0.001795762001676045</v>
      </c>
      <c r="D151" s="8">
        <v>0.002633784269124865</v>
      </c>
      <c r="E151" s="8">
        <v>0.003352089069795283</v>
      </c>
      <c r="F151" s="8">
        <v>0.002753501735903268</v>
      </c>
      <c r="G151" s="8">
        <v>0.002873219202681671</v>
      </c>
      <c r="H151" s="8">
        <v>0.002992936669460074</v>
      </c>
      <c r="I151" s="8">
        <v>0.003591524003352089</v>
      </c>
      <c r="J151" s="8">
        <v>0.002753501735903268</v>
      </c>
      <c r="K151" s="8">
        <v>0.002992936669460074</v>
      </c>
      <c r="L151" s="8">
        <v>0.002394349335568059</v>
      </c>
      <c r="M151" s="8">
        <v>0.002633784269124865</v>
      </c>
      <c r="N151" s="8">
        <v>0.002274631868789657</v>
      </c>
      <c r="O151" s="8">
        <v>0.003711241470130492</v>
      </c>
      <c r="P151" s="8">
        <v>0.002514066802346462</v>
      </c>
      <c r="Q151" s="8">
        <v>0.002154914402011253</v>
      </c>
      <c r="R151" s="8">
        <v>0.001915479468454447</v>
      </c>
      <c r="S151" s="8">
        <v>0.002274631868789657</v>
      </c>
      <c r="T151" s="8">
        <v>0.002873219202681671</v>
      </c>
      <c r="U151" s="8">
        <v>0.002873219202681671</v>
      </c>
      <c r="V151" s="8">
        <v>0.05530946965162217</v>
      </c>
      <c r="W151" s="3" t="s">
        <v>105</v>
      </c>
    </row>
    <row r="152" spans="1:23">
      <c r="A152" s="4" t="s">
        <v>397</v>
      </c>
      <c r="B152" s="8">
        <v>0.005985873338920148</v>
      </c>
      <c r="C152" s="8">
        <v>0.006105590805698551</v>
      </c>
      <c r="D152" s="8">
        <v>0.00562672093858494</v>
      </c>
      <c r="E152" s="8">
        <v>0.005507003471806536</v>
      </c>
      <c r="F152" s="8">
        <v>0.006105590805698551</v>
      </c>
      <c r="G152" s="8">
        <v>0.005507003471806536</v>
      </c>
      <c r="H152" s="8">
        <v>0.004309828804022506</v>
      </c>
      <c r="I152" s="8">
        <v>0.005866155872141746</v>
      </c>
      <c r="J152" s="8">
        <v>0.006225308272476955</v>
      </c>
      <c r="K152" s="8">
        <v>0.005746438405363342</v>
      </c>
      <c r="L152" s="8">
        <v>0.007542200407039387</v>
      </c>
      <c r="M152" s="8">
        <v>0.005147851071471327</v>
      </c>
      <c r="N152" s="8">
        <v>0.005985873338920148</v>
      </c>
      <c r="O152" s="8">
        <v>0.006464743206033761</v>
      </c>
      <c r="P152" s="8">
        <v>0.006943613073147372</v>
      </c>
      <c r="Q152" s="8">
        <v>0.005746438405363342</v>
      </c>
      <c r="R152" s="8">
        <v>0.007063330539925776</v>
      </c>
      <c r="S152" s="8">
        <v>0.005507003471806536</v>
      </c>
      <c r="T152" s="8">
        <v>0.007422482940260984</v>
      </c>
      <c r="U152" s="8">
        <v>0.007183048006704178</v>
      </c>
      <c r="V152" s="8">
        <v>0.1219920986471926</v>
      </c>
      <c r="W152" s="3" t="s">
        <v>105</v>
      </c>
    </row>
    <row r="153" spans="1:23">
      <c r="A153" s="4" t="s">
        <v>398</v>
      </c>
      <c r="B153" s="8">
        <v>0.0004788698671136119</v>
      </c>
      <c r="C153" s="8">
        <v>0.0002394349335568059</v>
      </c>
      <c r="D153" s="8">
        <v>0</v>
      </c>
      <c r="E153" s="8">
        <v>0.0004788698671136119</v>
      </c>
      <c r="F153" s="8">
        <v>0.0007183048006704178</v>
      </c>
      <c r="G153" s="8">
        <v>0.0007183048006704178</v>
      </c>
      <c r="H153" s="8">
        <v>0.0002394349335568059</v>
      </c>
      <c r="I153" s="8">
        <v>0.0007183048006704178</v>
      </c>
      <c r="J153" s="8">
        <v>0.0007183048006704178</v>
      </c>
      <c r="K153" s="8">
        <v>0.0002394349335568059</v>
      </c>
      <c r="L153" s="8">
        <v>0.0007183048006704178</v>
      </c>
      <c r="M153" s="8">
        <v>0.0003591524003352089</v>
      </c>
      <c r="N153" s="8">
        <v>0.0008380222674488208</v>
      </c>
      <c r="O153" s="8">
        <v>0.0005985873338920149</v>
      </c>
      <c r="P153" s="8">
        <v>0.0004788698671136119</v>
      </c>
      <c r="Q153" s="8">
        <v>0.0008380222674488208</v>
      </c>
      <c r="R153" s="8">
        <v>0.0003591524003352089</v>
      </c>
      <c r="S153" s="8">
        <v>0.001316892134562433</v>
      </c>
      <c r="T153" s="8">
        <v>0.0007183048006704178</v>
      </c>
      <c r="U153" s="8">
        <v>0.0003591524003352089</v>
      </c>
      <c r="V153" s="8">
        <v>0.01113372441039148</v>
      </c>
      <c r="W153" s="3" t="s">
        <v>105</v>
      </c>
    </row>
    <row r="154" spans="1:23">
      <c r="A154" s="4" t="s">
        <v>399</v>
      </c>
      <c r="B154" s="8">
        <v>0.00203519693523285</v>
      </c>
      <c r="C154" s="8">
        <v>0.002394349335568059</v>
      </c>
      <c r="D154" s="8">
        <v>0.001077457201005627</v>
      </c>
      <c r="E154" s="8">
        <v>0.001556327068119239</v>
      </c>
      <c r="F154" s="8">
        <v>0.00119717466778403</v>
      </c>
      <c r="G154" s="8">
        <v>0.001556327068119239</v>
      </c>
      <c r="H154" s="8">
        <v>0.001915479468454447</v>
      </c>
      <c r="I154" s="8">
        <v>0.001795762001676045</v>
      </c>
      <c r="J154" s="8">
        <v>0.00119717466778403</v>
      </c>
      <c r="K154" s="8">
        <v>0.001077457201005627</v>
      </c>
      <c r="L154" s="8">
        <v>0.001915479468454447</v>
      </c>
      <c r="M154" s="8">
        <v>0.002394349335568059</v>
      </c>
      <c r="N154" s="8">
        <v>0.001676044534897642</v>
      </c>
      <c r="O154" s="8">
        <v>0.001915479468454447</v>
      </c>
      <c r="P154" s="8">
        <v>0.001316892134562433</v>
      </c>
      <c r="Q154" s="8">
        <v>0.001436609601340836</v>
      </c>
      <c r="R154" s="8">
        <v>0.001436609601340836</v>
      </c>
      <c r="S154" s="8">
        <v>0.00119717466778403</v>
      </c>
      <c r="T154" s="8">
        <v>0.001676044534897642</v>
      </c>
      <c r="U154" s="8">
        <v>0.001556327068119239</v>
      </c>
      <c r="V154" s="8">
        <v>0.0323237160301688</v>
      </c>
      <c r="W154" s="3" t="s">
        <v>105</v>
      </c>
    </row>
    <row r="155" spans="1:23">
      <c r="A155" s="4" t="s">
        <v>400</v>
      </c>
      <c r="B155" s="8">
        <v>0.003471806536573686</v>
      </c>
      <c r="C155" s="8">
        <v>0.004908416137914521</v>
      </c>
      <c r="D155" s="8">
        <v>0.004668981204357716</v>
      </c>
      <c r="E155" s="8">
        <v>0.004908416137914521</v>
      </c>
      <c r="F155" s="8">
        <v>0.003591524003352089</v>
      </c>
      <c r="G155" s="8">
        <v>0.004309828804022506</v>
      </c>
      <c r="H155" s="8">
        <v>0.003830958936908895</v>
      </c>
      <c r="I155" s="8">
        <v>0.002992936669460074</v>
      </c>
      <c r="J155" s="8">
        <v>0.002873219202681671</v>
      </c>
      <c r="K155" s="8">
        <v>0.004549263737579313</v>
      </c>
      <c r="L155" s="8">
        <v>0.005267568538249731</v>
      </c>
      <c r="M155" s="8">
        <v>0.003711241470130492</v>
      </c>
      <c r="N155" s="8">
        <v>0.004190111337244104</v>
      </c>
      <c r="O155" s="8">
        <v>0.003471806536573686</v>
      </c>
      <c r="P155" s="8">
        <v>0.004908416137914521</v>
      </c>
      <c r="Q155" s="8">
        <v>0.00442954627080091</v>
      </c>
      <c r="R155" s="8">
        <v>0.005028133604692925</v>
      </c>
      <c r="S155" s="8">
        <v>0.003471806536573686</v>
      </c>
      <c r="T155" s="8">
        <v>0.002992936669460074</v>
      </c>
      <c r="U155" s="8">
        <v>0.003830958936908895</v>
      </c>
      <c r="V155" s="8">
        <v>0.08140787740931402</v>
      </c>
      <c r="W155" s="3" t="s">
        <v>105</v>
      </c>
    </row>
    <row r="156" spans="1:23">
      <c r="A156" s="4" t="s">
        <v>401</v>
      </c>
      <c r="B156" s="8">
        <v>0.004070393870465701</v>
      </c>
      <c r="C156" s="8">
        <v>0.004908416137914521</v>
      </c>
      <c r="D156" s="8">
        <v>0.005985873338920148</v>
      </c>
      <c r="E156" s="8">
        <v>0.004309828804022506</v>
      </c>
      <c r="F156" s="8">
        <v>0.00442954627080091</v>
      </c>
      <c r="G156" s="8">
        <v>0.004549263737579313</v>
      </c>
      <c r="H156" s="8">
        <v>0.003112654136238477</v>
      </c>
      <c r="I156" s="8">
        <v>0.003950676403687298</v>
      </c>
      <c r="J156" s="8">
        <v>0.003950676403687298</v>
      </c>
      <c r="K156" s="8">
        <v>0.004309828804022506</v>
      </c>
      <c r="L156" s="8">
        <v>0.004070393870465701</v>
      </c>
      <c r="M156" s="8">
        <v>0.003471806536573686</v>
      </c>
      <c r="N156" s="8">
        <v>0.003830958936908895</v>
      </c>
      <c r="O156" s="8">
        <v>0.003830958936908895</v>
      </c>
      <c r="P156" s="8">
        <v>0.00323237160301688</v>
      </c>
      <c r="Q156" s="8">
        <v>0.003711241470130492</v>
      </c>
      <c r="R156" s="8">
        <v>0.004190111337244104</v>
      </c>
      <c r="S156" s="8">
        <v>0.004668981204357716</v>
      </c>
      <c r="T156" s="8">
        <v>0.00323237160301688</v>
      </c>
      <c r="U156" s="8">
        <v>0.004190111337244104</v>
      </c>
      <c r="V156" s="8">
        <v>0.08200646474320604</v>
      </c>
      <c r="W156" s="3" t="s">
        <v>105</v>
      </c>
    </row>
    <row r="157" spans="1:23">
      <c r="A157" s="4" t="s">
        <v>402</v>
      </c>
      <c r="B157" s="8">
        <v>0.002394349335568059</v>
      </c>
      <c r="C157" s="8">
        <v>0.002274631868789657</v>
      </c>
      <c r="D157" s="8">
        <v>0.001556327068119239</v>
      </c>
      <c r="E157" s="8">
        <v>0.001795762001676045</v>
      </c>
      <c r="F157" s="8">
        <v>0.001556327068119239</v>
      </c>
      <c r="G157" s="8">
        <v>0.003830958936908895</v>
      </c>
      <c r="H157" s="8">
        <v>0.00323237160301688</v>
      </c>
      <c r="I157" s="8">
        <v>0.002394349335568059</v>
      </c>
      <c r="J157" s="8">
        <v>0.002633784269124865</v>
      </c>
      <c r="K157" s="8">
        <v>0.002154914402011253</v>
      </c>
      <c r="L157" s="8">
        <v>0.001316892134562433</v>
      </c>
      <c r="M157" s="8">
        <v>0.002154914402011253</v>
      </c>
      <c r="N157" s="8">
        <v>0.001915479468454447</v>
      </c>
      <c r="O157" s="8">
        <v>0.002633784269124865</v>
      </c>
      <c r="P157" s="8">
        <v>0.002992936669460074</v>
      </c>
      <c r="Q157" s="8">
        <v>0.001436609601340836</v>
      </c>
      <c r="R157" s="8">
        <v>0.001795762001676045</v>
      </c>
      <c r="S157" s="8">
        <v>0.001915479468454447</v>
      </c>
      <c r="T157" s="8">
        <v>0.002394349335568059</v>
      </c>
      <c r="U157" s="8">
        <v>0.002753501735903268</v>
      </c>
      <c r="V157" s="8">
        <v>0.04513348497545792</v>
      </c>
      <c r="W157" s="3" t="s">
        <v>105</v>
      </c>
    </row>
    <row r="158" spans="1:23">
      <c r="A158" s="4" t="s">
        <v>382</v>
      </c>
      <c r="B158" s="8">
        <v>0.006105590805698551</v>
      </c>
      <c r="C158" s="8">
        <v>0.004788698671136119</v>
      </c>
      <c r="D158" s="8">
        <v>0.005746438405363342</v>
      </c>
      <c r="E158" s="8">
        <v>0.004070393870465701</v>
      </c>
      <c r="F158" s="8">
        <v>0.005147851071471327</v>
      </c>
      <c r="G158" s="8">
        <v>0.004668981204357716</v>
      </c>
      <c r="H158" s="8">
        <v>0.006225308272476955</v>
      </c>
      <c r="I158" s="8">
        <v>0.005387286005028134</v>
      </c>
      <c r="J158" s="8">
        <v>0.006704178139590566</v>
      </c>
      <c r="K158" s="8">
        <v>0.004788698671136119</v>
      </c>
      <c r="L158" s="8">
        <v>0.006823895606368969</v>
      </c>
      <c r="M158" s="8">
        <v>0.005985873338920148</v>
      </c>
      <c r="N158" s="8">
        <v>0.005746438405363342</v>
      </c>
      <c r="O158" s="8">
        <v>0.004788698671136119</v>
      </c>
      <c r="P158" s="8">
        <v>0.00562672093858494</v>
      </c>
      <c r="Q158" s="8">
        <v>0.004309828804022506</v>
      </c>
      <c r="R158" s="8">
        <v>0.005387286005028134</v>
      </c>
      <c r="S158" s="8">
        <v>0.005746438405363342</v>
      </c>
      <c r="T158" s="8">
        <v>0.006823895606368969</v>
      </c>
      <c r="U158" s="8">
        <v>0.004549263737579313</v>
      </c>
      <c r="V158" s="8">
        <v>0.1094217646354603</v>
      </c>
      <c r="W158" s="3" t="s">
        <v>105</v>
      </c>
    </row>
    <row r="159" spans="1:23">
      <c r="A159" s="4" t="s">
        <v>101</v>
      </c>
      <c r="B159" s="8">
        <v>0.05303483778283252</v>
      </c>
      <c r="C159" s="8">
        <v>0.04992218364659404</v>
      </c>
      <c r="D159" s="8">
        <v>0.04980246617981564</v>
      </c>
      <c r="E159" s="8">
        <v>0.04956303124625883</v>
      </c>
      <c r="F159" s="8">
        <v>0.04573207230934993</v>
      </c>
      <c r="G159" s="8">
        <v>0.05028133604692925</v>
      </c>
      <c r="H159" s="8">
        <v>0.05004190111337244</v>
      </c>
      <c r="I159" s="8">
        <v>0.04908416137914522</v>
      </c>
      <c r="J159" s="8">
        <v>0.05099964084759966</v>
      </c>
      <c r="K159" s="8">
        <v>0.04932359631270202</v>
      </c>
      <c r="L159" s="8">
        <v>0.05327427271638932</v>
      </c>
      <c r="M159" s="8">
        <v>0.04680952951035556</v>
      </c>
      <c r="N159" s="8">
        <v>0.05147851071471328</v>
      </c>
      <c r="O159" s="8">
        <v>0.0526756853824973</v>
      </c>
      <c r="P159" s="8">
        <v>0.05123907578115647</v>
      </c>
      <c r="Q159" s="8">
        <v>0.0484855740452532</v>
      </c>
      <c r="R159" s="8">
        <v>0.04992218364659404</v>
      </c>
      <c r="S159" s="8">
        <v>0.04752783431102598</v>
      </c>
      <c r="T159" s="8">
        <v>0.05016161858015084</v>
      </c>
      <c r="U159" s="8">
        <v>0.05064048844726446</v>
      </c>
      <c r="V159" s="8">
        <v>1</v>
      </c>
      <c r="W159" s="3" t="s">
        <v>105</v>
      </c>
    </row>
    <row r="162" spans="1:23">
      <c r="A162" s="5" t="s">
        <v>495</v>
      </c>
      <c r="B162" s="5" t="s">
        <v>472</v>
      </c>
      <c r="C162" s="5" t="s">
        <v>473</v>
      </c>
      <c r="D162" s="5" t="s">
        <v>474</v>
      </c>
      <c r="E162" s="5" t="s">
        <v>475</v>
      </c>
      <c r="F162" s="5" t="s">
        <v>476</v>
      </c>
      <c r="G162" s="5" t="s">
        <v>477</v>
      </c>
      <c r="H162" s="5" t="s">
        <v>478</v>
      </c>
      <c r="I162" s="5" t="s">
        <v>479</v>
      </c>
      <c r="J162" s="5" t="s">
        <v>480</v>
      </c>
      <c r="K162" s="5" t="s">
        <v>481</v>
      </c>
      <c r="L162" s="5" t="s">
        <v>482</v>
      </c>
      <c r="M162" s="5" t="s">
        <v>483</v>
      </c>
      <c r="N162" s="5" t="s">
        <v>484</v>
      </c>
      <c r="O162" s="5" t="s">
        <v>485</v>
      </c>
      <c r="P162" s="5" t="s">
        <v>486</v>
      </c>
      <c r="Q162" s="5" t="s">
        <v>487</v>
      </c>
      <c r="R162" s="5" t="s">
        <v>488</v>
      </c>
      <c r="S162" s="5" t="s">
        <v>489</v>
      </c>
      <c r="T162" s="5" t="s">
        <v>490</v>
      </c>
      <c r="U162" s="5" t="s">
        <v>491</v>
      </c>
      <c r="V162" s="5" t="s">
        <v>101</v>
      </c>
      <c r="W162" s="5" t="s">
        <v>465</v>
      </c>
    </row>
    <row r="163" spans="1:23">
      <c r="A163" s="4" t="s">
        <v>385</v>
      </c>
      <c r="B163" s="8">
        <v>0</v>
      </c>
      <c r="C163" s="8">
        <v>0</v>
      </c>
      <c r="D163" s="8">
        <v>0.007936507936507936</v>
      </c>
      <c r="E163" s="8">
        <v>0.007936507936507936</v>
      </c>
      <c r="F163" s="8">
        <v>0</v>
      </c>
      <c r="G163" s="8">
        <v>0</v>
      </c>
      <c r="H163" s="8">
        <v>0.007936507936507936</v>
      </c>
      <c r="I163" s="8">
        <v>0.007936507936507936</v>
      </c>
      <c r="J163" s="8">
        <v>0.007936507936507936</v>
      </c>
      <c r="K163" s="8">
        <v>0</v>
      </c>
      <c r="L163" s="8">
        <v>0</v>
      </c>
      <c r="M163" s="8">
        <v>0</v>
      </c>
      <c r="N163" s="8">
        <v>0</v>
      </c>
      <c r="O163" s="8">
        <v>0.01587301587301587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0.05555555555555555</v>
      </c>
      <c r="W163" s="3" t="s">
        <v>105</v>
      </c>
    </row>
    <row r="164" spans="1:23">
      <c r="A164" s="4" t="s">
        <v>386</v>
      </c>
      <c r="B164" s="8">
        <v>0</v>
      </c>
      <c r="C164" s="8">
        <v>0.01587301587301587</v>
      </c>
      <c r="D164" s="8">
        <v>0</v>
      </c>
      <c r="E164" s="8">
        <v>0</v>
      </c>
      <c r="F164" s="8">
        <v>0</v>
      </c>
      <c r="G164" s="8">
        <v>0</v>
      </c>
      <c r="H164" s="8">
        <v>0.007936507936507936</v>
      </c>
      <c r="I164" s="8">
        <v>0</v>
      </c>
      <c r="J164" s="8">
        <v>0</v>
      </c>
      <c r="K164" s="8">
        <v>0</v>
      </c>
      <c r="L164" s="8">
        <v>0</v>
      </c>
      <c r="M164" s="8">
        <v>0.007936507936507936</v>
      </c>
      <c r="N164" s="8">
        <v>0</v>
      </c>
      <c r="O164" s="8">
        <v>0.007936507936507936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0.007936507936507936</v>
      </c>
      <c r="V164" s="8">
        <v>0.04761904761904762</v>
      </c>
      <c r="W164" s="3" t="s">
        <v>105</v>
      </c>
    </row>
    <row r="165" spans="1:23">
      <c r="A165" s="4" t="s">
        <v>387</v>
      </c>
      <c r="B165" s="8">
        <v>0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0.01587301587301587</v>
      </c>
      <c r="O165" s="8">
        <v>0</v>
      </c>
      <c r="P165" s="8">
        <v>0</v>
      </c>
      <c r="Q165" s="8">
        <v>0.01587301587301587</v>
      </c>
      <c r="R165" s="8">
        <v>0</v>
      </c>
      <c r="S165" s="8">
        <v>0</v>
      </c>
      <c r="T165" s="8">
        <v>0</v>
      </c>
      <c r="U165" s="8">
        <v>0</v>
      </c>
      <c r="V165" s="8">
        <v>0.03174603174603174</v>
      </c>
      <c r="W165" s="3" t="s">
        <v>105</v>
      </c>
    </row>
    <row r="166" spans="1:23">
      <c r="A166" s="4" t="s">
        <v>388</v>
      </c>
      <c r="B166" s="8">
        <v>0</v>
      </c>
      <c r="C166" s="8">
        <v>0</v>
      </c>
      <c r="D166" s="8">
        <v>0.01587301587301587</v>
      </c>
      <c r="E166" s="8">
        <v>0.007936507936507936</v>
      </c>
      <c r="F166" s="8">
        <v>0.02380952380952381</v>
      </c>
      <c r="G166" s="8">
        <v>0.007936507936507936</v>
      </c>
      <c r="H166" s="8">
        <v>0.007936507936507936</v>
      </c>
      <c r="I166" s="8">
        <v>0</v>
      </c>
      <c r="J166" s="8">
        <v>0.007936507936507936</v>
      </c>
      <c r="K166" s="8">
        <v>0.007936507936507936</v>
      </c>
      <c r="L166" s="8">
        <v>0.01587301587301587</v>
      </c>
      <c r="M166" s="8">
        <v>0</v>
      </c>
      <c r="N166" s="8">
        <v>0.007936507936507936</v>
      </c>
      <c r="O166" s="8">
        <v>0</v>
      </c>
      <c r="P166" s="8">
        <v>0.01587301587301587</v>
      </c>
      <c r="Q166" s="8">
        <v>0.007936507936507936</v>
      </c>
      <c r="R166" s="8">
        <v>0.007936507936507936</v>
      </c>
      <c r="S166" s="8">
        <v>0</v>
      </c>
      <c r="T166" s="8">
        <v>0.03174603174603174</v>
      </c>
      <c r="U166" s="8">
        <v>0</v>
      </c>
      <c r="V166" s="8">
        <v>0.1666666666666667</v>
      </c>
      <c r="W166" s="3" t="s">
        <v>105</v>
      </c>
    </row>
    <row r="167" spans="1:23">
      <c r="A167" s="4" t="s">
        <v>389</v>
      </c>
      <c r="B167" s="8">
        <v>0</v>
      </c>
      <c r="C167" s="8">
        <v>0</v>
      </c>
      <c r="D167" s="8">
        <v>0.007936507936507936</v>
      </c>
      <c r="E167" s="8">
        <v>0</v>
      </c>
      <c r="F167" s="8">
        <v>0</v>
      </c>
      <c r="G167" s="8">
        <v>0.007936507936507936</v>
      </c>
      <c r="H167" s="8">
        <v>0</v>
      </c>
      <c r="I167" s="8">
        <v>0</v>
      </c>
      <c r="J167" s="8">
        <v>0</v>
      </c>
      <c r="K167" s="8">
        <v>0</v>
      </c>
      <c r="L167" s="8">
        <v>0.007936507936507936</v>
      </c>
      <c r="M167" s="8">
        <v>0.007936507936507936</v>
      </c>
      <c r="N167" s="8">
        <v>0</v>
      </c>
      <c r="O167" s="8">
        <v>0</v>
      </c>
      <c r="P167" s="8">
        <v>0</v>
      </c>
      <c r="Q167" s="8">
        <v>0</v>
      </c>
      <c r="R167" s="8">
        <v>0.01587301587301587</v>
      </c>
      <c r="S167" s="8">
        <v>0.007936507936507936</v>
      </c>
      <c r="T167" s="8">
        <v>0</v>
      </c>
      <c r="U167" s="8">
        <v>0</v>
      </c>
      <c r="V167" s="8">
        <v>0.05555555555555555</v>
      </c>
      <c r="W167" s="3" t="s">
        <v>105</v>
      </c>
    </row>
    <row r="168" spans="1:23">
      <c r="A168" s="4" t="s">
        <v>390</v>
      </c>
      <c r="B168" s="8">
        <v>0.007936507936507936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0.007936507936507936</v>
      </c>
      <c r="W168" s="3" t="s">
        <v>105</v>
      </c>
    </row>
    <row r="169" spans="1:23">
      <c r="A169" s="4" t="s">
        <v>391</v>
      </c>
      <c r="B169" s="8">
        <v>0.007936507936507936</v>
      </c>
      <c r="C169" s="8">
        <v>0.007936507936507936</v>
      </c>
      <c r="D169" s="8">
        <v>0.02380952380952381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0.007936507936507936</v>
      </c>
      <c r="Q169" s="8">
        <v>0</v>
      </c>
      <c r="R169" s="8">
        <v>0</v>
      </c>
      <c r="S169" s="8">
        <v>0</v>
      </c>
      <c r="T169" s="8">
        <v>0</v>
      </c>
      <c r="U169" s="8">
        <v>0.007936507936507936</v>
      </c>
      <c r="V169" s="8">
        <v>0.05555555555555555</v>
      </c>
      <c r="W169" s="3" t="s">
        <v>105</v>
      </c>
    </row>
    <row r="170" spans="1:23">
      <c r="A170" s="4" t="s">
        <v>392</v>
      </c>
      <c r="B170" s="8">
        <v>0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0.007936507936507936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0.007936507936507936</v>
      </c>
      <c r="O170" s="8">
        <v>0.007936507936507936</v>
      </c>
      <c r="P170" s="8">
        <v>0</v>
      </c>
      <c r="Q170" s="8">
        <v>0.007936507936507936</v>
      </c>
      <c r="R170" s="8">
        <v>0</v>
      </c>
      <c r="S170" s="8">
        <v>0</v>
      </c>
      <c r="T170" s="8">
        <v>0</v>
      </c>
      <c r="U170" s="8">
        <v>0</v>
      </c>
      <c r="V170" s="8">
        <v>0.03174603174603174</v>
      </c>
      <c r="W170" s="3" t="s">
        <v>105</v>
      </c>
    </row>
    <row r="171" spans="1:23">
      <c r="A171" s="4" t="s">
        <v>393</v>
      </c>
      <c r="B171" s="8">
        <v>0</v>
      </c>
      <c r="C171" s="8">
        <v>0</v>
      </c>
      <c r="D171" s="8">
        <v>0</v>
      </c>
      <c r="E171" s="8">
        <v>0.007936507936507936</v>
      </c>
      <c r="F171" s="8">
        <v>0.01587301587301587</v>
      </c>
      <c r="G171" s="8">
        <v>0</v>
      </c>
      <c r="H171" s="8">
        <v>0</v>
      </c>
      <c r="I171" s="8">
        <v>0</v>
      </c>
      <c r="J171" s="8">
        <v>0.007936507936507936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0.03174603174603174</v>
      </c>
      <c r="W171" s="3" t="s">
        <v>105</v>
      </c>
    </row>
    <row r="172" spans="1:23">
      <c r="A172" s="4" t="s">
        <v>394</v>
      </c>
      <c r="B172" s="8">
        <v>0.01587301587301587</v>
      </c>
      <c r="C172" s="8">
        <v>0</v>
      </c>
      <c r="D172" s="8">
        <v>0.007936507936507936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0.007936507936507936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0.007936507936507936</v>
      </c>
      <c r="S172" s="8">
        <v>0</v>
      </c>
      <c r="T172" s="8">
        <v>0</v>
      </c>
      <c r="U172" s="8">
        <v>0</v>
      </c>
      <c r="V172" s="8">
        <v>0.03968253968253968</v>
      </c>
      <c r="W172" s="3" t="s">
        <v>105</v>
      </c>
    </row>
    <row r="173" spans="1:23">
      <c r="A173" s="4" t="s">
        <v>395</v>
      </c>
      <c r="B173" s="8">
        <v>0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0.007936507936507936</v>
      </c>
      <c r="S173" s="8">
        <v>0</v>
      </c>
      <c r="T173" s="8">
        <v>0</v>
      </c>
      <c r="U173" s="8">
        <v>0</v>
      </c>
      <c r="V173" s="8">
        <v>0.007936507936507936</v>
      </c>
      <c r="W173" s="3" t="s">
        <v>105</v>
      </c>
    </row>
    <row r="174" spans="1:23">
      <c r="A174" s="4" t="s">
        <v>396</v>
      </c>
      <c r="B174" s="8">
        <v>0.01587301587301587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0.007936507936507936</v>
      </c>
      <c r="I174" s="8">
        <v>0</v>
      </c>
      <c r="J174" s="8">
        <v>0</v>
      </c>
      <c r="K174" s="8">
        <v>0</v>
      </c>
      <c r="L174" s="8">
        <v>0.007936507936507936</v>
      </c>
      <c r="M174" s="8">
        <v>0</v>
      </c>
      <c r="N174" s="8">
        <v>0</v>
      </c>
      <c r="O174" s="8">
        <v>0.007936507936507936</v>
      </c>
      <c r="P174" s="8">
        <v>0</v>
      </c>
      <c r="Q174" s="8">
        <v>0</v>
      </c>
      <c r="R174" s="8">
        <v>0</v>
      </c>
      <c r="S174" s="8">
        <v>0.007936507936507936</v>
      </c>
      <c r="T174" s="8">
        <v>0</v>
      </c>
      <c r="U174" s="8">
        <v>0.007936507936507936</v>
      </c>
      <c r="V174" s="8">
        <v>0.05555555555555555</v>
      </c>
      <c r="W174" s="3" t="s">
        <v>105</v>
      </c>
    </row>
    <row r="175" spans="1:23">
      <c r="A175" s="4" t="s">
        <v>397</v>
      </c>
      <c r="B175" s="8">
        <v>0.007936507936507936</v>
      </c>
      <c r="C175" s="8">
        <v>0</v>
      </c>
      <c r="D175" s="8">
        <v>0.01587301587301587</v>
      </c>
      <c r="E175" s="8">
        <v>0.007936507936507936</v>
      </c>
      <c r="F175" s="8">
        <v>0.01587301587301587</v>
      </c>
      <c r="G175" s="8">
        <v>0.007936507936507936</v>
      </c>
      <c r="H175" s="8">
        <v>0.007936507936507936</v>
      </c>
      <c r="I175" s="8">
        <v>0.03174603174603174</v>
      </c>
      <c r="J175" s="8">
        <v>0</v>
      </c>
      <c r="K175" s="8">
        <v>0</v>
      </c>
      <c r="L175" s="8">
        <v>0</v>
      </c>
      <c r="M175" s="8">
        <v>0.01587301587301587</v>
      </c>
      <c r="N175" s="8">
        <v>0.01587301587301587</v>
      </c>
      <c r="O175" s="8">
        <v>0.007936507936507936</v>
      </c>
      <c r="P175" s="8">
        <v>0</v>
      </c>
      <c r="Q175" s="8">
        <v>0.007936507936507936</v>
      </c>
      <c r="R175" s="8">
        <v>0.02380952380952381</v>
      </c>
      <c r="S175" s="8">
        <v>0.03174603174603174</v>
      </c>
      <c r="T175" s="8">
        <v>0</v>
      </c>
      <c r="U175" s="8">
        <v>0.01587301587301587</v>
      </c>
      <c r="V175" s="8">
        <v>0.2142857142857143</v>
      </c>
      <c r="W175" s="3" t="s">
        <v>105</v>
      </c>
    </row>
    <row r="176" spans="1:23">
      <c r="A176" s="4" t="s">
        <v>398</v>
      </c>
      <c r="B176" s="8">
        <v>0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3" t="s">
        <v>105</v>
      </c>
    </row>
    <row r="177" spans="1:23">
      <c r="A177" s="4" t="s">
        <v>399</v>
      </c>
      <c r="B177" s="8">
        <v>0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0.007936507936507936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0.007936507936507936</v>
      </c>
      <c r="W177" s="3" t="s">
        <v>105</v>
      </c>
    </row>
    <row r="178" spans="1:23">
      <c r="A178" s="4" t="s">
        <v>400</v>
      </c>
      <c r="B178" s="8">
        <v>0</v>
      </c>
      <c r="C178" s="8">
        <v>0</v>
      </c>
      <c r="D178" s="8">
        <v>0</v>
      </c>
      <c r="E178" s="8">
        <v>0</v>
      </c>
      <c r="F178" s="8">
        <v>0.007936507936507936</v>
      </c>
      <c r="G178" s="8">
        <v>0</v>
      </c>
      <c r="H178" s="8">
        <v>0.007936507936507936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0.007936507936507936</v>
      </c>
      <c r="O178" s="8">
        <v>0</v>
      </c>
      <c r="P178" s="8">
        <v>0</v>
      </c>
      <c r="Q178" s="8">
        <v>0</v>
      </c>
      <c r="R178" s="8">
        <v>0.007936507936507936</v>
      </c>
      <c r="S178" s="8">
        <v>0</v>
      </c>
      <c r="T178" s="8">
        <v>0</v>
      </c>
      <c r="U178" s="8">
        <v>0.007936507936507936</v>
      </c>
      <c r="V178" s="8">
        <v>0.03968253968253968</v>
      </c>
      <c r="W178" s="3" t="s">
        <v>105</v>
      </c>
    </row>
    <row r="179" spans="1:23">
      <c r="A179" s="4" t="s">
        <v>401</v>
      </c>
      <c r="B179" s="8">
        <v>0.007936507936507936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0.007936507936507936</v>
      </c>
      <c r="W179" s="3" t="s">
        <v>105</v>
      </c>
    </row>
    <row r="180" spans="1:23">
      <c r="A180" s="4" t="s">
        <v>402</v>
      </c>
      <c r="B180" s="8">
        <v>0</v>
      </c>
      <c r="C180" s="8">
        <v>0</v>
      </c>
      <c r="D180" s="8">
        <v>0</v>
      </c>
      <c r="E180" s="8">
        <v>0</v>
      </c>
      <c r="F180" s="8">
        <v>0.007936507936507936</v>
      </c>
      <c r="G180" s="8">
        <v>0</v>
      </c>
      <c r="H180" s="8">
        <v>0</v>
      </c>
      <c r="I180" s="8">
        <v>0.01587301587301587</v>
      </c>
      <c r="J180" s="8">
        <v>0</v>
      </c>
      <c r="K180" s="8">
        <v>0.007936507936507936</v>
      </c>
      <c r="L180" s="8">
        <v>0.007936507936507936</v>
      </c>
      <c r="M180" s="8">
        <v>0.007936507936507936</v>
      </c>
      <c r="N180" s="8">
        <v>0</v>
      </c>
      <c r="O180" s="8">
        <v>0.007936507936507936</v>
      </c>
      <c r="P180" s="8">
        <v>0.007936507936507936</v>
      </c>
      <c r="Q180" s="8">
        <v>0</v>
      </c>
      <c r="R180" s="8">
        <v>0.007936507936507936</v>
      </c>
      <c r="S180" s="8">
        <v>0</v>
      </c>
      <c r="T180" s="8">
        <v>0.02380952380952381</v>
      </c>
      <c r="U180" s="8">
        <v>0</v>
      </c>
      <c r="V180" s="8">
        <v>0.09523809523809523</v>
      </c>
      <c r="W180" s="3" t="s">
        <v>105</v>
      </c>
    </row>
    <row r="181" spans="1:23">
      <c r="A181" s="4" t="s">
        <v>382</v>
      </c>
      <c r="B181" s="8">
        <v>0.007936507936507936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0.007936507936507936</v>
      </c>
      <c r="N181" s="8">
        <v>0</v>
      </c>
      <c r="O181" s="8">
        <v>0</v>
      </c>
      <c r="P181" s="8">
        <v>0</v>
      </c>
      <c r="Q181" s="8">
        <v>0.02380952380952381</v>
      </c>
      <c r="R181" s="8">
        <v>0</v>
      </c>
      <c r="S181" s="8">
        <v>0.007936507936507936</v>
      </c>
      <c r="T181" s="8">
        <v>0</v>
      </c>
      <c r="U181" s="8">
        <v>0</v>
      </c>
      <c r="V181" s="8">
        <v>0.04761904761904762</v>
      </c>
      <c r="W181" s="3" t="s">
        <v>105</v>
      </c>
    </row>
    <row r="182" spans="1:23">
      <c r="A182" s="4" t="s">
        <v>101</v>
      </c>
      <c r="B182" s="8">
        <v>0.07142857142857142</v>
      </c>
      <c r="C182" s="8">
        <v>0.02380952380952381</v>
      </c>
      <c r="D182" s="8">
        <v>0.07936507936507936</v>
      </c>
      <c r="E182" s="8">
        <v>0.03174603174603174</v>
      </c>
      <c r="F182" s="8">
        <v>0.07142857142857142</v>
      </c>
      <c r="G182" s="8">
        <v>0.02380952380952381</v>
      </c>
      <c r="H182" s="8">
        <v>0.06349206349206349</v>
      </c>
      <c r="I182" s="8">
        <v>0.05555555555555555</v>
      </c>
      <c r="J182" s="8">
        <v>0.03174603174603174</v>
      </c>
      <c r="K182" s="8">
        <v>0.01587301587301587</v>
      </c>
      <c r="L182" s="8">
        <v>0.03968253968253968</v>
      </c>
      <c r="M182" s="8">
        <v>0.04761904761904762</v>
      </c>
      <c r="N182" s="8">
        <v>0.05555555555555555</v>
      </c>
      <c r="O182" s="8">
        <v>0.05555555555555555</v>
      </c>
      <c r="P182" s="8">
        <v>0.03174603174603174</v>
      </c>
      <c r="Q182" s="8">
        <v>0.06349206349206349</v>
      </c>
      <c r="R182" s="8">
        <v>0.07936507936507936</v>
      </c>
      <c r="S182" s="8">
        <v>0.05555555555555555</v>
      </c>
      <c r="T182" s="8">
        <v>0.05555555555555555</v>
      </c>
      <c r="U182" s="8">
        <v>0.04761904761904762</v>
      </c>
      <c r="V182" s="8">
        <v>1</v>
      </c>
      <c r="W182" s="3" t="s">
        <v>105</v>
      </c>
    </row>
    <row r="185" spans="1:23">
      <c r="A185" s="5" t="s">
        <v>496</v>
      </c>
      <c r="B185" s="5" t="s">
        <v>472</v>
      </c>
      <c r="C185" s="5" t="s">
        <v>473</v>
      </c>
      <c r="D185" s="5" t="s">
        <v>474</v>
      </c>
      <c r="E185" s="5" t="s">
        <v>475</v>
      </c>
      <c r="F185" s="5" t="s">
        <v>476</v>
      </c>
      <c r="G185" s="5" t="s">
        <v>477</v>
      </c>
      <c r="H185" s="5" t="s">
        <v>478</v>
      </c>
      <c r="I185" s="5" t="s">
        <v>479</v>
      </c>
      <c r="J185" s="5" t="s">
        <v>480</v>
      </c>
      <c r="K185" s="5" t="s">
        <v>481</v>
      </c>
      <c r="L185" s="5" t="s">
        <v>482</v>
      </c>
      <c r="M185" s="5" t="s">
        <v>483</v>
      </c>
      <c r="N185" s="5" t="s">
        <v>484</v>
      </c>
      <c r="O185" s="5" t="s">
        <v>485</v>
      </c>
      <c r="P185" s="5" t="s">
        <v>486</v>
      </c>
      <c r="Q185" s="5" t="s">
        <v>487</v>
      </c>
      <c r="R185" s="5" t="s">
        <v>488</v>
      </c>
      <c r="S185" s="5" t="s">
        <v>489</v>
      </c>
      <c r="T185" s="5" t="s">
        <v>490</v>
      </c>
      <c r="U185" s="5" t="s">
        <v>491</v>
      </c>
      <c r="V185" s="5" t="s">
        <v>101</v>
      </c>
      <c r="W185" s="5" t="s">
        <v>465</v>
      </c>
    </row>
    <row r="186" spans="1:23">
      <c r="A186" s="4" t="s">
        <v>385</v>
      </c>
      <c r="B186" s="8">
        <v>0</v>
      </c>
      <c r="C186" s="8">
        <v>0</v>
      </c>
      <c r="D186" s="8">
        <v>0.1</v>
      </c>
      <c r="E186" s="8">
        <v>0.05555555555555555</v>
      </c>
      <c r="F186" s="8">
        <v>0</v>
      </c>
      <c r="G186" s="8">
        <v>0</v>
      </c>
      <c r="H186" s="8">
        <v>0.07692307692307693</v>
      </c>
      <c r="I186" s="8">
        <v>0.1111111111111111</v>
      </c>
      <c r="J186" s="8">
        <v>0.05882352941176471</v>
      </c>
      <c r="K186" s="8">
        <v>0</v>
      </c>
      <c r="L186" s="8">
        <v>0</v>
      </c>
      <c r="M186" s="8">
        <v>0</v>
      </c>
      <c r="N186" s="8">
        <v>0</v>
      </c>
      <c r="O186" s="8">
        <v>0.125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0.02681992337164751</v>
      </c>
      <c r="W186" s="3" t="s">
        <v>105</v>
      </c>
    </row>
    <row r="187" spans="1:23">
      <c r="A187" s="4" t="s">
        <v>386</v>
      </c>
      <c r="B187" s="8">
        <v>0</v>
      </c>
      <c r="C187" s="8">
        <v>0.1333333333333333</v>
      </c>
      <c r="D187" s="8">
        <v>0</v>
      </c>
      <c r="E187" s="8">
        <v>0</v>
      </c>
      <c r="F187" s="8">
        <v>0</v>
      </c>
      <c r="G187" s="8">
        <v>0</v>
      </c>
      <c r="H187" s="8">
        <v>0.04545454545454546</v>
      </c>
      <c r="I187" s="8">
        <v>0</v>
      </c>
      <c r="J187" s="8">
        <v>0</v>
      </c>
      <c r="K187" s="8">
        <v>0</v>
      </c>
      <c r="L187" s="8">
        <v>0</v>
      </c>
      <c r="M187" s="8">
        <v>0.0625</v>
      </c>
      <c r="N187" s="8">
        <v>0</v>
      </c>
      <c r="O187" s="8">
        <v>0.0625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0.05263157894736842</v>
      </c>
      <c r="V187" s="8">
        <v>0.01892744479495268</v>
      </c>
      <c r="W187" s="3" t="s">
        <v>105</v>
      </c>
    </row>
    <row r="188" spans="1:23">
      <c r="A188" s="4" t="s">
        <v>387</v>
      </c>
      <c r="B188" s="8">
        <v>0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0.1176470588235294</v>
      </c>
      <c r="O188" s="8">
        <v>0</v>
      </c>
      <c r="P188" s="8">
        <v>0</v>
      </c>
      <c r="Q188" s="8">
        <v>0.1818181818181818</v>
      </c>
      <c r="R188" s="8">
        <v>0</v>
      </c>
      <c r="S188" s="8">
        <v>0</v>
      </c>
      <c r="T188" s="8">
        <v>0</v>
      </c>
      <c r="U188" s="8">
        <v>0</v>
      </c>
      <c r="V188" s="8">
        <v>0.0163265306122449</v>
      </c>
      <c r="W188" s="3" t="s">
        <v>105</v>
      </c>
    </row>
    <row r="189" spans="1:23">
      <c r="A189" s="4" t="s">
        <v>388</v>
      </c>
      <c r="B189" s="8">
        <v>0</v>
      </c>
      <c r="C189" s="8">
        <v>0</v>
      </c>
      <c r="D189" s="8">
        <v>0.08333333333333333</v>
      </c>
      <c r="E189" s="8">
        <v>0.04761904761904762</v>
      </c>
      <c r="F189" s="8">
        <v>0.1875</v>
      </c>
      <c r="G189" s="8">
        <v>0.0625</v>
      </c>
      <c r="H189" s="8">
        <v>0.05</v>
      </c>
      <c r="I189" s="8">
        <v>0</v>
      </c>
      <c r="J189" s="8">
        <v>0.1</v>
      </c>
      <c r="K189" s="8">
        <v>0.05555555555555555</v>
      </c>
      <c r="L189" s="8">
        <v>0.1176470588235294</v>
      </c>
      <c r="M189" s="8">
        <v>0</v>
      </c>
      <c r="N189" s="8">
        <v>0.04761904761904762</v>
      </c>
      <c r="O189" s="8">
        <v>0</v>
      </c>
      <c r="P189" s="8">
        <v>0.1333333333333333</v>
      </c>
      <c r="Q189" s="8">
        <v>0.07142857142857142</v>
      </c>
      <c r="R189" s="8">
        <v>0.0625</v>
      </c>
      <c r="S189" s="8">
        <v>0</v>
      </c>
      <c r="T189" s="8">
        <v>0.1818181818181818</v>
      </c>
      <c r="U189" s="8">
        <v>0</v>
      </c>
      <c r="V189" s="8">
        <v>0.06</v>
      </c>
      <c r="W189" s="3" t="s">
        <v>105</v>
      </c>
    </row>
    <row r="190" spans="1:23">
      <c r="A190" s="4" t="s">
        <v>389</v>
      </c>
      <c r="B190" s="8">
        <v>0</v>
      </c>
      <c r="C190" s="8">
        <v>0</v>
      </c>
      <c r="D190" s="8">
        <v>0.04</v>
      </c>
      <c r="E190" s="8">
        <v>0</v>
      </c>
      <c r="F190" s="8">
        <v>0</v>
      </c>
      <c r="G190" s="8">
        <v>0.03703703703703703</v>
      </c>
      <c r="H190" s="8">
        <v>0</v>
      </c>
      <c r="I190" s="8">
        <v>0</v>
      </c>
      <c r="J190" s="8">
        <v>0</v>
      </c>
      <c r="K190" s="8">
        <v>0</v>
      </c>
      <c r="L190" s="8">
        <v>0.04347826086956522</v>
      </c>
      <c r="M190" s="8">
        <v>0.04166666666666666</v>
      </c>
      <c r="N190" s="8">
        <v>0</v>
      </c>
      <c r="O190" s="8">
        <v>0</v>
      </c>
      <c r="P190" s="8">
        <v>0</v>
      </c>
      <c r="Q190" s="8">
        <v>0</v>
      </c>
      <c r="R190" s="8">
        <v>0.06666666666666667</v>
      </c>
      <c r="S190" s="8">
        <v>0.04</v>
      </c>
      <c r="T190" s="8">
        <v>0</v>
      </c>
      <c r="U190" s="8">
        <v>0</v>
      </c>
      <c r="V190" s="8">
        <v>0.01346153846153846</v>
      </c>
      <c r="W190" s="3" t="s">
        <v>105</v>
      </c>
    </row>
    <row r="191" spans="1:23">
      <c r="A191" s="4" t="s">
        <v>390</v>
      </c>
      <c r="B191" s="8">
        <v>0.125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0.00819672131147541</v>
      </c>
      <c r="W191" s="3" t="s">
        <v>105</v>
      </c>
    </row>
    <row r="192" spans="1:23">
      <c r="A192" s="4" t="s">
        <v>391</v>
      </c>
      <c r="B192" s="8">
        <v>0.03225806451612903</v>
      </c>
      <c r="C192" s="8">
        <v>0.03225806451612903</v>
      </c>
      <c r="D192" s="8">
        <v>0.07894736842105263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0.02439024390243903</v>
      </c>
      <c r="Q192" s="8">
        <v>0</v>
      </c>
      <c r="R192" s="8">
        <v>0</v>
      </c>
      <c r="S192" s="8">
        <v>0</v>
      </c>
      <c r="T192" s="8">
        <v>0</v>
      </c>
      <c r="U192" s="8">
        <v>0.025</v>
      </c>
      <c r="V192" s="8">
        <v>0.009259259259259259</v>
      </c>
      <c r="W192" s="3" t="s">
        <v>105</v>
      </c>
    </row>
    <row r="193" spans="1:23">
      <c r="A193" s="4" t="s">
        <v>392</v>
      </c>
      <c r="B193" s="8">
        <v>0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0.06666666666666667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0.08333333333333333</v>
      </c>
      <c r="O193" s="8">
        <v>0.05882352941176471</v>
      </c>
      <c r="P193" s="8">
        <v>0</v>
      </c>
      <c r="Q193" s="8">
        <v>0.06666666666666667</v>
      </c>
      <c r="R193" s="8">
        <v>0</v>
      </c>
      <c r="S193" s="8">
        <v>0</v>
      </c>
      <c r="T193" s="8">
        <v>0</v>
      </c>
      <c r="U193" s="8">
        <v>0</v>
      </c>
      <c r="V193" s="8">
        <v>0.01646090534979424</v>
      </c>
      <c r="W193" s="3" t="s">
        <v>105</v>
      </c>
    </row>
    <row r="194" spans="1:23">
      <c r="A194" s="4" t="s">
        <v>393</v>
      </c>
      <c r="B194" s="8">
        <v>0</v>
      </c>
      <c r="C194" s="8">
        <v>0</v>
      </c>
      <c r="D194" s="8">
        <v>0</v>
      </c>
      <c r="E194" s="8">
        <v>0.03571428571428571</v>
      </c>
      <c r="F194" s="8">
        <v>0.07692307692307693</v>
      </c>
      <c r="G194" s="8">
        <v>0</v>
      </c>
      <c r="H194" s="8">
        <v>0</v>
      </c>
      <c r="I194" s="8">
        <v>0</v>
      </c>
      <c r="J194" s="8">
        <v>0.025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0.007194244604316547</v>
      </c>
      <c r="W194" s="3" t="s">
        <v>105</v>
      </c>
    </row>
    <row r="195" spans="1:23">
      <c r="A195" s="4" t="s">
        <v>394</v>
      </c>
      <c r="B195" s="8">
        <v>0.0625</v>
      </c>
      <c r="C195" s="8">
        <v>0</v>
      </c>
      <c r="D195" s="8">
        <v>0.03703703703703703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0.05263157894736842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0.05</v>
      </c>
      <c r="S195" s="8">
        <v>0</v>
      </c>
      <c r="T195" s="8">
        <v>0</v>
      </c>
      <c r="U195" s="8">
        <v>0</v>
      </c>
      <c r="V195" s="8">
        <v>0.01123595505617977</v>
      </c>
      <c r="W195" s="3" t="s">
        <v>105</v>
      </c>
    </row>
    <row r="196" spans="1:23">
      <c r="A196" s="4" t="s">
        <v>395</v>
      </c>
      <c r="B196" s="8">
        <v>0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0.5</v>
      </c>
      <c r="S196" s="8">
        <v>0</v>
      </c>
      <c r="T196" s="8">
        <v>0</v>
      </c>
      <c r="U196" s="8">
        <v>0</v>
      </c>
      <c r="V196" s="8">
        <v>0.02631578947368421</v>
      </c>
      <c r="W196" s="3" t="s">
        <v>105</v>
      </c>
    </row>
    <row r="197" spans="1:23">
      <c r="A197" s="4" t="s">
        <v>396</v>
      </c>
      <c r="B197" s="8">
        <v>0.06060606060606061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0.04</v>
      </c>
      <c r="I197" s="8">
        <v>0</v>
      </c>
      <c r="J197" s="8">
        <v>0</v>
      </c>
      <c r="K197" s="8">
        <v>0</v>
      </c>
      <c r="L197" s="8">
        <v>0.05</v>
      </c>
      <c r="M197" s="8">
        <v>0</v>
      </c>
      <c r="N197" s="8">
        <v>0</v>
      </c>
      <c r="O197" s="8">
        <v>0.03225806451612903</v>
      </c>
      <c r="P197" s="8">
        <v>0</v>
      </c>
      <c r="Q197" s="8">
        <v>0</v>
      </c>
      <c r="R197" s="8">
        <v>0</v>
      </c>
      <c r="S197" s="8">
        <v>0.05263157894736842</v>
      </c>
      <c r="T197" s="8">
        <v>0</v>
      </c>
      <c r="U197" s="8">
        <v>0.04166666666666666</v>
      </c>
      <c r="V197" s="8">
        <v>0.01515151515151515</v>
      </c>
      <c r="W197" s="3" t="s">
        <v>105</v>
      </c>
    </row>
    <row r="198" spans="1:23">
      <c r="A198" s="4" t="s">
        <v>397</v>
      </c>
      <c r="B198" s="8">
        <v>0.02</v>
      </c>
      <c r="C198" s="8">
        <v>0</v>
      </c>
      <c r="D198" s="8">
        <v>0.0425531914893617</v>
      </c>
      <c r="E198" s="8">
        <v>0.02173913043478261</v>
      </c>
      <c r="F198" s="8">
        <v>0.0392156862745098</v>
      </c>
      <c r="G198" s="8">
        <v>0.02173913043478261</v>
      </c>
      <c r="H198" s="8">
        <v>0.02777777777777778</v>
      </c>
      <c r="I198" s="8">
        <v>0.08163265306122448</v>
      </c>
      <c r="J198" s="8">
        <v>0</v>
      </c>
      <c r="K198" s="8">
        <v>0</v>
      </c>
      <c r="L198" s="8">
        <v>0</v>
      </c>
      <c r="M198" s="8">
        <v>0.04651162790697674</v>
      </c>
      <c r="N198" s="8">
        <v>0.04</v>
      </c>
      <c r="O198" s="8">
        <v>0.01851851851851852</v>
      </c>
      <c r="P198" s="8">
        <v>0</v>
      </c>
      <c r="Q198" s="8">
        <v>0.02083333333333333</v>
      </c>
      <c r="R198" s="8">
        <v>0.05084745762711865</v>
      </c>
      <c r="S198" s="8">
        <v>0.08695652173913043</v>
      </c>
      <c r="T198" s="8">
        <v>0</v>
      </c>
      <c r="U198" s="8">
        <v>0.03333333333333333</v>
      </c>
      <c r="V198" s="8">
        <v>0.02649656526005888</v>
      </c>
      <c r="W198" s="3" t="s">
        <v>105</v>
      </c>
    </row>
    <row r="199" spans="1:23">
      <c r="A199" s="4" t="s">
        <v>398</v>
      </c>
      <c r="B199" s="8">
        <v>0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3" t="s">
        <v>105</v>
      </c>
    </row>
    <row r="200" spans="1:23">
      <c r="A200" s="4" t="s">
        <v>399</v>
      </c>
      <c r="B200" s="8">
        <v>0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0.0625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0.003703703703703704</v>
      </c>
      <c r="W200" s="3" t="s">
        <v>105</v>
      </c>
    </row>
    <row r="201" spans="1:23">
      <c r="A201" s="4" t="s">
        <v>400</v>
      </c>
      <c r="B201" s="8">
        <v>0</v>
      </c>
      <c r="C201" s="8">
        <v>0</v>
      </c>
      <c r="D201" s="8">
        <v>0</v>
      </c>
      <c r="E201" s="8">
        <v>0</v>
      </c>
      <c r="F201" s="8">
        <v>0.03333333333333333</v>
      </c>
      <c r="G201" s="8">
        <v>0</v>
      </c>
      <c r="H201" s="8">
        <v>0.03125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0.02857142857142857</v>
      </c>
      <c r="O201" s="8">
        <v>0</v>
      </c>
      <c r="P201" s="8">
        <v>0</v>
      </c>
      <c r="Q201" s="8">
        <v>0</v>
      </c>
      <c r="R201" s="8">
        <v>0.02380952380952381</v>
      </c>
      <c r="S201" s="8">
        <v>0</v>
      </c>
      <c r="T201" s="8">
        <v>0</v>
      </c>
      <c r="U201" s="8">
        <v>0.03125</v>
      </c>
      <c r="V201" s="8">
        <v>0.007352941176470588</v>
      </c>
      <c r="W201" s="3" t="s">
        <v>105</v>
      </c>
    </row>
    <row r="202" spans="1:23">
      <c r="A202" s="4" t="s">
        <v>401</v>
      </c>
      <c r="B202" s="8">
        <v>0.02941176470588235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0.00145985401459854</v>
      </c>
      <c r="W202" s="3" t="s">
        <v>105</v>
      </c>
    </row>
    <row r="203" spans="1:23">
      <c r="A203" s="4" t="s">
        <v>402</v>
      </c>
      <c r="B203" s="8">
        <v>0</v>
      </c>
      <c r="C203" s="8">
        <v>0</v>
      </c>
      <c r="D203" s="8">
        <v>0</v>
      </c>
      <c r="E203" s="8">
        <v>0</v>
      </c>
      <c r="F203" s="8">
        <v>0.07692307692307693</v>
      </c>
      <c r="G203" s="8">
        <v>0</v>
      </c>
      <c r="H203" s="8">
        <v>0</v>
      </c>
      <c r="I203" s="8">
        <v>0.1</v>
      </c>
      <c r="J203" s="8">
        <v>0</v>
      </c>
      <c r="K203" s="8">
        <v>0.05555555555555555</v>
      </c>
      <c r="L203" s="8">
        <v>0.09090909090909091</v>
      </c>
      <c r="M203" s="8">
        <v>0.05555555555555555</v>
      </c>
      <c r="N203" s="8">
        <v>0</v>
      </c>
      <c r="O203" s="8">
        <v>0.04545454545454546</v>
      </c>
      <c r="P203" s="8">
        <v>0.04</v>
      </c>
      <c r="Q203" s="8">
        <v>0</v>
      </c>
      <c r="R203" s="8">
        <v>0.06666666666666667</v>
      </c>
      <c r="S203" s="8">
        <v>0</v>
      </c>
      <c r="T203" s="8">
        <v>0.15</v>
      </c>
      <c r="U203" s="8">
        <v>0</v>
      </c>
      <c r="V203" s="8">
        <v>0.03183023872679045</v>
      </c>
      <c r="W203" s="3" t="s">
        <v>105</v>
      </c>
    </row>
    <row r="204" spans="1:23">
      <c r="A204" s="4" t="s">
        <v>382</v>
      </c>
      <c r="B204" s="8">
        <v>0.0196078431372549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0.02</v>
      </c>
      <c r="N204" s="8">
        <v>0</v>
      </c>
      <c r="O204" s="8">
        <v>0</v>
      </c>
      <c r="P204" s="8">
        <v>0</v>
      </c>
      <c r="Q204" s="8">
        <v>0.08333333333333333</v>
      </c>
      <c r="R204" s="8">
        <v>0</v>
      </c>
      <c r="S204" s="8">
        <v>0.02083333333333333</v>
      </c>
      <c r="T204" s="8">
        <v>0</v>
      </c>
      <c r="U204" s="8">
        <v>0</v>
      </c>
      <c r="V204" s="8">
        <v>0.006564551422319475</v>
      </c>
      <c r="W204" s="3" t="s">
        <v>105</v>
      </c>
    </row>
    <row r="205" spans="1:23">
      <c r="A205" s="4" t="s">
        <v>101</v>
      </c>
      <c r="B205" s="8">
        <v>0.02031602708803612</v>
      </c>
      <c r="C205" s="8">
        <v>0.007194244604316547</v>
      </c>
      <c r="D205" s="8">
        <v>0.02403846153846154</v>
      </c>
      <c r="E205" s="8">
        <v>0.00966183574879227</v>
      </c>
      <c r="F205" s="8">
        <v>0.02356020942408377</v>
      </c>
      <c r="G205" s="8">
        <v>0.007142857142857143</v>
      </c>
      <c r="H205" s="8">
        <v>0.01913875598086124</v>
      </c>
      <c r="I205" s="8">
        <v>0.01707317073170732</v>
      </c>
      <c r="J205" s="8">
        <v>0.009389671361502348</v>
      </c>
      <c r="K205" s="8">
        <v>0.004854368932038835</v>
      </c>
      <c r="L205" s="8">
        <v>0.01123595505617977</v>
      </c>
      <c r="M205" s="8">
        <v>0.01534526854219949</v>
      </c>
      <c r="N205" s="8">
        <v>0.01627906976744186</v>
      </c>
      <c r="O205" s="8">
        <v>0.01590909090909091</v>
      </c>
      <c r="P205" s="8">
        <v>0.009345794392523364</v>
      </c>
      <c r="Q205" s="8">
        <v>0.01975308641975309</v>
      </c>
      <c r="R205" s="8">
        <v>0.02398081534772182</v>
      </c>
      <c r="S205" s="8">
        <v>0.01763224181360202</v>
      </c>
      <c r="T205" s="8">
        <v>0.01670644391408115</v>
      </c>
      <c r="U205" s="8">
        <v>0.01418439716312057</v>
      </c>
      <c r="V205" s="8">
        <v>0.01508440081407877</v>
      </c>
      <c r="W205" s="3" t="s">
        <v>105</v>
      </c>
    </row>
    <row r="208" spans="1:23">
      <c r="A208" s="15" t="s">
        <v>494</v>
      </c>
      <c r="B208" s="5" t="s">
        <v>472</v>
      </c>
      <c r="C208" s="5" t="s">
        <v>473</v>
      </c>
      <c r="D208" s="5" t="s">
        <v>474</v>
      </c>
      <c r="E208" s="5" t="s">
        <v>475</v>
      </c>
      <c r="F208" s="5" t="s">
        <v>476</v>
      </c>
      <c r="G208" s="5" t="s">
        <v>477</v>
      </c>
      <c r="H208" s="5" t="s">
        <v>478</v>
      </c>
      <c r="I208" s="5" t="s">
        <v>479</v>
      </c>
      <c r="J208" s="5" t="s">
        <v>480</v>
      </c>
      <c r="K208" s="5" t="s">
        <v>481</v>
      </c>
      <c r="L208" s="5" t="s">
        <v>482</v>
      </c>
      <c r="M208" s="5" t="s">
        <v>483</v>
      </c>
      <c r="N208" s="5" t="s">
        <v>484</v>
      </c>
      <c r="O208" s="5" t="s">
        <v>485</v>
      </c>
      <c r="P208" s="5" t="s">
        <v>486</v>
      </c>
      <c r="Q208" s="5" t="s">
        <v>487</v>
      </c>
      <c r="R208" s="5" t="s">
        <v>488</v>
      </c>
      <c r="S208" s="5" t="s">
        <v>489</v>
      </c>
      <c r="T208" s="5" t="s">
        <v>490</v>
      </c>
      <c r="U208" s="5" t="s">
        <v>491</v>
      </c>
      <c r="V208" s="5" t="s">
        <v>101</v>
      </c>
      <c r="W208" s="5" t="s">
        <v>465</v>
      </c>
    </row>
    <row r="209" spans="1:23">
      <c r="A209" s="4" t="s">
        <v>385</v>
      </c>
      <c r="B209" s="8">
        <v>0.00225198530283276</v>
      </c>
      <c r="C209" s="8">
        <v>0.002133459760578405</v>
      </c>
      <c r="D209" s="8">
        <v>0.00225198530283276</v>
      </c>
      <c r="E209" s="8">
        <v>0.002489036387341472</v>
      </c>
      <c r="F209" s="8">
        <v>0.002370510845087116</v>
      </c>
      <c r="G209" s="8">
        <v>0.004385445063411165</v>
      </c>
      <c r="H209" s="8">
        <v>0.002489036387341472</v>
      </c>
      <c r="I209" s="8">
        <v>0.002014934218324049</v>
      </c>
      <c r="J209" s="8">
        <v>0.00225198530283276</v>
      </c>
      <c r="K209" s="8">
        <v>0.002489036387341472</v>
      </c>
      <c r="L209" s="8">
        <v>0.003081664098613251</v>
      </c>
      <c r="M209" s="8">
        <v>0.002489036387341472</v>
      </c>
      <c r="N209" s="8">
        <v>0.002370510845087116</v>
      </c>
      <c r="O209" s="8">
        <v>0.001896408676069693</v>
      </c>
      <c r="P209" s="8">
        <v>0.002844613014104539</v>
      </c>
      <c r="Q209" s="8">
        <v>0.002963138556358895</v>
      </c>
      <c r="R209" s="8">
        <v>0.002726087471850184</v>
      </c>
      <c r="S209" s="8">
        <v>0.003318715183121963</v>
      </c>
      <c r="T209" s="8">
        <v>0.002370510845087116</v>
      </c>
      <c r="U209" s="8">
        <v>0.001303780964797914</v>
      </c>
      <c r="V209" s="8">
        <v>0.05049188100035558</v>
      </c>
      <c r="W209" s="3" t="s">
        <v>106</v>
      </c>
    </row>
    <row r="210" spans="1:23">
      <c r="A210" s="4" t="s">
        <v>386</v>
      </c>
      <c r="B210" s="8">
        <v>0.003792817352139386</v>
      </c>
      <c r="C210" s="8">
        <v>0.00367429180988503</v>
      </c>
      <c r="D210" s="8">
        <v>0.004029868436648098</v>
      </c>
      <c r="E210" s="8">
        <v>0.003792817352139386</v>
      </c>
      <c r="F210" s="8">
        <v>0.002726087471850184</v>
      </c>
      <c r="G210" s="8">
        <v>0.002726087471850184</v>
      </c>
      <c r="H210" s="8">
        <v>0.00426691952115681</v>
      </c>
      <c r="I210" s="8">
        <v>0.003792817352139386</v>
      </c>
      <c r="J210" s="8">
        <v>0.003437240725376319</v>
      </c>
      <c r="K210" s="8">
        <v>0.002726087471850184</v>
      </c>
      <c r="L210" s="8">
        <v>0.004741021690174233</v>
      </c>
      <c r="M210" s="8">
        <v>0.003437240725376319</v>
      </c>
      <c r="N210" s="8">
        <v>0.004385445063411165</v>
      </c>
      <c r="O210" s="8">
        <v>0.003200189640867607</v>
      </c>
      <c r="P210" s="8">
        <v>0.003200189640867607</v>
      </c>
      <c r="Q210" s="8">
        <v>0.002726087471850184</v>
      </c>
      <c r="R210" s="8">
        <v>0.002726087471850184</v>
      </c>
      <c r="S210" s="8">
        <v>0.003437240725376319</v>
      </c>
      <c r="T210" s="8">
        <v>0.004029868436648098</v>
      </c>
      <c r="U210" s="8">
        <v>0.003911342894393742</v>
      </c>
      <c r="V210" s="8">
        <v>0.07075974872585042</v>
      </c>
      <c r="W210" s="3" t="s">
        <v>106</v>
      </c>
    </row>
    <row r="211" spans="1:23">
      <c r="A211" s="4" t="s">
        <v>387</v>
      </c>
      <c r="B211" s="8">
        <v>0.001659357591560981</v>
      </c>
      <c r="C211" s="8">
        <v>0.002726087471850184</v>
      </c>
      <c r="D211" s="8">
        <v>0.00225198530283276</v>
      </c>
      <c r="E211" s="8">
        <v>0.00225198530283276</v>
      </c>
      <c r="F211" s="8">
        <v>0.002844613014104539</v>
      </c>
      <c r="G211" s="8">
        <v>0.002014934218324049</v>
      </c>
      <c r="H211" s="8">
        <v>0.002607561929595828</v>
      </c>
      <c r="I211" s="8">
        <v>0.002489036387341472</v>
      </c>
      <c r="J211" s="8">
        <v>0.002963138556358895</v>
      </c>
      <c r="K211" s="8">
        <v>0.001540832049306626</v>
      </c>
      <c r="L211" s="8">
        <v>0.002370510845087116</v>
      </c>
      <c r="M211" s="8">
        <v>0.002133459760578405</v>
      </c>
      <c r="N211" s="8">
        <v>0.003081664098613251</v>
      </c>
      <c r="O211" s="8">
        <v>0.003081664098613251</v>
      </c>
      <c r="P211" s="8">
        <v>0.003437240725376319</v>
      </c>
      <c r="Q211" s="8">
        <v>0.002014934218324049</v>
      </c>
      <c r="R211" s="8">
        <v>0.002014934218324049</v>
      </c>
      <c r="S211" s="8">
        <v>0.001659357591560981</v>
      </c>
      <c r="T211" s="8">
        <v>0.003200189640867607</v>
      </c>
      <c r="U211" s="8">
        <v>0.002133459760578405</v>
      </c>
      <c r="V211" s="8">
        <v>0.04847694678203153</v>
      </c>
      <c r="W211" s="3" t="s">
        <v>106</v>
      </c>
    </row>
    <row r="212" spans="1:23">
      <c r="A212" s="4" t="s">
        <v>388</v>
      </c>
      <c r="B212" s="8">
        <v>0.003911342894393742</v>
      </c>
      <c r="C212" s="8">
        <v>0.004978072774682945</v>
      </c>
      <c r="D212" s="8">
        <v>0.0050965983169373</v>
      </c>
      <c r="E212" s="8">
        <v>0.004385445063411165</v>
      </c>
      <c r="F212" s="8">
        <v>0.004741021690174233</v>
      </c>
      <c r="G212" s="8">
        <v>0.003318715183121963</v>
      </c>
      <c r="H212" s="8">
        <v>0.003555766267630674</v>
      </c>
      <c r="I212" s="8">
        <v>0.004148393978902453</v>
      </c>
      <c r="J212" s="8">
        <v>0.004978072774682945</v>
      </c>
      <c r="K212" s="8">
        <v>0.004148393978902453</v>
      </c>
      <c r="L212" s="8">
        <v>0.004503970605665521</v>
      </c>
      <c r="M212" s="8">
        <v>0.004385445063411165</v>
      </c>
      <c r="N212" s="8">
        <v>0.002844613014104539</v>
      </c>
      <c r="O212" s="8">
        <v>0.00367429180988503</v>
      </c>
      <c r="P212" s="8">
        <v>0.004503970605665521</v>
      </c>
      <c r="Q212" s="8">
        <v>0.003911342894393742</v>
      </c>
      <c r="R212" s="8">
        <v>0.003792817352139386</v>
      </c>
      <c r="S212" s="8">
        <v>0.004029868436648098</v>
      </c>
      <c r="T212" s="8">
        <v>0.003437240725376319</v>
      </c>
      <c r="U212" s="8">
        <v>0.003911342894393742</v>
      </c>
      <c r="V212" s="8">
        <v>0.08225672632452294</v>
      </c>
      <c r="W212" s="3" t="s">
        <v>106</v>
      </c>
    </row>
    <row r="213" spans="1:23">
      <c r="A213" s="4" t="s">
        <v>389</v>
      </c>
      <c r="B213" s="8">
        <v>0.004148393978902453</v>
      </c>
      <c r="C213" s="8">
        <v>0.003200189640867607</v>
      </c>
      <c r="D213" s="8">
        <v>0.003911342894393742</v>
      </c>
      <c r="E213" s="8">
        <v>0.00367429180988503</v>
      </c>
      <c r="F213" s="8">
        <v>0.005452174943700368</v>
      </c>
      <c r="G213" s="8">
        <v>0.003200189640867607</v>
      </c>
      <c r="H213" s="8">
        <v>0.003911342894393742</v>
      </c>
      <c r="I213" s="8">
        <v>0.004622496147919877</v>
      </c>
      <c r="J213" s="8">
        <v>0.003792817352139386</v>
      </c>
      <c r="K213" s="8">
        <v>0.004029868436648098</v>
      </c>
      <c r="L213" s="8">
        <v>0.004385445063411165</v>
      </c>
      <c r="M213" s="8">
        <v>0.004978072774682945</v>
      </c>
      <c r="N213" s="8">
        <v>0.002963138556358895</v>
      </c>
      <c r="O213" s="8">
        <v>0.003792817352139386</v>
      </c>
      <c r="P213" s="8">
        <v>0.003555766267630674</v>
      </c>
      <c r="Q213" s="8">
        <v>0.004503970605665521</v>
      </c>
      <c r="R213" s="8">
        <v>0.003792817352139386</v>
      </c>
      <c r="S213" s="8">
        <v>0.00426691952115681</v>
      </c>
      <c r="T213" s="8">
        <v>0.003200189640867607</v>
      </c>
      <c r="U213" s="8">
        <v>0.0050965983169373</v>
      </c>
      <c r="V213" s="8">
        <v>0.0804788431907076</v>
      </c>
      <c r="W213" s="3" t="s">
        <v>106</v>
      </c>
    </row>
    <row r="214" spans="1:23">
      <c r="A214" s="4" t="s">
        <v>390</v>
      </c>
      <c r="B214" s="8">
        <v>0.0004741021690174233</v>
      </c>
      <c r="C214" s="8">
        <v>0.0004741021690174233</v>
      </c>
      <c r="D214" s="8">
        <v>0.0001185255422543558</v>
      </c>
      <c r="E214" s="8">
        <v>0.0005926277112717791</v>
      </c>
      <c r="F214" s="8">
        <v>0.0003555766267630674</v>
      </c>
      <c r="G214" s="8">
        <v>0.0003555766267630674</v>
      </c>
      <c r="H214" s="8">
        <v>0.0005926277112717791</v>
      </c>
      <c r="I214" s="8">
        <v>0.0003555766267630674</v>
      </c>
      <c r="J214" s="8">
        <v>0.0004741021690174233</v>
      </c>
      <c r="K214" s="8">
        <v>0.0004741021690174233</v>
      </c>
      <c r="L214" s="8">
        <v>0.0003555766267630674</v>
      </c>
      <c r="M214" s="8">
        <v>0.0008296787957804907</v>
      </c>
      <c r="N214" s="8">
        <v>0.0008296787957804907</v>
      </c>
      <c r="O214" s="8">
        <v>0.0003555766267630674</v>
      </c>
      <c r="P214" s="8">
        <v>0.0008296787957804907</v>
      </c>
      <c r="Q214" s="8">
        <v>0.00142230650705227</v>
      </c>
      <c r="R214" s="8">
        <v>0.001185255422543558</v>
      </c>
      <c r="S214" s="8">
        <v>0.0001185255422543558</v>
      </c>
      <c r="T214" s="8">
        <v>0.0004741021690174233</v>
      </c>
      <c r="U214" s="8">
        <v>0.0005926277112717791</v>
      </c>
      <c r="V214" s="8">
        <v>0.0112599265141638</v>
      </c>
      <c r="W214" s="3" t="s">
        <v>106</v>
      </c>
    </row>
    <row r="215" spans="1:23">
      <c r="A215" s="4" t="s">
        <v>391</v>
      </c>
      <c r="B215" s="8">
        <v>0.004859547232428588</v>
      </c>
      <c r="C215" s="8">
        <v>0.004741021690174233</v>
      </c>
      <c r="D215" s="8">
        <v>0.004978072774682945</v>
      </c>
      <c r="E215" s="8">
        <v>0.004148393978902453</v>
      </c>
      <c r="F215" s="8">
        <v>0.004385445063411165</v>
      </c>
      <c r="G215" s="8">
        <v>0.005689226028209079</v>
      </c>
      <c r="H215" s="8">
        <v>0.003911342894393742</v>
      </c>
      <c r="I215" s="8">
        <v>0.004148393978902453</v>
      </c>
      <c r="J215" s="8">
        <v>0.003437240725376319</v>
      </c>
      <c r="K215" s="8">
        <v>0.003318715183121963</v>
      </c>
      <c r="L215" s="8">
        <v>0.003437240725376319</v>
      </c>
      <c r="M215" s="8">
        <v>0.005689226028209079</v>
      </c>
      <c r="N215" s="8">
        <v>0.004622496147919877</v>
      </c>
      <c r="O215" s="8">
        <v>0.00426691952115681</v>
      </c>
      <c r="P215" s="8">
        <v>0.004741021690174233</v>
      </c>
      <c r="Q215" s="8">
        <v>0.005926277112717791</v>
      </c>
      <c r="R215" s="8">
        <v>0.005452174943700368</v>
      </c>
      <c r="S215" s="8">
        <v>0.004029868436648098</v>
      </c>
      <c r="T215" s="8">
        <v>0.00367429180988503</v>
      </c>
      <c r="U215" s="8">
        <v>0.005926277112717791</v>
      </c>
      <c r="V215" s="8">
        <v>0.09138319307810833</v>
      </c>
      <c r="W215" s="3" t="s">
        <v>106</v>
      </c>
    </row>
    <row r="216" spans="1:23">
      <c r="A216" s="4" t="s">
        <v>392</v>
      </c>
      <c r="B216" s="8">
        <v>0.001303780964797914</v>
      </c>
      <c r="C216" s="8">
        <v>0.001303780964797914</v>
      </c>
      <c r="D216" s="8">
        <v>0.0005926277112717791</v>
      </c>
      <c r="E216" s="8">
        <v>0.0004741021690174233</v>
      </c>
      <c r="F216" s="8">
        <v>0.001066729880289202</v>
      </c>
      <c r="G216" s="8">
        <v>0.00142230650705227</v>
      </c>
      <c r="H216" s="8">
        <v>0.001303780964797914</v>
      </c>
      <c r="I216" s="8">
        <v>0.001185255422543558</v>
      </c>
      <c r="J216" s="8">
        <v>0.0007111532535261348</v>
      </c>
      <c r="K216" s="8">
        <v>0.0004741021690174233</v>
      </c>
      <c r="L216" s="8">
        <v>0.0009482043380348466</v>
      </c>
      <c r="M216" s="8">
        <v>0.0007111532535261348</v>
      </c>
      <c r="N216" s="8">
        <v>0.001066729880289202</v>
      </c>
      <c r="O216" s="8">
        <v>0.0003555766267630674</v>
      </c>
      <c r="P216" s="8">
        <v>0.001066729880289202</v>
      </c>
      <c r="Q216" s="8">
        <v>0.001066729880289202</v>
      </c>
      <c r="R216" s="8">
        <v>0.001303780964797914</v>
      </c>
      <c r="S216" s="8">
        <v>0.00142230650705227</v>
      </c>
      <c r="T216" s="8">
        <v>0.00142230650705227</v>
      </c>
      <c r="U216" s="8">
        <v>0.0003555766267630674</v>
      </c>
      <c r="V216" s="8">
        <v>0.01955671447196871</v>
      </c>
      <c r="W216" s="3" t="s">
        <v>106</v>
      </c>
    </row>
    <row r="217" spans="1:23">
      <c r="A217" s="4" t="s">
        <v>393</v>
      </c>
      <c r="B217" s="8">
        <v>0.003437240725376319</v>
      </c>
      <c r="C217" s="8">
        <v>0.003555766267630674</v>
      </c>
      <c r="D217" s="8">
        <v>0.003318715183121963</v>
      </c>
      <c r="E217" s="8">
        <v>0.003911342894393742</v>
      </c>
      <c r="F217" s="8">
        <v>0.003437240725376319</v>
      </c>
      <c r="G217" s="8">
        <v>0.004385445063411165</v>
      </c>
      <c r="H217" s="8">
        <v>0.00367429180988503</v>
      </c>
      <c r="I217" s="8">
        <v>0.003911342894393742</v>
      </c>
      <c r="J217" s="8">
        <v>0.003318715183121963</v>
      </c>
      <c r="K217" s="8">
        <v>0.004029868436648098</v>
      </c>
      <c r="L217" s="8">
        <v>0.002607561929595828</v>
      </c>
      <c r="M217" s="8">
        <v>0.003792817352139386</v>
      </c>
      <c r="N217" s="8">
        <v>0.003555766267630674</v>
      </c>
      <c r="O217" s="8">
        <v>0.004622496147919877</v>
      </c>
      <c r="P217" s="8">
        <v>0.004148393978902453</v>
      </c>
      <c r="Q217" s="8">
        <v>0.002963138556358895</v>
      </c>
      <c r="R217" s="8">
        <v>0.003792817352139386</v>
      </c>
      <c r="S217" s="8">
        <v>0.004622496147919877</v>
      </c>
      <c r="T217" s="8">
        <v>0.003081664098613251</v>
      </c>
      <c r="U217" s="8">
        <v>0.004385445063411165</v>
      </c>
      <c r="V217" s="8">
        <v>0.07455256607798981</v>
      </c>
      <c r="W217" s="3" t="s">
        <v>106</v>
      </c>
    </row>
    <row r="218" spans="1:23">
      <c r="A218" s="4" t="s">
        <v>394</v>
      </c>
      <c r="B218" s="8">
        <v>0.003200189640867607</v>
      </c>
      <c r="C218" s="8">
        <v>0.002607561929595828</v>
      </c>
      <c r="D218" s="8">
        <v>0.001896408676069693</v>
      </c>
      <c r="E218" s="8">
        <v>0.003792817352139386</v>
      </c>
      <c r="F218" s="8">
        <v>0.003081664098613251</v>
      </c>
      <c r="G218" s="8">
        <v>0.003437240725376319</v>
      </c>
      <c r="H218" s="8">
        <v>0.002844613014104539</v>
      </c>
      <c r="I218" s="8">
        <v>0.002014934218324049</v>
      </c>
      <c r="J218" s="8">
        <v>0.003200189640867607</v>
      </c>
      <c r="K218" s="8">
        <v>0.003200189640867607</v>
      </c>
      <c r="L218" s="8">
        <v>0.003081664098613251</v>
      </c>
      <c r="M218" s="8">
        <v>0.002133459760578405</v>
      </c>
      <c r="N218" s="8">
        <v>0.003318715183121963</v>
      </c>
      <c r="O218" s="8">
        <v>0.002607561929595828</v>
      </c>
      <c r="P218" s="8">
        <v>0.003318715183121963</v>
      </c>
      <c r="Q218" s="8">
        <v>0.002844613014104539</v>
      </c>
      <c r="R218" s="8">
        <v>0.00225198530283276</v>
      </c>
      <c r="S218" s="8">
        <v>0.002607561929595828</v>
      </c>
      <c r="T218" s="8">
        <v>0.002607561929595828</v>
      </c>
      <c r="U218" s="8">
        <v>0.00367429180988503</v>
      </c>
      <c r="V218" s="8">
        <v>0.05772193907787128</v>
      </c>
      <c r="W218" s="3" t="s">
        <v>106</v>
      </c>
    </row>
    <row r="219" spans="1:23">
      <c r="A219" s="4" t="s">
        <v>395</v>
      </c>
      <c r="B219" s="8">
        <v>0.0003555766267630674</v>
      </c>
      <c r="C219" s="8">
        <v>0.0002370510845087116</v>
      </c>
      <c r="D219" s="8">
        <v>0.0004741021690174233</v>
      </c>
      <c r="E219" s="8">
        <v>0.0003555766267630674</v>
      </c>
      <c r="F219" s="8">
        <v>0.0001185255422543558</v>
      </c>
      <c r="G219" s="8">
        <v>0.0002370510845087116</v>
      </c>
      <c r="H219" s="8">
        <v>0.0002370510845087116</v>
      </c>
      <c r="I219" s="8">
        <v>0.0003555766267630674</v>
      </c>
      <c r="J219" s="8">
        <v>0.0004741021690174233</v>
      </c>
      <c r="K219" s="8">
        <v>0.0002370510845087116</v>
      </c>
      <c r="L219" s="8">
        <v>0.0002370510845087116</v>
      </c>
      <c r="M219" s="8">
        <v>0.0004741021690174233</v>
      </c>
      <c r="N219" s="8">
        <v>0.0003555766267630674</v>
      </c>
      <c r="O219" s="8">
        <v>0.0003555766267630674</v>
      </c>
      <c r="P219" s="8">
        <v>0.0004741021690174233</v>
      </c>
      <c r="Q219" s="8">
        <v>0</v>
      </c>
      <c r="R219" s="8">
        <v>0.0001185255422543558</v>
      </c>
      <c r="S219" s="8">
        <v>0.0002370510845087116</v>
      </c>
      <c r="T219" s="8">
        <v>0.0002370510845087116</v>
      </c>
      <c r="U219" s="8">
        <v>0.0001185255422543558</v>
      </c>
      <c r="V219" s="8">
        <v>0.005689226028209079</v>
      </c>
      <c r="W219" s="3" t="s">
        <v>106</v>
      </c>
    </row>
    <row r="220" spans="1:23">
      <c r="A220" s="4" t="s">
        <v>396</v>
      </c>
      <c r="B220" s="8">
        <v>0.002963138556358895</v>
      </c>
      <c r="C220" s="8">
        <v>0.003437240725376319</v>
      </c>
      <c r="D220" s="8">
        <v>0.001896408676069693</v>
      </c>
      <c r="E220" s="8">
        <v>0.002726087471850184</v>
      </c>
      <c r="F220" s="8">
        <v>0.00367429180988503</v>
      </c>
      <c r="G220" s="8">
        <v>0.002489036387341472</v>
      </c>
      <c r="H220" s="8">
        <v>0.00367429180988503</v>
      </c>
      <c r="I220" s="8">
        <v>0.00367429180988503</v>
      </c>
      <c r="J220" s="8">
        <v>0.002726087471850184</v>
      </c>
      <c r="K220" s="8">
        <v>0.003437240725376319</v>
      </c>
      <c r="L220" s="8">
        <v>0.002844613014104539</v>
      </c>
      <c r="M220" s="8">
        <v>0.001777883133815337</v>
      </c>
      <c r="N220" s="8">
        <v>0.003318715183121963</v>
      </c>
      <c r="O220" s="8">
        <v>0.002844613014104539</v>
      </c>
      <c r="P220" s="8">
        <v>0.003318715183121963</v>
      </c>
      <c r="Q220" s="8">
        <v>0.003318715183121963</v>
      </c>
      <c r="R220" s="8">
        <v>0.003792817352139386</v>
      </c>
      <c r="S220" s="8">
        <v>0.002370510845087116</v>
      </c>
      <c r="T220" s="8">
        <v>0.002963138556358895</v>
      </c>
      <c r="U220" s="8">
        <v>0.002489036387341472</v>
      </c>
      <c r="V220" s="8">
        <v>0.05973687329619533</v>
      </c>
      <c r="W220" s="3" t="s">
        <v>106</v>
      </c>
    </row>
    <row r="221" spans="1:23">
      <c r="A221" s="4" t="s">
        <v>397</v>
      </c>
      <c r="B221" s="8">
        <v>0.004148393978902453</v>
      </c>
      <c r="C221" s="8">
        <v>0.005570700485954723</v>
      </c>
      <c r="D221" s="8">
        <v>0.004503970605665521</v>
      </c>
      <c r="E221" s="8">
        <v>0.005215123859191656</v>
      </c>
      <c r="F221" s="8">
        <v>0.007467109162024416</v>
      </c>
      <c r="G221" s="8">
        <v>0.005215123859191656</v>
      </c>
      <c r="H221" s="8">
        <v>0.004503970605665521</v>
      </c>
      <c r="I221" s="8">
        <v>0.005926277112717791</v>
      </c>
      <c r="J221" s="8">
        <v>0.005452174943700368</v>
      </c>
      <c r="K221" s="8">
        <v>0.005570700485954723</v>
      </c>
      <c r="L221" s="8">
        <v>0.00426691952115681</v>
      </c>
      <c r="M221" s="8">
        <v>0.004859547232428588</v>
      </c>
      <c r="N221" s="8">
        <v>0.005570700485954723</v>
      </c>
      <c r="O221" s="8">
        <v>0.006163328197226503</v>
      </c>
      <c r="P221" s="8">
        <v>0.0050965983169373</v>
      </c>
      <c r="Q221" s="8">
        <v>0.004978072774682945</v>
      </c>
      <c r="R221" s="8">
        <v>0.004148393978902453</v>
      </c>
      <c r="S221" s="8">
        <v>0.005215123859191656</v>
      </c>
      <c r="T221" s="8">
        <v>0.005452174943700368</v>
      </c>
      <c r="U221" s="8">
        <v>0.004622496147919877</v>
      </c>
      <c r="V221" s="8">
        <v>0.1039469005570701</v>
      </c>
      <c r="W221" s="3" t="s">
        <v>106</v>
      </c>
    </row>
    <row r="222" spans="1:23">
      <c r="A222" s="4" t="s">
        <v>398</v>
      </c>
      <c r="B222" s="8">
        <v>0.0001185255422543558</v>
      </c>
      <c r="C222" s="8">
        <v>0.0002370510845087116</v>
      </c>
      <c r="D222" s="8">
        <v>0.0002370510845087116</v>
      </c>
      <c r="E222" s="8">
        <v>0.0002370510845087116</v>
      </c>
      <c r="F222" s="8">
        <v>0.0003555766267630674</v>
      </c>
      <c r="G222" s="8">
        <v>0.0003555766267630674</v>
      </c>
      <c r="H222" s="8">
        <v>0.0004741021690174233</v>
      </c>
      <c r="I222" s="8">
        <v>0.0001185255422543558</v>
      </c>
      <c r="J222" s="8">
        <v>0.0004741021690174233</v>
      </c>
      <c r="K222" s="8">
        <v>0.0003555766267630674</v>
      </c>
      <c r="L222" s="8">
        <v>0.0004741021690174233</v>
      </c>
      <c r="M222" s="8">
        <v>0.0004741021690174233</v>
      </c>
      <c r="N222" s="8">
        <v>0.0002370510845087116</v>
      </c>
      <c r="O222" s="8">
        <v>0.0003555766267630674</v>
      </c>
      <c r="P222" s="8">
        <v>0.0002370510845087116</v>
      </c>
      <c r="Q222" s="8">
        <v>0</v>
      </c>
      <c r="R222" s="8">
        <v>0.0003555766267630674</v>
      </c>
      <c r="S222" s="8">
        <v>0.0005926277112717791</v>
      </c>
      <c r="T222" s="8">
        <v>0.0005926277112717791</v>
      </c>
      <c r="U222" s="8">
        <v>0.0005926277112717791</v>
      </c>
      <c r="V222" s="8">
        <v>0.006874481450752637</v>
      </c>
      <c r="W222" s="3" t="s">
        <v>106</v>
      </c>
    </row>
    <row r="223" spans="1:23">
      <c r="A223" s="4" t="s">
        <v>399</v>
      </c>
      <c r="B223" s="8">
        <v>0.003318715183121963</v>
      </c>
      <c r="C223" s="8">
        <v>0.003200189640867607</v>
      </c>
      <c r="D223" s="8">
        <v>0.002963138556358895</v>
      </c>
      <c r="E223" s="8">
        <v>0.002607561929595828</v>
      </c>
      <c r="F223" s="8">
        <v>0.002844613014104539</v>
      </c>
      <c r="G223" s="8">
        <v>0.002844613014104539</v>
      </c>
      <c r="H223" s="8">
        <v>0.003318715183121963</v>
      </c>
      <c r="I223" s="8">
        <v>0.002370510845087116</v>
      </c>
      <c r="J223" s="8">
        <v>0.002370510845087116</v>
      </c>
      <c r="K223" s="8">
        <v>0.003911342894393742</v>
      </c>
      <c r="L223" s="8">
        <v>0.002014934218324049</v>
      </c>
      <c r="M223" s="8">
        <v>0.002963138556358895</v>
      </c>
      <c r="N223" s="8">
        <v>0.003081664098613251</v>
      </c>
      <c r="O223" s="8">
        <v>0.001777883133815337</v>
      </c>
      <c r="P223" s="8">
        <v>0.002133459760578405</v>
      </c>
      <c r="Q223" s="8">
        <v>0.002489036387341472</v>
      </c>
      <c r="R223" s="8">
        <v>0.002370510845087116</v>
      </c>
      <c r="S223" s="8">
        <v>0.002607561929595828</v>
      </c>
      <c r="T223" s="8">
        <v>0.003200189640867607</v>
      </c>
      <c r="U223" s="8">
        <v>0.002133459760578405</v>
      </c>
      <c r="V223" s="8">
        <v>0.05452174943700368</v>
      </c>
      <c r="W223" s="3" t="s">
        <v>106</v>
      </c>
    </row>
    <row r="224" spans="1:23">
      <c r="A224" s="4" t="s">
        <v>400</v>
      </c>
      <c r="B224" s="8">
        <v>0.002607561929595828</v>
      </c>
      <c r="C224" s="8">
        <v>0.002489036387341472</v>
      </c>
      <c r="D224" s="8">
        <v>0.001777883133815337</v>
      </c>
      <c r="E224" s="8">
        <v>0.002844613014104539</v>
      </c>
      <c r="F224" s="8">
        <v>0.001303780964797914</v>
      </c>
      <c r="G224" s="8">
        <v>0.002607561929595828</v>
      </c>
      <c r="H224" s="8">
        <v>0.002726087471850184</v>
      </c>
      <c r="I224" s="8">
        <v>0.001777883133815337</v>
      </c>
      <c r="J224" s="8">
        <v>0.00225198530283276</v>
      </c>
      <c r="K224" s="8">
        <v>0.002963138556358895</v>
      </c>
      <c r="L224" s="8">
        <v>0.002489036387341472</v>
      </c>
      <c r="M224" s="8">
        <v>0.002844613014104539</v>
      </c>
      <c r="N224" s="8">
        <v>0.00225198530283276</v>
      </c>
      <c r="O224" s="8">
        <v>0.001185255422543558</v>
      </c>
      <c r="P224" s="8">
        <v>0.002489036387341472</v>
      </c>
      <c r="Q224" s="8">
        <v>0.002844613014104539</v>
      </c>
      <c r="R224" s="8">
        <v>0.002963138556358895</v>
      </c>
      <c r="S224" s="8">
        <v>0.002489036387341472</v>
      </c>
      <c r="T224" s="8">
        <v>0.003555766267630674</v>
      </c>
      <c r="U224" s="8">
        <v>0.002014934218324049</v>
      </c>
      <c r="V224" s="8">
        <v>0.04847694678203153</v>
      </c>
      <c r="W224" s="3" t="s">
        <v>106</v>
      </c>
    </row>
    <row r="225" spans="1:23">
      <c r="A225" s="4" t="s">
        <v>401</v>
      </c>
      <c r="B225" s="8">
        <v>0.004029868436648098</v>
      </c>
      <c r="C225" s="8">
        <v>0.002489036387341472</v>
      </c>
      <c r="D225" s="8">
        <v>0.004029868436648098</v>
      </c>
      <c r="E225" s="8">
        <v>0.002963138556358895</v>
      </c>
      <c r="F225" s="8">
        <v>0.004385445063411165</v>
      </c>
      <c r="G225" s="8">
        <v>0.00426691952115681</v>
      </c>
      <c r="H225" s="8">
        <v>0.003437240725376319</v>
      </c>
      <c r="I225" s="8">
        <v>0.003437240725376319</v>
      </c>
      <c r="J225" s="8">
        <v>0.003555766267630674</v>
      </c>
      <c r="K225" s="8">
        <v>0.002844613014104539</v>
      </c>
      <c r="L225" s="8">
        <v>0.002133459760578405</v>
      </c>
      <c r="M225" s="8">
        <v>0.003911342894393742</v>
      </c>
      <c r="N225" s="8">
        <v>0.003911342894393742</v>
      </c>
      <c r="O225" s="8">
        <v>0.003911342894393742</v>
      </c>
      <c r="P225" s="8">
        <v>0.003200189640867607</v>
      </c>
      <c r="Q225" s="8">
        <v>0.003081664098613251</v>
      </c>
      <c r="R225" s="8">
        <v>0.002370510845087116</v>
      </c>
      <c r="S225" s="8">
        <v>0.003200189640867607</v>
      </c>
      <c r="T225" s="8">
        <v>0.00426691952115681</v>
      </c>
      <c r="U225" s="8">
        <v>0.002844613014104539</v>
      </c>
      <c r="V225" s="8">
        <v>0.06827071233850895</v>
      </c>
      <c r="W225" s="3" t="s">
        <v>106</v>
      </c>
    </row>
    <row r="226" spans="1:23">
      <c r="A226" s="4" t="s">
        <v>402</v>
      </c>
      <c r="B226" s="8">
        <v>0.00142230650705227</v>
      </c>
      <c r="C226" s="8">
        <v>0.0008296787957804907</v>
      </c>
      <c r="D226" s="8">
        <v>0.001896408676069693</v>
      </c>
      <c r="E226" s="8">
        <v>0.0008296787957804907</v>
      </c>
      <c r="F226" s="8">
        <v>0.001540832049306626</v>
      </c>
      <c r="G226" s="8">
        <v>0.001066729880289202</v>
      </c>
      <c r="H226" s="8">
        <v>0.0008296787957804907</v>
      </c>
      <c r="I226" s="8">
        <v>0.001777883133815337</v>
      </c>
      <c r="J226" s="8">
        <v>0.001896408676069693</v>
      </c>
      <c r="K226" s="8">
        <v>0.001185255422543558</v>
      </c>
      <c r="L226" s="8">
        <v>0.001777883133815337</v>
      </c>
      <c r="M226" s="8">
        <v>0.0009482043380348466</v>
      </c>
      <c r="N226" s="8">
        <v>0.001303780964797914</v>
      </c>
      <c r="O226" s="8">
        <v>0.001540832049306626</v>
      </c>
      <c r="P226" s="8">
        <v>0.0009482043380348466</v>
      </c>
      <c r="Q226" s="8">
        <v>0.001185255422543558</v>
      </c>
      <c r="R226" s="8">
        <v>0.002133459760578405</v>
      </c>
      <c r="S226" s="8">
        <v>0.00225198530283276</v>
      </c>
      <c r="T226" s="8">
        <v>0.0007111532535261348</v>
      </c>
      <c r="U226" s="8">
        <v>0.001185255422543558</v>
      </c>
      <c r="V226" s="8">
        <v>0.02726087471850184</v>
      </c>
      <c r="W226" s="3" t="s">
        <v>106</v>
      </c>
    </row>
    <row r="227" spans="1:23">
      <c r="A227" s="4" t="s">
        <v>382</v>
      </c>
      <c r="B227" s="8">
        <v>0.002370510845087116</v>
      </c>
      <c r="C227" s="8">
        <v>0.002489036387341472</v>
      </c>
      <c r="D227" s="8">
        <v>0.002489036387341472</v>
      </c>
      <c r="E227" s="8">
        <v>0.001066729880289202</v>
      </c>
      <c r="F227" s="8">
        <v>0.002607561929595828</v>
      </c>
      <c r="G227" s="8">
        <v>0.001777883133815337</v>
      </c>
      <c r="H227" s="8">
        <v>0.00142230650705227</v>
      </c>
      <c r="I227" s="8">
        <v>0.001540832049306626</v>
      </c>
      <c r="J227" s="8">
        <v>0.001777883133815337</v>
      </c>
      <c r="K227" s="8">
        <v>0.001659357591560981</v>
      </c>
      <c r="L227" s="8">
        <v>0.002014934218324049</v>
      </c>
      <c r="M227" s="8">
        <v>0.001777883133815337</v>
      </c>
      <c r="N227" s="8">
        <v>0.002133459760578405</v>
      </c>
      <c r="O227" s="8">
        <v>0.001540832049306626</v>
      </c>
      <c r="P227" s="8">
        <v>0.001896408676069693</v>
      </c>
      <c r="Q227" s="8">
        <v>0.002014934218324049</v>
      </c>
      <c r="R227" s="8">
        <v>0.002607561929595828</v>
      </c>
      <c r="S227" s="8">
        <v>0.002014934218324049</v>
      </c>
      <c r="T227" s="8">
        <v>0.00142230650705227</v>
      </c>
      <c r="U227" s="8">
        <v>0.001659357591560981</v>
      </c>
      <c r="V227" s="8">
        <v>0.03828375014815693</v>
      </c>
      <c r="W227" s="3" t="s">
        <v>106</v>
      </c>
    </row>
    <row r="228" spans="1:23">
      <c r="A228" s="4" t="s">
        <v>101</v>
      </c>
      <c r="B228" s="8">
        <v>0.05037335545810122</v>
      </c>
      <c r="C228" s="8">
        <v>0.05037335545810122</v>
      </c>
      <c r="D228" s="8">
        <v>0.04871399786654024</v>
      </c>
      <c r="E228" s="8">
        <v>0.04835842123977717</v>
      </c>
      <c r="F228" s="8">
        <v>0.05475880052151239</v>
      </c>
      <c r="G228" s="8">
        <v>0.05179566196515349</v>
      </c>
      <c r="H228" s="8">
        <v>0.04978072774682944</v>
      </c>
      <c r="I228" s="8">
        <v>0.04966220220457509</v>
      </c>
      <c r="J228" s="8">
        <v>0.04954367666232073</v>
      </c>
      <c r="K228" s="8">
        <v>0.04859547232428588</v>
      </c>
      <c r="L228" s="8">
        <v>0.04776579352850539</v>
      </c>
      <c r="M228" s="8">
        <v>0.05061040654260993</v>
      </c>
      <c r="N228" s="8">
        <v>0.05120303425388171</v>
      </c>
      <c r="O228" s="8">
        <v>0.04752874244399668</v>
      </c>
      <c r="P228" s="8">
        <v>0.05144008533839042</v>
      </c>
      <c r="Q228" s="8">
        <v>0.05025482991584686</v>
      </c>
      <c r="R228" s="8">
        <v>0.0498992532890838</v>
      </c>
      <c r="S228" s="8">
        <v>0.05049188100035558</v>
      </c>
      <c r="T228" s="8">
        <v>0.0498992532890838</v>
      </c>
      <c r="U228" s="8">
        <v>0.04895104895104895</v>
      </c>
      <c r="V228" s="8">
        <v>1</v>
      </c>
      <c r="W228" s="3" t="s">
        <v>106</v>
      </c>
    </row>
    <row r="231" spans="1:23">
      <c r="A231" s="5" t="s">
        <v>495</v>
      </c>
      <c r="B231" s="5" t="s">
        <v>472</v>
      </c>
      <c r="C231" s="5" t="s">
        <v>473</v>
      </c>
      <c r="D231" s="5" t="s">
        <v>474</v>
      </c>
      <c r="E231" s="5" t="s">
        <v>475</v>
      </c>
      <c r="F231" s="5" t="s">
        <v>476</v>
      </c>
      <c r="G231" s="5" t="s">
        <v>477</v>
      </c>
      <c r="H231" s="5" t="s">
        <v>478</v>
      </c>
      <c r="I231" s="5" t="s">
        <v>479</v>
      </c>
      <c r="J231" s="5" t="s">
        <v>480</v>
      </c>
      <c r="K231" s="5" t="s">
        <v>481</v>
      </c>
      <c r="L231" s="5" t="s">
        <v>482</v>
      </c>
      <c r="M231" s="5" t="s">
        <v>483</v>
      </c>
      <c r="N231" s="5" t="s">
        <v>484</v>
      </c>
      <c r="O231" s="5" t="s">
        <v>485</v>
      </c>
      <c r="P231" s="5" t="s">
        <v>486</v>
      </c>
      <c r="Q231" s="5" t="s">
        <v>487</v>
      </c>
      <c r="R231" s="5" t="s">
        <v>488</v>
      </c>
      <c r="S231" s="5" t="s">
        <v>489</v>
      </c>
      <c r="T231" s="5" t="s">
        <v>490</v>
      </c>
      <c r="U231" s="5" t="s">
        <v>491</v>
      </c>
      <c r="V231" s="5" t="s">
        <v>101</v>
      </c>
      <c r="W231" s="5" t="s">
        <v>465</v>
      </c>
    </row>
    <row r="232" spans="1:23">
      <c r="A232" s="4" t="s">
        <v>385</v>
      </c>
      <c r="B232" s="8">
        <v>0.01342281879194631</v>
      </c>
      <c r="C232" s="8">
        <v>0.006711409395973154</v>
      </c>
      <c r="D232" s="8">
        <v>0</v>
      </c>
      <c r="E232" s="8">
        <v>0</v>
      </c>
      <c r="F232" s="8">
        <v>0</v>
      </c>
      <c r="G232" s="8">
        <v>0.02013422818791946</v>
      </c>
      <c r="H232" s="8">
        <v>0.006711409395973154</v>
      </c>
      <c r="I232" s="8">
        <v>0</v>
      </c>
      <c r="J232" s="8">
        <v>0.006711409395973154</v>
      </c>
      <c r="K232" s="8">
        <v>0</v>
      </c>
      <c r="L232" s="8">
        <v>0.02013422818791946</v>
      </c>
      <c r="M232" s="8">
        <v>0</v>
      </c>
      <c r="N232" s="8">
        <v>0.01342281879194631</v>
      </c>
      <c r="O232" s="8">
        <v>0</v>
      </c>
      <c r="P232" s="8">
        <v>0.01342281879194631</v>
      </c>
      <c r="Q232" s="8">
        <v>0.006711409395973154</v>
      </c>
      <c r="R232" s="8">
        <v>0.006711409395973154</v>
      </c>
      <c r="S232" s="8">
        <v>0</v>
      </c>
      <c r="T232" s="8">
        <v>0.006711409395973154</v>
      </c>
      <c r="U232" s="8">
        <v>0</v>
      </c>
      <c r="V232" s="8">
        <v>0.1208053691275168</v>
      </c>
      <c r="W232" s="3" t="s">
        <v>106</v>
      </c>
    </row>
    <row r="233" spans="1:23">
      <c r="A233" s="4" t="s">
        <v>386</v>
      </c>
      <c r="B233" s="8">
        <v>0.006711409395973154</v>
      </c>
      <c r="C233" s="8">
        <v>0.006711409395973154</v>
      </c>
      <c r="D233" s="8">
        <v>0</v>
      </c>
      <c r="E233" s="8">
        <v>0</v>
      </c>
      <c r="F233" s="8">
        <v>0</v>
      </c>
      <c r="G233" s="8">
        <v>0.02013422818791946</v>
      </c>
      <c r="H233" s="8">
        <v>0.02013422818791946</v>
      </c>
      <c r="I233" s="8">
        <v>0.006711409395973154</v>
      </c>
      <c r="J233" s="8">
        <v>0.006711409395973154</v>
      </c>
      <c r="K233" s="8">
        <v>0.006711409395973154</v>
      </c>
      <c r="L233" s="8">
        <v>0</v>
      </c>
      <c r="M233" s="8">
        <v>0</v>
      </c>
      <c r="N233" s="8">
        <v>0.006711409395973154</v>
      </c>
      <c r="O233" s="8">
        <v>0</v>
      </c>
      <c r="P233" s="8">
        <v>0</v>
      </c>
      <c r="Q233" s="8">
        <v>0.006711409395973154</v>
      </c>
      <c r="R233" s="8">
        <v>0.006711409395973154</v>
      </c>
      <c r="S233" s="8">
        <v>0</v>
      </c>
      <c r="T233" s="8">
        <v>0.006711409395973154</v>
      </c>
      <c r="U233" s="8">
        <v>0</v>
      </c>
      <c r="V233" s="8">
        <v>0.1006711409395973</v>
      </c>
      <c r="W233" s="3" t="s">
        <v>106</v>
      </c>
    </row>
    <row r="234" spans="1:23">
      <c r="A234" s="4" t="s">
        <v>387</v>
      </c>
      <c r="B234" s="8">
        <v>0</v>
      </c>
      <c r="C234" s="8">
        <v>0.006711409395973154</v>
      </c>
      <c r="D234" s="8">
        <v>0</v>
      </c>
      <c r="E234" s="8">
        <v>0</v>
      </c>
      <c r="F234" s="8">
        <v>0</v>
      </c>
      <c r="G234" s="8">
        <v>0.006711409395973154</v>
      </c>
      <c r="H234" s="8">
        <v>0.006711409395973154</v>
      </c>
      <c r="I234" s="8">
        <v>0.01342281879194631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0.006711409395973154</v>
      </c>
      <c r="P234" s="8">
        <v>0.006711409395973154</v>
      </c>
      <c r="Q234" s="8">
        <v>0.01342281879194631</v>
      </c>
      <c r="R234" s="8">
        <v>0</v>
      </c>
      <c r="S234" s="8">
        <v>0</v>
      </c>
      <c r="T234" s="8">
        <v>0.006711409395973154</v>
      </c>
      <c r="U234" s="8">
        <v>0</v>
      </c>
      <c r="V234" s="8">
        <v>0.06711409395973154</v>
      </c>
      <c r="W234" s="3" t="s">
        <v>106</v>
      </c>
    </row>
    <row r="235" spans="1:23">
      <c r="A235" s="4" t="s">
        <v>388</v>
      </c>
      <c r="B235" s="8">
        <v>0</v>
      </c>
      <c r="C235" s="8">
        <v>0.006711409395973154</v>
      </c>
      <c r="D235" s="8">
        <v>0</v>
      </c>
      <c r="E235" s="8">
        <v>0.01342281879194631</v>
      </c>
      <c r="F235" s="8">
        <v>0.006711409395973154</v>
      </c>
      <c r="G235" s="8">
        <v>0.006711409395973154</v>
      </c>
      <c r="H235" s="8">
        <v>0.01342281879194631</v>
      </c>
      <c r="I235" s="8">
        <v>0.01342281879194631</v>
      </c>
      <c r="J235" s="8">
        <v>0</v>
      </c>
      <c r="K235" s="8">
        <v>0.01342281879194631</v>
      </c>
      <c r="L235" s="8">
        <v>0.006711409395973154</v>
      </c>
      <c r="M235" s="8">
        <v>0</v>
      </c>
      <c r="N235" s="8">
        <v>0</v>
      </c>
      <c r="O235" s="8">
        <v>0.006711409395973154</v>
      </c>
      <c r="P235" s="8">
        <v>0.006711409395973154</v>
      </c>
      <c r="Q235" s="8">
        <v>0.006711409395973154</v>
      </c>
      <c r="R235" s="8">
        <v>0</v>
      </c>
      <c r="S235" s="8">
        <v>0.006711409395973154</v>
      </c>
      <c r="T235" s="8">
        <v>0</v>
      </c>
      <c r="U235" s="8">
        <v>0</v>
      </c>
      <c r="V235" s="8">
        <v>0.1073825503355705</v>
      </c>
      <c r="W235" s="3" t="s">
        <v>106</v>
      </c>
    </row>
    <row r="236" spans="1:23">
      <c r="A236" s="4" t="s">
        <v>389</v>
      </c>
      <c r="B236" s="8">
        <v>0</v>
      </c>
      <c r="C236" s="8">
        <v>0.006711409395973154</v>
      </c>
      <c r="D236" s="8">
        <v>0</v>
      </c>
      <c r="E236" s="8">
        <v>0</v>
      </c>
      <c r="F236" s="8">
        <v>0</v>
      </c>
      <c r="G236" s="8">
        <v>0.006711409395973154</v>
      </c>
      <c r="H236" s="8">
        <v>0.006711409395973154</v>
      </c>
      <c r="I236" s="8">
        <v>0</v>
      </c>
      <c r="J236" s="8">
        <v>0</v>
      </c>
      <c r="K236" s="8">
        <v>0</v>
      </c>
      <c r="L236" s="8">
        <v>0.006711409395973154</v>
      </c>
      <c r="M236" s="8">
        <v>0</v>
      </c>
      <c r="N236" s="8">
        <v>0.006711409395973154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0.006711409395973154</v>
      </c>
      <c r="U236" s="8">
        <v>0</v>
      </c>
      <c r="V236" s="8">
        <v>0.04026845637583892</v>
      </c>
      <c r="W236" s="3" t="s">
        <v>106</v>
      </c>
    </row>
    <row r="237" spans="1:23">
      <c r="A237" s="4" t="s">
        <v>390</v>
      </c>
      <c r="B237" s="8">
        <v>0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0.006711409395973154</v>
      </c>
      <c r="S237" s="8">
        <v>0</v>
      </c>
      <c r="T237" s="8">
        <v>0</v>
      </c>
      <c r="U237" s="8">
        <v>0</v>
      </c>
      <c r="V237" s="8">
        <v>0.006711409395973154</v>
      </c>
      <c r="W237" s="3" t="s">
        <v>106</v>
      </c>
    </row>
    <row r="238" spans="1:23">
      <c r="A238" s="4" t="s">
        <v>391</v>
      </c>
      <c r="B238" s="8">
        <v>0.006711409395973154</v>
      </c>
      <c r="C238" s="8">
        <v>0.006711409395973154</v>
      </c>
      <c r="D238" s="8">
        <v>0.006711409395973154</v>
      </c>
      <c r="E238" s="8">
        <v>0</v>
      </c>
      <c r="F238" s="8">
        <v>0</v>
      </c>
      <c r="G238" s="8">
        <v>0.006711409395973154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0.006711409395973154</v>
      </c>
      <c r="O238" s="8">
        <v>0.006711409395973154</v>
      </c>
      <c r="P238" s="8">
        <v>0.006711409395973154</v>
      </c>
      <c r="Q238" s="8">
        <v>0</v>
      </c>
      <c r="R238" s="8">
        <v>0</v>
      </c>
      <c r="S238" s="8">
        <v>0</v>
      </c>
      <c r="T238" s="8">
        <v>0</v>
      </c>
      <c r="U238" s="8">
        <v>0.006711409395973154</v>
      </c>
      <c r="V238" s="8">
        <v>0.05369127516778523</v>
      </c>
      <c r="W238" s="3" t="s">
        <v>106</v>
      </c>
    </row>
    <row r="239" spans="1:23">
      <c r="A239" s="4" t="s">
        <v>392</v>
      </c>
      <c r="B239" s="8">
        <v>0</v>
      </c>
      <c r="C239" s="8">
        <v>0</v>
      </c>
      <c r="D239" s="8">
        <v>0</v>
      </c>
      <c r="E239" s="8">
        <v>0</v>
      </c>
      <c r="F239" s="8">
        <v>0</v>
      </c>
      <c r="G239" s="8">
        <v>0.006711409395973154</v>
      </c>
      <c r="H239" s="8">
        <v>0</v>
      </c>
      <c r="I239" s="8">
        <v>0</v>
      </c>
      <c r="J239" s="8">
        <v>0</v>
      </c>
      <c r="K239" s="8">
        <v>0.006711409395973154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0.01342281879194631</v>
      </c>
      <c r="W239" s="3" t="s">
        <v>106</v>
      </c>
    </row>
    <row r="240" spans="1:23">
      <c r="A240" s="4" t="s">
        <v>393</v>
      </c>
      <c r="B240" s="8">
        <v>0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0.006711409395973154</v>
      </c>
      <c r="J240" s="8">
        <v>0</v>
      </c>
      <c r="K240" s="8">
        <v>0.006711409395973154</v>
      </c>
      <c r="L240" s="8">
        <v>0</v>
      </c>
      <c r="M240" s="8">
        <v>0.006711409395973154</v>
      </c>
      <c r="N240" s="8">
        <v>0.006711409395973154</v>
      </c>
      <c r="O240" s="8">
        <v>0</v>
      </c>
      <c r="P240" s="8">
        <v>0.006711409395973154</v>
      </c>
      <c r="Q240" s="8">
        <v>0.006711409395973154</v>
      </c>
      <c r="R240" s="8">
        <v>0</v>
      </c>
      <c r="S240" s="8">
        <v>0.006711409395973154</v>
      </c>
      <c r="T240" s="8">
        <v>0</v>
      </c>
      <c r="U240" s="8">
        <v>0</v>
      </c>
      <c r="V240" s="8">
        <v>0.04697986577181208</v>
      </c>
      <c r="W240" s="3" t="s">
        <v>106</v>
      </c>
    </row>
    <row r="241" spans="1:23">
      <c r="A241" s="4" t="s">
        <v>394</v>
      </c>
      <c r="B241" s="8">
        <v>0.01342281879194631</v>
      </c>
      <c r="C241" s="8">
        <v>0</v>
      </c>
      <c r="D241" s="8">
        <v>0</v>
      </c>
      <c r="E241" s="8">
        <v>0</v>
      </c>
      <c r="F241" s="8">
        <v>0.006711409395973154</v>
      </c>
      <c r="G241" s="8">
        <v>0</v>
      </c>
      <c r="H241" s="8">
        <v>0.006711409395973154</v>
      </c>
      <c r="I241" s="8">
        <v>0</v>
      </c>
      <c r="J241" s="8">
        <v>0</v>
      </c>
      <c r="K241" s="8">
        <v>0.006711409395973154</v>
      </c>
      <c r="L241" s="8">
        <v>0</v>
      </c>
      <c r="M241" s="8">
        <v>0</v>
      </c>
      <c r="N241" s="8">
        <v>0.006711409395973154</v>
      </c>
      <c r="O241" s="8">
        <v>0</v>
      </c>
      <c r="P241" s="8">
        <v>0.01342281879194631</v>
      </c>
      <c r="Q241" s="8">
        <v>0</v>
      </c>
      <c r="R241" s="8">
        <v>0.006711409395973154</v>
      </c>
      <c r="S241" s="8">
        <v>0</v>
      </c>
      <c r="T241" s="8">
        <v>0</v>
      </c>
      <c r="U241" s="8">
        <v>0.02013422818791946</v>
      </c>
      <c r="V241" s="8">
        <v>0.08053691275167785</v>
      </c>
      <c r="W241" s="3" t="s">
        <v>106</v>
      </c>
    </row>
    <row r="242" spans="1:23">
      <c r="A242" s="4" t="s">
        <v>395</v>
      </c>
      <c r="B242" s="8">
        <v>0</v>
      </c>
      <c r="C242" s="8">
        <v>0</v>
      </c>
      <c r="D242" s="8">
        <v>0</v>
      </c>
      <c r="E242" s="8">
        <v>0</v>
      </c>
      <c r="F242" s="8">
        <v>0.006711409395973154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0.006711409395973154</v>
      </c>
      <c r="W242" s="3" t="s">
        <v>106</v>
      </c>
    </row>
    <row r="243" spans="1:23">
      <c r="A243" s="4" t="s">
        <v>396</v>
      </c>
      <c r="B243" s="8">
        <v>0.006711409395973154</v>
      </c>
      <c r="C243" s="8">
        <v>0</v>
      </c>
      <c r="D243" s="8">
        <v>0.006711409395973154</v>
      </c>
      <c r="E243" s="8">
        <v>0</v>
      </c>
      <c r="F243" s="8">
        <v>0</v>
      </c>
      <c r="G243" s="8">
        <v>0.006711409395973154</v>
      </c>
      <c r="H243" s="8">
        <v>0.006711409395973154</v>
      </c>
      <c r="I243" s="8">
        <v>0.02013422818791946</v>
      </c>
      <c r="J243" s="8">
        <v>0</v>
      </c>
      <c r="K243" s="8">
        <v>0</v>
      </c>
      <c r="L243" s="8">
        <v>0.006711409395973154</v>
      </c>
      <c r="M243" s="8">
        <v>0</v>
      </c>
      <c r="N243" s="8">
        <v>0</v>
      </c>
      <c r="O243" s="8">
        <v>0</v>
      </c>
      <c r="P243" s="8">
        <v>0.006711409395973154</v>
      </c>
      <c r="Q243" s="8">
        <v>0</v>
      </c>
      <c r="R243" s="8">
        <v>0.006711409395973154</v>
      </c>
      <c r="S243" s="8">
        <v>0</v>
      </c>
      <c r="T243" s="8">
        <v>0.006711409395973154</v>
      </c>
      <c r="U243" s="8">
        <v>0</v>
      </c>
      <c r="V243" s="8">
        <v>0.0738255033557047</v>
      </c>
      <c r="W243" s="3" t="s">
        <v>106</v>
      </c>
    </row>
    <row r="244" spans="1:23">
      <c r="A244" s="4" t="s">
        <v>397</v>
      </c>
      <c r="B244" s="8">
        <v>0.006711409395973154</v>
      </c>
      <c r="C244" s="8">
        <v>0</v>
      </c>
      <c r="D244" s="8">
        <v>0.006711409395973154</v>
      </c>
      <c r="E244" s="8">
        <v>0.006711409395973154</v>
      </c>
      <c r="F244" s="8">
        <v>0.006711409395973154</v>
      </c>
      <c r="G244" s="8">
        <v>0</v>
      </c>
      <c r="H244" s="8">
        <v>0.006711409395973154</v>
      </c>
      <c r="I244" s="8">
        <v>0.01342281879194631</v>
      </c>
      <c r="J244" s="8">
        <v>0.006711409395973154</v>
      </c>
      <c r="K244" s="8">
        <v>0</v>
      </c>
      <c r="L244" s="8">
        <v>0</v>
      </c>
      <c r="M244" s="8">
        <v>0</v>
      </c>
      <c r="N244" s="8">
        <v>0.006711409395973154</v>
      </c>
      <c r="O244" s="8">
        <v>0</v>
      </c>
      <c r="P244" s="8">
        <v>0</v>
      </c>
      <c r="Q244" s="8">
        <v>0.006711409395973154</v>
      </c>
      <c r="R244" s="8">
        <v>0</v>
      </c>
      <c r="S244" s="8">
        <v>0</v>
      </c>
      <c r="T244" s="8">
        <v>0.02013422818791946</v>
      </c>
      <c r="U244" s="8">
        <v>0</v>
      </c>
      <c r="V244" s="8">
        <v>0.08724832214765101</v>
      </c>
      <c r="W244" s="3" t="s">
        <v>106</v>
      </c>
    </row>
    <row r="245" spans="1:23">
      <c r="A245" s="4" t="s">
        <v>398</v>
      </c>
      <c r="B245" s="8">
        <v>0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0.006711409395973154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0.006711409395973154</v>
      </c>
      <c r="U245" s="8">
        <v>0</v>
      </c>
      <c r="V245" s="8">
        <v>0.01342281879194631</v>
      </c>
      <c r="W245" s="3" t="s">
        <v>106</v>
      </c>
    </row>
    <row r="246" spans="1:23">
      <c r="A246" s="4" t="s">
        <v>399</v>
      </c>
      <c r="B246" s="8">
        <v>0.006711409395973154</v>
      </c>
      <c r="C246" s="8">
        <v>0</v>
      </c>
      <c r="D246" s="8">
        <v>0.006711409395973154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0.006711409395973154</v>
      </c>
      <c r="K246" s="8">
        <v>0</v>
      </c>
      <c r="L246" s="8">
        <v>0</v>
      </c>
      <c r="M246" s="8">
        <v>0.006711409395973154</v>
      </c>
      <c r="N246" s="8">
        <v>0</v>
      </c>
      <c r="O246" s="8">
        <v>0.006711409395973154</v>
      </c>
      <c r="P246" s="8">
        <v>0.006711409395973154</v>
      </c>
      <c r="Q246" s="8">
        <v>0</v>
      </c>
      <c r="R246" s="8">
        <v>0.006711409395973154</v>
      </c>
      <c r="S246" s="8">
        <v>0.006711409395973154</v>
      </c>
      <c r="T246" s="8">
        <v>0</v>
      </c>
      <c r="U246" s="8">
        <v>0</v>
      </c>
      <c r="V246" s="8">
        <v>0.05369127516778523</v>
      </c>
      <c r="W246" s="3" t="s">
        <v>106</v>
      </c>
    </row>
    <row r="247" spans="1:23">
      <c r="A247" s="4" t="s">
        <v>400</v>
      </c>
      <c r="B247" s="8">
        <v>0</v>
      </c>
      <c r="C247" s="8">
        <v>0</v>
      </c>
      <c r="D247" s="8">
        <v>0</v>
      </c>
      <c r="E247" s="8">
        <v>0</v>
      </c>
      <c r="F247" s="8">
        <v>0.006711409395973154</v>
      </c>
      <c r="G247" s="8">
        <v>0.006711409395973154</v>
      </c>
      <c r="H247" s="8">
        <v>0.006711409395973154</v>
      </c>
      <c r="I247" s="8">
        <v>0</v>
      </c>
      <c r="J247" s="8">
        <v>0</v>
      </c>
      <c r="K247" s="8">
        <v>0</v>
      </c>
      <c r="L247" s="8">
        <v>0</v>
      </c>
      <c r="M247" s="8">
        <v>0.006711409395973154</v>
      </c>
      <c r="N247" s="8">
        <v>0</v>
      </c>
      <c r="O247" s="8">
        <v>0</v>
      </c>
      <c r="P247" s="8">
        <v>0.006711409395973154</v>
      </c>
      <c r="Q247" s="8">
        <v>0</v>
      </c>
      <c r="R247" s="8">
        <v>0</v>
      </c>
      <c r="S247" s="8">
        <v>0.01342281879194631</v>
      </c>
      <c r="T247" s="8">
        <v>0</v>
      </c>
      <c r="U247" s="8">
        <v>0</v>
      </c>
      <c r="V247" s="8">
        <v>0.04697986577181208</v>
      </c>
      <c r="W247" s="3" t="s">
        <v>106</v>
      </c>
    </row>
    <row r="248" spans="1:23">
      <c r="A248" s="4" t="s">
        <v>401</v>
      </c>
      <c r="B248" s="8">
        <v>0.01342281879194631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0.006711409395973154</v>
      </c>
      <c r="J248" s="8">
        <v>0</v>
      </c>
      <c r="K248" s="8">
        <v>0</v>
      </c>
      <c r="L248" s="8">
        <v>0</v>
      </c>
      <c r="M248" s="8">
        <v>0</v>
      </c>
      <c r="N248" s="8">
        <v>0.006711409395973154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0.006711409395973154</v>
      </c>
      <c r="V248" s="8">
        <v>0.03355704697986577</v>
      </c>
      <c r="W248" s="3" t="s">
        <v>106</v>
      </c>
    </row>
    <row r="249" spans="1:23">
      <c r="A249" s="4" t="s">
        <v>402</v>
      </c>
      <c r="B249" s="8">
        <v>0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0.01342281879194631</v>
      </c>
      <c r="M249" s="8">
        <v>0.006711409395973154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0.006711409395973154</v>
      </c>
      <c r="V249" s="8">
        <v>0.02684563758389262</v>
      </c>
      <c r="W249" s="3" t="s">
        <v>106</v>
      </c>
    </row>
    <row r="250" spans="1:23">
      <c r="A250" s="4" t="s">
        <v>382</v>
      </c>
      <c r="B250" s="8">
        <v>0.006711409395973154</v>
      </c>
      <c r="C250" s="8">
        <v>0</v>
      </c>
      <c r="D250" s="8">
        <v>0</v>
      </c>
      <c r="E250" s="8">
        <v>0.006711409395973154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0.006711409395973154</v>
      </c>
      <c r="S250" s="8">
        <v>0</v>
      </c>
      <c r="T250" s="8">
        <v>0</v>
      </c>
      <c r="U250" s="8">
        <v>0</v>
      </c>
      <c r="V250" s="8">
        <v>0.02013422818791946</v>
      </c>
      <c r="W250" s="3" t="s">
        <v>106</v>
      </c>
    </row>
    <row r="251" spans="1:23">
      <c r="A251" s="4" t="s">
        <v>101</v>
      </c>
      <c r="B251" s="8">
        <v>0.08053691275167785</v>
      </c>
      <c r="C251" s="8">
        <v>0.04026845637583892</v>
      </c>
      <c r="D251" s="8">
        <v>0.02684563758389262</v>
      </c>
      <c r="E251" s="8">
        <v>0.02684563758389262</v>
      </c>
      <c r="F251" s="8">
        <v>0.03355704697986577</v>
      </c>
      <c r="G251" s="8">
        <v>0.08724832214765101</v>
      </c>
      <c r="H251" s="8">
        <v>0.08053691275167785</v>
      </c>
      <c r="I251" s="8">
        <v>0.08053691275167785</v>
      </c>
      <c r="J251" s="8">
        <v>0.02684563758389262</v>
      </c>
      <c r="K251" s="8">
        <v>0.04026845637583892</v>
      </c>
      <c r="L251" s="8">
        <v>0.05369127516778523</v>
      </c>
      <c r="M251" s="8">
        <v>0.03355704697986577</v>
      </c>
      <c r="N251" s="8">
        <v>0.06040268456375839</v>
      </c>
      <c r="O251" s="8">
        <v>0.02684563758389262</v>
      </c>
      <c r="P251" s="8">
        <v>0.0738255033557047</v>
      </c>
      <c r="Q251" s="8">
        <v>0.04697986577181208</v>
      </c>
      <c r="R251" s="8">
        <v>0.04697986577181208</v>
      </c>
      <c r="S251" s="8">
        <v>0.03355704697986577</v>
      </c>
      <c r="T251" s="8">
        <v>0.06040268456375839</v>
      </c>
      <c r="U251" s="8">
        <v>0.04026845637583892</v>
      </c>
      <c r="V251" s="8">
        <v>1</v>
      </c>
      <c r="W251" s="3" t="s">
        <v>106</v>
      </c>
    </row>
    <row r="254" spans="1:23">
      <c r="A254" s="5" t="s">
        <v>496</v>
      </c>
      <c r="B254" s="5" t="s">
        <v>472</v>
      </c>
      <c r="C254" s="5" t="s">
        <v>473</v>
      </c>
      <c r="D254" s="5" t="s">
        <v>474</v>
      </c>
      <c r="E254" s="5" t="s">
        <v>475</v>
      </c>
      <c r="F254" s="5" t="s">
        <v>476</v>
      </c>
      <c r="G254" s="5" t="s">
        <v>477</v>
      </c>
      <c r="H254" s="5" t="s">
        <v>478</v>
      </c>
      <c r="I254" s="5" t="s">
        <v>479</v>
      </c>
      <c r="J254" s="5" t="s">
        <v>480</v>
      </c>
      <c r="K254" s="5" t="s">
        <v>481</v>
      </c>
      <c r="L254" s="5" t="s">
        <v>482</v>
      </c>
      <c r="M254" s="5" t="s">
        <v>483</v>
      </c>
      <c r="N254" s="5" t="s">
        <v>484</v>
      </c>
      <c r="O254" s="5" t="s">
        <v>485</v>
      </c>
      <c r="P254" s="5" t="s">
        <v>486</v>
      </c>
      <c r="Q254" s="5" t="s">
        <v>487</v>
      </c>
      <c r="R254" s="5" t="s">
        <v>488</v>
      </c>
      <c r="S254" s="5" t="s">
        <v>489</v>
      </c>
      <c r="T254" s="5" t="s">
        <v>490</v>
      </c>
      <c r="U254" s="5" t="s">
        <v>491</v>
      </c>
      <c r="V254" s="5" t="s">
        <v>101</v>
      </c>
      <c r="W254" s="5" t="s">
        <v>465</v>
      </c>
    </row>
    <row r="255" spans="1:23">
      <c r="A255" s="4" t="s">
        <v>385</v>
      </c>
      <c r="B255" s="8">
        <v>0.1052631578947368</v>
      </c>
      <c r="C255" s="8">
        <v>0.05555555555555555</v>
      </c>
      <c r="D255" s="8">
        <v>0</v>
      </c>
      <c r="E255" s="8">
        <v>0</v>
      </c>
      <c r="F255" s="8">
        <v>0</v>
      </c>
      <c r="G255" s="8">
        <v>0.08108108108108109</v>
      </c>
      <c r="H255" s="8">
        <v>0.04761904761904762</v>
      </c>
      <c r="I255" s="8">
        <v>0</v>
      </c>
      <c r="J255" s="8">
        <v>0.05263157894736842</v>
      </c>
      <c r="K255" s="8">
        <v>0</v>
      </c>
      <c r="L255" s="8">
        <v>0.1153846153846154</v>
      </c>
      <c r="M255" s="8">
        <v>0</v>
      </c>
      <c r="N255" s="8">
        <v>0.1</v>
      </c>
      <c r="O255" s="8">
        <v>0</v>
      </c>
      <c r="P255" s="8">
        <v>0.08333333333333333</v>
      </c>
      <c r="Q255" s="8">
        <v>0.04</v>
      </c>
      <c r="R255" s="8">
        <v>0.04347826086956522</v>
      </c>
      <c r="S255" s="8">
        <v>0</v>
      </c>
      <c r="T255" s="8">
        <v>0.05</v>
      </c>
      <c r="U255" s="8">
        <v>0</v>
      </c>
      <c r="V255" s="8">
        <v>0.04225352112676056</v>
      </c>
      <c r="W255" s="3" t="s">
        <v>106</v>
      </c>
    </row>
    <row r="256" spans="1:23">
      <c r="A256" s="4" t="s">
        <v>386</v>
      </c>
      <c r="B256" s="8">
        <v>0.03125</v>
      </c>
      <c r="C256" s="8">
        <v>0.03225806451612903</v>
      </c>
      <c r="D256" s="8">
        <v>0</v>
      </c>
      <c r="E256" s="8">
        <v>0</v>
      </c>
      <c r="F256" s="8">
        <v>0</v>
      </c>
      <c r="G256" s="8">
        <v>0.1304347826086956</v>
      </c>
      <c r="H256" s="8">
        <v>0.08333333333333333</v>
      </c>
      <c r="I256" s="8">
        <v>0.03125</v>
      </c>
      <c r="J256" s="8">
        <v>0.03448275862068965</v>
      </c>
      <c r="K256" s="8">
        <v>0.04347826086956522</v>
      </c>
      <c r="L256" s="8">
        <v>0</v>
      </c>
      <c r="M256" s="8">
        <v>0</v>
      </c>
      <c r="N256" s="8">
        <v>0.02702702702702703</v>
      </c>
      <c r="O256" s="8">
        <v>0</v>
      </c>
      <c r="P256" s="8">
        <v>0</v>
      </c>
      <c r="Q256" s="8">
        <v>0.04347826086956522</v>
      </c>
      <c r="R256" s="8">
        <v>0.04347826086956522</v>
      </c>
      <c r="S256" s="8">
        <v>0</v>
      </c>
      <c r="T256" s="8">
        <v>0.02941176470588235</v>
      </c>
      <c r="U256" s="8">
        <v>0</v>
      </c>
      <c r="V256" s="8">
        <v>0.02512562814070352</v>
      </c>
      <c r="W256" s="3" t="s">
        <v>106</v>
      </c>
    </row>
    <row r="257" spans="1:23">
      <c r="A257" s="4" t="s">
        <v>387</v>
      </c>
      <c r="B257" s="8">
        <v>0</v>
      </c>
      <c r="C257" s="8">
        <v>0.04347826086956522</v>
      </c>
      <c r="D257" s="8">
        <v>0</v>
      </c>
      <c r="E257" s="8">
        <v>0</v>
      </c>
      <c r="F257" s="8">
        <v>0</v>
      </c>
      <c r="G257" s="8">
        <v>0.05882352941176471</v>
      </c>
      <c r="H257" s="8">
        <v>0.04545454545454546</v>
      </c>
      <c r="I257" s="8">
        <v>0.09523809523809523</v>
      </c>
      <c r="J257" s="8">
        <v>0</v>
      </c>
      <c r="K257" s="8">
        <v>0</v>
      </c>
      <c r="L257" s="8">
        <v>0</v>
      </c>
      <c r="M257" s="8">
        <v>0</v>
      </c>
      <c r="N257" s="8">
        <v>0</v>
      </c>
      <c r="O257" s="8">
        <v>0.03846153846153846</v>
      </c>
      <c r="P257" s="8">
        <v>0.03448275862068965</v>
      </c>
      <c r="Q257" s="8">
        <v>0.1176470588235294</v>
      </c>
      <c r="R257" s="8">
        <v>0</v>
      </c>
      <c r="S257" s="8">
        <v>0</v>
      </c>
      <c r="T257" s="8">
        <v>0.03703703703703703</v>
      </c>
      <c r="U257" s="8">
        <v>0</v>
      </c>
      <c r="V257" s="8">
        <v>0.02444987775061125</v>
      </c>
      <c r="W257" s="3" t="s">
        <v>106</v>
      </c>
    </row>
    <row r="258" spans="1:23">
      <c r="A258" s="4" t="s">
        <v>388</v>
      </c>
      <c r="B258" s="8">
        <v>0</v>
      </c>
      <c r="C258" s="8">
        <v>0.02380952380952381</v>
      </c>
      <c r="D258" s="8">
        <v>0</v>
      </c>
      <c r="E258" s="8">
        <v>0.05405405405405406</v>
      </c>
      <c r="F258" s="8">
        <v>0.025</v>
      </c>
      <c r="G258" s="8">
        <v>0.03571428571428571</v>
      </c>
      <c r="H258" s="8">
        <v>0.06666666666666667</v>
      </c>
      <c r="I258" s="8">
        <v>0.05714285714285714</v>
      </c>
      <c r="J258" s="8">
        <v>0</v>
      </c>
      <c r="K258" s="8">
        <v>0.05714285714285714</v>
      </c>
      <c r="L258" s="8">
        <v>0.02631578947368421</v>
      </c>
      <c r="M258" s="8">
        <v>0</v>
      </c>
      <c r="N258" s="8">
        <v>0</v>
      </c>
      <c r="O258" s="8">
        <v>0.03225806451612903</v>
      </c>
      <c r="P258" s="8">
        <v>0.02631578947368421</v>
      </c>
      <c r="Q258" s="8">
        <v>0.0303030303030303</v>
      </c>
      <c r="R258" s="8">
        <v>0</v>
      </c>
      <c r="S258" s="8">
        <v>0.02941176470588235</v>
      </c>
      <c r="T258" s="8">
        <v>0</v>
      </c>
      <c r="U258" s="8">
        <v>0</v>
      </c>
      <c r="V258" s="8">
        <v>0.02305475504322766</v>
      </c>
      <c r="W258" s="3" t="s">
        <v>106</v>
      </c>
    </row>
    <row r="259" spans="1:23">
      <c r="A259" s="4" t="s">
        <v>389</v>
      </c>
      <c r="B259" s="8">
        <v>0</v>
      </c>
      <c r="C259" s="8">
        <v>0.03703703703703703</v>
      </c>
      <c r="D259" s="8">
        <v>0</v>
      </c>
      <c r="E259" s="8">
        <v>0</v>
      </c>
      <c r="F259" s="8">
        <v>0</v>
      </c>
      <c r="G259" s="8">
        <v>0.03703703703703703</v>
      </c>
      <c r="H259" s="8">
        <v>0.0303030303030303</v>
      </c>
      <c r="I259" s="8">
        <v>0</v>
      </c>
      <c r="J259" s="8">
        <v>0</v>
      </c>
      <c r="K259" s="8">
        <v>0</v>
      </c>
      <c r="L259" s="8">
        <v>0.02702702702702703</v>
      </c>
      <c r="M259" s="8">
        <v>0</v>
      </c>
      <c r="N259" s="8">
        <v>0.04</v>
      </c>
      <c r="O259" s="8">
        <v>0</v>
      </c>
      <c r="P259" s="8">
        <v>0</v>
      </c>
      <c r="Q259" s="8">
        <v>0</v>
      </c>
      <c r="R259" s="8">
        <v>0</v>
      </c>
      <c r="S259" s="8">
        <v>0</v>
      </c>
      <c r="T259" s="8">
        <v>0.03703703703703703</v>
      </c>
      <c r="U259" s="8">
        <v>0</v>
      </c>
      <c r="V259" s="8">
        <v>0.008836524300441826</v>
      </c>
      <c r="W259" s="3" t="s">
        <v>106</v>
      </c>
    </row>
    <row r="260" spans="1:23">
      <c r="A260" s="4" t="s">
        <v>390</v>
      </c>
      <c r="B260" s="8">
        <v>0</v>
      </c>
      <c r="C260" s="8">
        <v>0</v>
      </c>
      <c r="D260" s="8">
        <v>0</v>
      </c>
      <c r="E260" s="8">
        <v>0</v>
      </c>
      <c r="F260" s="8">
        <v>0</v>
      </c>
      <c r="G260" s="8">
        <v>0</v>
      </c>
      <c r="H260" s="8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0.1</v>
      </c>
      <c r="S260" s="8">
        <v>0</v>
      </c>
      <c r="T260" s="8">
        <v>0</v>
      </c>
      <c r="U260" s="8">
        <v>0</v>
      </c>
      <c r="V260" s="8">
        <v>0.01052631578947368</v>
      </c>
      <c r="W260" s="3" t="s">
        <v>106</v>
      </c>
    </row>
    <row r="261" spans="1:23">
      <c r="A261" s="4" t="s">
        <v>391</v>
      </c>
      <c r="B261" s="8">
        <v>0.02439024390243903</v>
      </c>
      <c r="C261" s="8">
        <v>0.025</v>
      </c>
      <c r="D261" s="8">
        <v>0.02380952380952381</v>
      </c>
      <c r="E261" s="8">
        <v>0</v>
      </c>
      <c r="F261" s="8">
        <v>0</v>
      </c>
      <c r="G261" s="8">
        <v>0.02083333333333333</v>
      </c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0.02564102564102564</v>
      </c>
      <c r="O261" s="8">
        <v>0.02777777777777778</v>
      </c>
      <c r="P261" s="8">
        <v>0.025</v>
      </c>
      <c r="Q261" s="8">
        <v>0</v>
      </c>
      <c r="R261" s="8">
        <v>0</v>
      </c>
      <c r="S261" s="8">
        <v>0</v>
      </c>
      <c r="T261" s="8">
        <v>0</v>
      </c>
      <c r="U261" s="8">
        <v>0.02</v>
      </c>
      <c r="V261" s="8">
        <v>0.01037613488975357</v>
      </c>
      <c r="W261" s="3" t="s">
        <v>106</v>
      </c>
    </row>
    <row r="262" spans="1:23">
      <c r="A262" s="4" t="s">
        <v>392</v>
      </c>
      <c r="B262" s="8">
        <v>0</v>
      </c>
      <c r="C262" s="8">
        <v>0</v>
      </c>
      <c r="D262" s="8">
        <v>0</v>
      </c>
      <c r="E262" s="8">
        <v>0</v>
      </c>
      <c r="F262" s="8">
        <v>0</v>
      </c>
      <c r="G262" s="8">
        <v>0.08333333333333333</v>
      </c>
      <c r="H262" s="8">
        <v>0</v>
      </c>
      <c r="I262" s="8">
        <v>0</v>
      </c>
      <c r="J262" s="8">
        <v>0</v>
      </c>
      <c r="K262" s="8">
        <v>0.25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0.01212121212121212</v>
      </c>
      <c r="W262" s="3" t="s">
        <v>106</v>
      </c>
    </row>
    <row r="263" spans="1:23">
      <c r="A263" s="4" t="s">
        <v>393</v>
      </c>
      <c r="B263" s="8">
        <v>0</v>
      </c>
      <c r="C263" s="8">
        <v>0</v>
      </c>
      <c r="D263" s="8">
        <v>0</v>
      </c>
      <c r="E263" s="8">
        <v>0</v>
      </c>
      <c r="F263" s="8">
        <v>0</v>
      </c>
      <c r="G263" s="8">
        <v>0</v>
      </c>
      <c r="H263" s="8">
        <v>0</v>
      </c>
      <c r="I263" s="8">
        <v>0.0303030303030303</v>
      </c>
      <c r="J263" s="8">
        <v>0</v>
      </c>
      <c r="K263" s="8">
        <v>0.02941176470588235</v>
      </c>
      <c r="L263" s="8">
        <v>0</v>
      </c>
      <c r="M263" s="8">
        <v>0.03125</v>
      </c>
      <c r="N263" s="8">
        <v>0.03333333333333333</v>
      </c>
      <c r="O263" s="8">
        <v>0</v>
      </c>
      <c r="P263" s="8">
        <v>0.02857142857142857</v>
      </c>
      <c r="Q263" s="8">
        <v>0.04</v>
      </c>
      <c r="R263" s="8">
        <v>0</v>
      </c>
      <c r="S263" s="8">
        <v>0.02564102564102564</v>
      </c>
      <c r="T263" s="8">
        <v>0</v>
      </c>
      <c r="U263" s="8">
        <v>0</v>
      </c>
      <c r="V263" s="8">
        <v>0.01112877583465819</v>
      </c>
      <c r="W263" s="3" t="s">
        <v>106</v>
      </c>
    </row>
    <row r="264" spans="1:23">
      <c r="A264" s="4" t="s">
        <v>394</v>
      </c>
      <c r="B264" s="8">
        <v>0.07407407407407407</v>
      </c>
      <c r="C264" s="8">
        <v>0</v>
      </c>
      <c r="D264" s="8">
        <v>0</v>
      </c>
      <c r="E264" s="8">
        <v>0</v>
      </c>
      <c r="F264" s="8">
        <v>0.03846153846153846</v>
      </c>
      <c r="G264" s="8">
        <v>0</v>
      </c>
      <c r="H264" s="8">
        <v>0.04166666666666666</v>
      </c>
      <c r="I264" s="8">
        <v>0</v>
      </c>
      <c r="J264" s="8">
        <v>0</v>
      </c>
      <c r="K264" s="8">
        <v>0.03703703703703703</v>
      </c>
      <c r="L264" s="8">
        <v>0</v>
      </c>
      <c r="M264" s="8">
        <v>0</v>
      </c>
      <c r="N264" s="8">
        <v>0.03571428571428571</v>
      </c>
      <c r="O264" s="8">
        <v>0</v>
      </c>
      <c r="P264" s="8">
        <v>0.07142857142857142</v>
      </c>
      <c r="Q264" s="8">
        <v>0</v>
      </c>
      <c r="R264" s="8">
        <v>0.05263157894736842</v>
      </c>
      <c r="S264" s="8">
        <v>0</v>
      </c>
      <c r="T264" s="8">
        <v>0</v>
      </c>
      <c r="U264" s="8">
        <v>0.09677419354838709</v>
      </c>
      <c r="V264" s="8">
        <v>0.02464065708418891</v>
      </c>
      <c r="W264" s="3" t="s">
        <v>106</v>
      </c>
    </row>
    <row r="265" spans="1:23">
      <c r="A265" s="4" t="s">
        <v>395</v>
      </c>
      <c r="B265" s="8">
        <v>0</v>
      </c>
      <c r="C265" s="8">
        <v>0</v>
      </c>
      <c r="D265" s="8">
        <v>0</v>
      </c>
      <c r="E265" s="8">
        <v>0</v>
      </c>
      <c r="F265" s="8">
        <v>1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0.02083333333333333</v>
      </c>
      <c r="W265" s="3" t="s">
        <v>106</v>
      </c>
    </row>
    <row r="266" spans="1:23">
      <c r="A266" s="4" t="s">
        <v>396</v>
      </c>
      <c r="B266" s="8">
        <v>0.04</v>
      </c>
      <c r="C266" s="8">
        <v>0</v>
      </c>
      <c r="D266" s="8">
        <v>0.0625</v>
      </c>
      <c r="E266" s="8">
        <v>0</v>
      </c>
      <c r="F266" s="8">
        <v>0</v>
      </c>
      <c r="G266" s="8">
        <v>0.04761904761904762</v>
      </c>
      <c r="H266" s="8">
        <v>0.03225806451612903</v>
      </c>
      <c r="I266" s="8">
        <v>0.09677419354838709</v>
      </c>
      <c r="J266" s="8">
        <v>0</v>
      </c>
      <c r="K266" s="8">
        <v>0</v>
      </c>
      <c r="L266" s="8">
        <v>0.04166666666666666</v>
      </c>
      <c r="M266" s="8">
        <v>0</v>
      </c>
      <c r="N266" s="8">
        <v>0</v>
      </c>
      <c r="O266" s="8">
        <v>0</v>
      </c>
      <c r="P266" s="8">
        <v>0.03571428571428571</v>
      </c>
      <c r="Q266" s="8">
        <v>0</v>
      </c>
      <c r="R266" s="8">
        <v>0.03125</v>
      </c>
      <c r="S266" s="8">
        <v>0</v>
      </c>
      <c r="T266" s="8">
        <v>0.04</v>
      </c>
      <c r="U266" s="8">
        <v>0</v>
      </c>
      <c r="V266" s="8">
        <v>0.02182539682539682</v>
      </c>
      <c r="W266" s="3" t="s">
        <v>106</v>
      </c>
    </row>
    <row r="267" spans="1:23">
      <c r="A267" s="4" t="s">
        <v>397</v>
      </c>
      <c r="B267" s="8">
        <v>0.02857142857142857</v>
      </c>
      <c r="C267" s="8">
        <v>0</v>
      </c>
      <c r="D267" s="8">
        <v>0.02631578947368421</v>
      </c>
      <c r="E267" s="8">
        <v>0.02272727272727273</v>
      </c>
      <c r="F267" s="8">
        <v>0.01587301587301587</v>
      </c>
      <c r="G267" s="8">
        <v>0</v>
      </c>
      <c r="H267" s="8">
        <v>0.02631578947368421</v>
      </c>
      <c r="I267" s="8">
        <v>0.04</v>
      </c>
      <c r="J267" s="8">
        <v>0.02173913043478261</v>
      </c>
      <c r="K267" s="8">
        <v>0</v>
      </c>
      <c r="L267" s="8">
        <v>0</v>
      </c>
      <c r="M267" s="8">
        <v>0</v>
      </c>
      <c r="N267" s="8">
        <v>0.02127659574468085</v>
      </c>
      <c r="O267" s="8">
        <v>0</v>
      </c>
      <c r="P267" s="8">
        <v>0</v>
      </c>
      <c r="Q267" s="8">
        <v>0.02380952380952381</v>
      </c>
      <c r="R267" s="8">
        <v>0</v>
      </c>
      <c r="S267" s="8">
        <v>0</v>
      </c>
      <c r="T267" s="8">
        <v>0.06521739130434782</v>
      </c>
      <c r="U267" s="8">
        <v>0</v>
      </c>
      <c r="V267" s="8">
        <v>0.01482326111744584</v>
      </c>
      <c r="W267" s="3" t="s">
        <v>106</v>
      </c>
    </row>
    <row r="268" spans="1:23">
      <c r="A268" s="4" t="s">
        <v>398</v>
      </c>
      <c r="B268" s="8">
        <v>0</v>
      </c>
      <c r="C268" s="8">
        <v>0</v>
      </c>
      <c r="D268" s="8">
        <v>0</v>
      </c>
      <c r="E268" s="8">
        <v>0</v>
      </c>
      <c r="F268" s="8">
        <v>0</v>
      </c>
      <c r="G268" s="8">
        <v>0</v>
      </c>
      <c r="H268" s="8">
        <v>0</v>
      </c>
      <c r="I268" s="8">
        <v>0</v>
      </c>
      <c r="J268" s="8">
        <v>0</v>
      </c>
      <c r="K268" s="8">
        <v>0</v>
      </c>
      <c r="L268" s="8">
        <v>0</v>
      </c>
      <c r="M268" s="8">
        <v>0.25</v>
      </c>
      <c r="N268" s="8">
        <v>0</v>
      </c>
      <c r="O268" s="8">
        <v>0</v>
      </c>
      <c r="P268" s="8">
        <v>0</v>
      </c>
      <c r="Q268" s="8">
        <v>0</v>
      </c>
      <c r="R268" s="8">
        <v>0</v>
      </c>
      <c r="S268" s="8">
        <v>0</v>
      </c>
      <c r="T268" s="8">
        <v>0.2</v>
      </c>
      <c r="U268" s="8">
        <v>0</v>
      </c>
      <c r="V268" s="8">
        <v>0.03448275862068965</v>
      </c>
      <c r="W268" s="3" t="s">
        <v>106</v>
      </c>
    </row>
    <row r="269" spans="1:23">
      <c r="A269" s="4" t="s">
        <v>399</v>
      </c>
      <c r="B269" s="8">
        <v>0.03571428571428571</v>
      </c>
      <c r="C269" s="8">
        <v>0</v>
      </c>
      <c r="D269" s="8">
        <v>0.04</v>
      </c>
      <c r="E269" s="8">
        <v>0</v>
      </c>
      <c r="F269" s="8">
        <v>0</v>
      </c>
      <c r="G269" s="8">
        <v>0</v>
      </c>
      <c r="H269" s="8">
        <v>0</v>
      </c>
      <c r="I269" s="8">
        <v>0</v>
      </c>
      <c r="J269" s="8">
        <v>0.05</v>
      </c>
      <c r="K269" s="8">
        <v>0</v>
      </c>
      <c r="L269" s="8">
        <v>0</v>
      </c>
      <c r="M269" s="8">
        <v>0.04</v>
      </c>
      <c r="N269" s="8">
        <v>0</v>
      </c>
      <c r="O269" s="8">
        <v>0.06666666666666667</v>
      </c>
      <c r="P269" s="8">
        <v>0.05555555555555555</v>
      </c>
      <c r="Q269" s="8">
        <v>0</v>
      </c>
      <c r="R269" s="8">
        <v>0.05</v>
      </c>
      <c r="S269" s="8">
        <v>0.04545454545454546</v>
      </c>
      <c r="T269" s="8">
        <v>0</v>
      </c>
      <c r="U269" s="8">
        <v>0</v>
      </c>
      <c r="V269" s="8">
        <v>0.01739130434782609</v>
      </c>
      <c r="W269" s="3" t="s">
        <v>106</v>
      </c>
    </row>
    <row r="270" spans="1:23">
      <c r="A270" s="4" t="s">
        <v>400</v>
      </c>
      <c r="B270" s="8">
        <v>0</v>
      </c>
      <c r="C270" s="8">
        <v>0</v>
      </c>
      <c r="D270" s="8">
        <v>0</v>
      </c>
      <c r="E270" s="8">
        <v>0</v>
      </c>
      <c r="F270" s="8">
        <v>0.09090909090909091</v>
      </c>
      <c r="G270" s="8">
        <v>0.04545454545454546</v>
      </c>
      <c r="H270" s="8">
        <v>0.04347826086956522</v>
      </c>
      <c r="I270" s="8">
        <v>0</v>
      </c>
      <c r="J270" s="8">
        <v>0</v>
      </c>
      <c r="K270" s="8">
        <v>0</v>
      </c>
      <c r="L270" s="8">
        <v>0</v>
      </c>
      <c r="M270" s="8">
        <v>0.04166666666666666</v>
      </c>
      <c r="N270" s="8">
        <v>0</v>
      </c>
      <c r="O270" s="8">
        <v>0</v>
      </c>
      <c r="P270" s="8">
        <v>0.04761904761904762</v>
      </c>
      <c r="Q270" s="8">
        <v>0</v>
      </c>
      <c r="R270" s="8">
        <v>0</v>
      </c>
      <c r="S270" s="8">
        <v>0.09523809523809523</v>
      </c>
      <c r="T270" s="8">
        <v>0</v>
      </c>
      <c r="U270" s="8">
        <v>0</v>
      </c>
      <c r="V270" s="8">
        <v>0.01711491442542787</v>
      </c>
      <c r="W270" s="3" t="s">
        <v>106</v>
      </c>
    </row>
    <row r="271" spans="1:23">
      <c r="A271" s="4" t="s">
        <v>401</v>
      </c>
      <c r="B271" s="8">
        <v>0.05882352941176471</v>
      </c>
      <c r="C271" s="8">
        <v>0</v>
      </c>
      <c r="D271" s="8">
        <v>0</v>
      </c>
      <c r="E271" s="8">
        <v>0</v>
      </c>
      <c r="F271" s="8">
        <v>0</v>
      </c>
      <c r="G271" s="8">
        <v>0</v>
      </c>
      <c r="H271" s="8">
        <v>0</v>
      </c>
      <c r="I271" s="8">
        <v>0.03448275862068965</v>
      </c>
      <c r="J271" s="8">
        <v>0</v>
      </c>
      <c r="K271" s="8">
        <v>0</v>
      </c>
      <c r="L271" s="8">
        <v>0</v>
      </c>
      <c r="M271" s="8">
        <v>0</v>
      </c>
      <c r="N271" s="8">
        <v>0.0303030303030303</v>
      </c>
      <c r="O271" s="8">
        <v>0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0.04166666666666666</v>
      </c>
      <c r="V271" s="8">
        <v>0.008680555555555556</v>
      </c>
      <c r="W271" s="3" t="s">
        <v>106</v>
      </c>
    </row>
    <row r="272" spans="1:23">
      <c r="A272" s="4" t="s">
        <v>402</v>
      </c>
      <c r="B272" s="8">
        <v>0</v>
      </c>
      <c r="C272" s="8">
        <v>0</v>
      </c>
      <c r="D272" s="8">
        <v>0</v>
      </c>
      <c r="E272" s="8">
        <v>0</v>
      </c>
      <c r="F272" s="8">
        <v>0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8">
        <v>0.1333333333333333</v>
      </c>
      <c r="M272" s="8">
        <v>0.125</v>
      </c>
      <c r="N272" s="8">
        <v>0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  <c r="T272" s="8">
        <v>0</v>
      </c>
      <c r="U272" s="8">
        <v>0.1</v>
      </c>
      <c r="V272" s="8">
        <v>0.01739130434782609</v>
      </c>
      <c r="W272" s="3" t="s">
        <v>106</v>
      </c>
    </row>
    <row r="273" spans="1:23">
      <c r="A273" s="4" t="s">
        <v>382</v>
      </c>
      <c r="B273" s="8">
        <v>0.05</v>
      </c>
      <c r="C273" s="8">
        <v>0</v>
      </c>
      <c r="D273" s="8">
        <v>0</v>
      </c>
      <c r="E273" s="8">
        <v>0.1111111111111111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  <c r="M273" s="8">
        <v>0</v>
      </c>
      <c r="N273" s="8">
        <v>0</v>
      </c>
      <c r="O273" s="8">
        <v>0</v>
      </c>
      <c r="P273" s="8">
        <v>0</v>
      </c>
      <c r="Q273" s="8">
        <v>0</v>
      </c>
      <c r="R273" s="8">
        <v>0.04545454545454546</v>
      </c>
      <c r="S273" s="8">
        <v>0</v>
      </c>
      <c r="T273" s="8">
        <v>0</v>
      </c>
      <c r="U273" s="8">
        <v>0</v>
      </c>
      <c r="V273" s="8">
        <v>0.009287925696594427</v>
      </c>
      <c r="W273" s="3" t="s">
        <v>106</v>
      </c>
    </row>
    <row r="274" spans="1:23">
      <c r="A274" s="4" t="s">
        <v>101</v>
      </c>
      <c r="B274" s="8">
        <v>0.02823529411764706</v>
      </c>
      <c r="C274" s="8">
        <v>0.01411764705882353</v>
      </c>
      <c r="D274" s="8">
        <v>0.009732360097323601</v>
      </c>
      <c r="E274" s="8">
        <v>0.009803921568627451</v>
      </c>
      <c r="F274" s="8">
        <v>0.01082251082251082</v>
      </c>
      <c r="G274" s="8">
        <v>0.02974828375286041</v>
      </c>
      <c r="H274" s="8">
        <v>0.02857142857142857</v>
      </c>
      <c r="I274" s="8">
        <v>0.02863961813842482</v>
      </c>
      <c r="J274" s="8">
        <v>0.009569377990430622</v>
      </c>
      <c r="K274" s="8">
        <v>0.01463414634146342</v>
      </c>
      <c r="L274" s="8">
        <v>0.01985111662531017</v>
      </c>
      <c r="M274" s="8">
        <v>0.0117096018735363</v>
      </c>
      <c r="N274" s="8">
        <v>0.02083333333333333</v>
      </c>
      <c r="O274" s="8">
        <v>0.009975062344139651</v>
      </c>
      <c r="P274" s="8">
        <v>0.02534562211981567</v>
      </c>
      <c r="Q274" s="8">
        <v>0.01650943396226415</v>
      </c>
      <c r="R274" s="8">
        <v>0.0166270783847981</v>
      </c>
      <c r="S274" s="8">
        <v>0.01173708920187793</v>
      </c>
      <c r="T274" s="8">
        <v>0.02137767220902613</v>
      </c>
      <c r="U274" s="8">
        <v>0.01452784503631961</v>
      </c>
      <c r="V274" s="8">
        <v>0.01766030579589902</v>
      </c>
      <c r="W274" s="3" t="s">
        <v>106</v>
      </c>
    </row>
  </sheetData>
  <conditionalFormatting sqref="A116:W136">
    <cfRule type="dataBar" priority="6">
      <dataBar>
        <cfvo type="min" val="0"/>
        <cfvo type="max" val="0"/>
        <color rgb="FF638EC6"/>
      </dataBar>
    </cfRule>
  </conditionalFormatting>
  <conditionalFormatting sqref="A139:W159">
    <cfRule type="dataBar" priority="7">
      <dataBar>
        <cfvo type="min" val="0"/>
        <cfvo type="max" val="0"/>
        <color rgb="FF638EC6"/>
      </dataBar>
    </cfRule>
  </conditionalFormatting>
  <conditionalFormatting sqref="A162:W182">
    <cfRule type="dataBar" priority="8">
      <dataBar>
        <cfvo type="min" val="0"/>
        <cfvo type="max" val="0"/>
        <color rgb="FF638EC6"/>
      </dataBar>
    </cfRule>
  </conditionalFormatting>
  <conditionalFormatting sqref="A185:W205">
    <cfRule type="dataBar" priority="9">
      <dataBar>
        <cfvo type="min" val="0"/>
        <cfvo type="max" val="0"/>
        <color rgb="FF638EC6"/>
      </dataBar>
    </cfRule>
  </conditionalFormatting>
  <conditionalFormatting sqref="A1:W21">
    <cfRule type="dataBar" priority="1">
      <dataBar>
        <cfvo type="min" val="0"/>
        <cfvo type="max" val="0"/>
        <color rgb="FF638EC6"/>
      </dataBar>
    </cfRule>
  </conditionalFormatting>
  <conditionalFormatting sqref="A208:W228">
    <cfRule type="dataBar" priority="10">
      <dataBar>
        <cfvo type="min" val="0"/>
        <cfvo type="max" val="0"/>
        <color rgb="FF638EC6"/>
      </dataBar>
    </cfRule>
  </conditionalFormatting>
  <conditionalFormatting sqref="A231:W251">
    <cfRule type="dataBar" priority="11">
      <dataBar>
        <cfvo type="min" val="0"/>
        <cfvo type="max" val="0"/>
        <color rgb="FF638EC6"/>
      </dataBar>
    </cfRule>
  </conditionalFormatting>
  <conditionalFormatting sqref="A24:W44">
    <cfRule type="dataBar" priority="2">
      <dataBar>
        <cfvo type="min" val="0"/>
        <cfvo type="max" val="0"/>
        <color rgb="FF638EC6"/>
      </dataBar>
    </cfRule>
  </conditionalFormatting>
  <conditionalFormatting sqref="A254:W274">
    <cfRule type="dataBar" priority="12">
      <dataBar>
        <cfvo type="min" val="0"/>
        <cfvo type="max" val="0"/>
        <color rgb="FF638EC6"/>
      </dataBar>
    </cfRule>
  </conditionalFormatting>
  <conditionalFormatting sqref="A47:W67">
    <cfRule type="dataBar" priority="3">
      <dataBar>
        <cfvo type="min" val="0"/>
        <cfvo type="max" val="0"/>
        <color rgb="FF638EC6"/>
      </dataBar>
    </cfRule>
  </conditionalFormatting>
  <conditionalFormatting sqref="A70:W90">
    <cfRule type="dataBar" priority="4">
      <dataBar>
        <cfvo type="min" val="0"/>
        <cfvo type="max" val="0"/>
        <color rgb="FF638EC6"/>
      </dataBar>
    </cfRule>
  </conditionalFormatting>
  <conditionalFormatting sqref="A93:W113">
    <cfRule type="dataBar" priority="5">
      <dataBar>
        <cfvo type="min" val="0"/>
        <cfvo type="max" val="0"/>
        <color rgb="FF638EC6"/>
      </dataBar>
    </cfRule>
  </conditionalFormatting>
  <hyperlinks>
    <hyperlink ref="A1" location="dir!B133" display="Total Percent: ModelScore \ sample1"/>
  </hyperlink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1306</v>
      </c>
    </row>
  </sheetData>
  <hyperlinks>
    <hyperlink ref="A1" location="dir!B134" display=""/>
  </hyperlinks>
  <pageMargins left="0.7" right="0.7" top="0.75" bottom="0.75" header="0.3" footer="0.3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>
  <dimension ref="A1:W1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7.7109375" style="3" customWidth="1"/>
    <col min="2" max="2" width="15.7109375" style="7" customWidth="1"/>
    <col min="3" max="3" width="16.7109375" style="7" customWidth="1"/>
    <col min="4" max="4" width="16.7109375" style="7" customWidth="1"/>
    <col min="5" max="5" width="14.7109375" style="7" customWidth="1"/>
    <col min="6" max="6" width="14.7109375" style="7" customWidth="1"/>
    <col min="7" max="7" width="16.7109375" style="7" customWidth="1"/>
    <col min="8" max="8" width="16.7109375" style="7" customWidth="1"/>
    <col min="9" max="9" width="16.7109375" style="7" customWidth="1"/>
    <col min="10" max="10" width="16.7109375" style="7" customWidth="1"/>
    <col min="11" max="11" width="16.7109375" style="7" customWidth="1"/>
    <col min="12" max="12" width="16.7109375" style="7" customWidth="1"/>
    <col min="13" max="13" width="16.7109375" style="7" customWidth="1"/>
    <col min="14" max="14" width="16.7109375" style="7" customWidth="1"/>
    <col min="15" max="15" width="16.7109375" style="7" customWidth="1"/>
    <col min="16" max="16" width="16.7109375" style="7" customWidth="1"/>
    <col min="17" max="17" width="16.7109375" style="7" customWidth="1"/>
    <col min="18" max="18" width="16.7109375" style="7" customWidth="1"/>
    <col min="19" max="19" width="14.7109375" style="7" customWidth="1"/>
    <col min="20" max="20" width="13.7109375" style="7" customWidth="1"/>
    <col min="21" max="21" width="13.7109375" style="7" customWidth="1"/>
    <col min="22" max="22" width="7.7109375" style="7" customWidth="1"/>
    <col min="23" max="23" width="26.7109375" style="3" customWidth="1"/>
  </cols>
  <sheetData>
    <row r="1" spans="1:23">
      <c r="A1" s="5" t="s">
        <v>492</v>
      </c>
      <c r="B1" s="5" t="s">
        <v>472</v>
      </c>
      <c r="C1" s="5" t="s">
        <v>473</v>
      </c>
      <c r="D1" s="5" t="s">
        <v>474</v>
      </c>
      <c r="E1" s="5" t="s">
        <v>475</v>
      </c>
      <c r="F1" s="5" t="s">
        <v>476</v>
      </c>
      <c r="G1" s="5" t="s">
        <v>477</v>
      </c>
      <c r="H1" s="5" t="s">
        <v>478</v>
      </c>
      <c r="I1" s="5" t="s">
        <v>479</v>
      </c>
      <c r="J1" s="5" t="s">
        <v>480</v>
      </c>
      <c r="K1" s="5" t="s">
        <v>481</v>
      </c>
      <c r="L1" s="5" t="s">
        <v>482</v>
      </c>
      <c r="M1" s="5" t="s">
        <v>483</v>
      </c>
      <c r="N1" s="5" t="s">
        <v>484</v>
      </c>
      <c r="O1" s="5" t="s">
        <v>485</v>
      </c>
      <c r="P1" s="5" t="s">
        <v>486</v>
      </c>
      <c r="Q1" s="5" t="s">
        <v>487</v>
      </c>
      <c r="R1" s="5" t="s">
        <v>488</v>
      </c>
      <c r="S1" s="5" t="s">
        <v>489</v>
      </c>
      <c r="T1" s="5" t="s">
        <v>490</v>
      </c>
      <c r="U1" s="5" t="s">
        <v>491</v>
      </c>
      <c r="V1" s="5" t="s">
        <v>101</v>
      </c>
      <c r="W1" s="5" t="s">
        <v>465</v>
      </c>
    </row>
    <row r="2" spans="1:23">
      <c r="A2" s="3" t="s">
        <v>385</v>
      </c>
      <c r="B2" s="7">
        <v>36</v>
      </c>
      <c r="C2" s="7">
        <v>28</v>
      </c>
      <c r="D2" s="7">
        <v>26</v>
      </c>
      <c r="E2" s="7">
        <v>34</v>
      </c>
      <c r="F2" s="7">
        <v>29</v>
      </c>
      <c r="G2" s="7">
        <v>35</v>
      </c>
      <c r="H2" s="7">
        <v>29</v>
      </c>
      <c r="I2" s="7">
        <v>23</v>
      </c>
      <c r="J2" s="7">
        <v>26</v>
      </c>
      <c r="K2" s="7">
        <v>31</v>
      </c>
      <c r="L2" s="7">
        <v>36</v>
      </c>
      <c r="M2" s="7">
        <v>29</v>
      </c>
      <c r="N2" s="7">
        <v>25</v>
      </c>
      <c r="O2" s="7">
        <v>36</v>
      </c>
      <c r="P2" s="7">
        <v>37</v>
      </c>
      <c r="Q2" s="7">
        <v>43</v>
      </c>
      <c r="R2" s="7">
        <v>39</v>
      </c>
      <c r="S2" s="7">
        <v>40</v>
      </c>
      <c r="T2" s="7">
        <v>32</v>
      </c>
      <c r="U2" s="7">
        <v>29</v>
      </c>
      <c r="V2" s="7">
        <v>643</v>
      </c>
      <c r="W2" s="3" t="s">
        <v>113</v>
      </c>
    </row>
    <row r="3" spans="1:23">
      <c r="A3" s="3" t="s">
        <v>386</v>
      </c>
      <c r="B3" s="7">
        <v>23</v>
      </c>
      <c r="C3" s="7">
        <v>20</v>
      </c>
      <c r="D3" s="7">
        <v>21</v>
      </c>
      <c r="E3" s="7">
        <v>21</v>
      </c>
      <c r="F3" s="7">
        <v>27</v>
      </c>
      <c r="G3" s="7">
        <v>28</v>
      </c>
      <c r="H3" s="7">
        <v>21</v>
      </c>
      <c r="I3" s="7">
        <v>20</v>
      </c>
      <c r="J3" s="7">
        <v>30</v>
      </c>
      <c r="K3" s="7">
        <v>25</v>
      </c>
      <c r="L3" s="7">
        <v>28</v>
      </c>
      <c r="M3" s="7">
        <v>30</v>
      </c>
      <c r="N3" s="7">
        <v>22</v>
      </c>
      <c r="O3" s="7">
        <v>26</v>
      </c>
      <c r="P3" s="7">
        <v>25</v>
      </c>
      <c r="Q3" s="7">
        <v>29</v>
      </c>
      <c r="R3" s="7">
        <v>17</v>
      </c>
      <c r="S3" s="7">
        <v>23</v>
      </c>
      <c r="T3" s="7">
        <v>22</v>
      </c>
      <c r="U3" s="7">
        <v>19</v>
      </c>
      <c r="V3" s="7">
        <v>477</v>
      </c>
      <c r="W3" s="3" t="s">
        <v>113</v>
      </c>
    </row>
    <row r="4" spans="1:23">
      <c r="A4" s="3" t="s">
        <v>387</v>
      </c>
      <c r="B4" s="7">
        <v>22</v>
      </c>
      <c r="C4" s="7">
        <v>32</v>
      </c>
      <c r="D4" s="7">
        <v>13</v>
      </c>
      <c r="E4" s="7">
        <v>26</v>
      </c>
      <c r="F4" s="7">
        <v>20</v>
      </c>
      <c r="G4" s="7">
        <v>19</v>
      </c>
      <c r="H4" s="7">
        <v>21</v>
      </c>
      <c r="I4" s="7">
        <v>25</v>
      </c>
      <c r="J4" s="7">
        <v>18</v>
      </c>
      <c r="K4" s="7">
        <v>15</v>
      </c>
      <c r="L4" s="7">
        <v>28</v>
      </c>
      <c r="M4" s="7">
        <v>20</v>
      </c>
      <c r="N4" s="7">
        <v>16</v>
      </c>
      <c r="O4" s="7">
        <v>23</v>
      </c>
      <c r="P4" s="7">
        <v>22</v>
      </c>
      <c r="Q4" s="7">
        <v>22</v>
      </c>
      <c r="R4" s="7">
        <v>19</v>
      </c>
      <c r="S4" s="7">
        <v>13</v>
      </c>
      <c r="T4" s="7">
        <v>21</v>
      </c>
      <c r="U4" s="7">
        <v>19</v>
      </c>
      <c r="V4" s="7">
        <v>414</v>
      </c>
      <c r="W4" s="3" t="s">
        <v>113</v>
      </c>
    </row>
    <row r="5" spans="1:23">
      <c r="A5" s="3" t="s">
        <v>388</v>
      </c>
      <c r="B5" s="7">
        <v>27</v>
      </c>
      <c r="C5" s="7">
        <v>23</v>
      </c>
      <c r="D5" s="7">
        <v>26</v>
      </c>
      <c r="E5" s="7">
        <v>29</v>
      </c>
      <c r="F5" s="7">
        <v>36</v>
      </c>
      <c r="G5" s="7">
        <v>32</v>
      </c>
      <c r="H5" s="7">
        <v>30</v>
      </c>
      <c r="I5" s="7">
        <v>16</v>
      </c>
      <c r="J5" s="7">
        <v>22</v>
      </c>
      <c r="K5" s="7">
        <v>31</v>
      </c>
      <c r="L5" s="7">
        <v>27</v>
      </c>
      <c r="M5" s="7">
        <v>11</v>
      </c>
      <c r="N5" s="7">
        <v>30</v>
      </c>
      <c r="O5" s="7">
        <v>25</v>
      </c>
      <c r="P5" s="7">
        <v>29</v>
      </c>
      <c r="Q5" s="7">
        <v>30</v>
      </c>
      <c r="R5" s="7">
        <v>23</v>
      </c>
      <c r="S5" s="7">
        <v>19</v>
      </c>
      <c r="T5" s="7">
        <v>23</v>
      </c>
      <c r="U5" s="7">
        <v>33</v>
      </c>
      <c r="V5" s="7">
        <v>522</v>
      </c>
      <c r="W5" s="3" t="s">
        <v>113</v>
      </c>
    </row>
    <row r="6" spans="1:23">
      <c r="A6" s="3" t="s">
        <v>389</v>
      </c>
      <c r="B6" s="7">
        <v>54</v>
      </c>
      <c r="C6" s="7">
        <v>52</v>
      </c>
      <c r="D6" s="7">
        <v>48</v>
      </c>
      <c r="E6" s="7">
        <v>50</v>
      </c>
      <c r="F6" s="7">
        <v>48</v>
      </c>
      <c r="G6" s="7">
        <v>45</v>
      </c>
      <c r="H6" s="7">
        <v>38</v>
      </c>
      <c r="I6" s="7">
        <v>44</v>
      </c>
      <c r="J6" s="7">
        <v>28</v>
      </c>
      <c r="K6" s="7">
        <v>52</v>
      </c>
      <c r="L6" s="7">
        <v>56</v>
      </c>
      <c r="M6" s="7">
        <v>35</v>
      </c>
      <c r="N6" s="7">
        <v>47</v>
      </c>
      <c r="O6" s="7">
        <v>41</v>
      </c>
      <c r="P6" s="7">
        <v>39</v>
      </c>
      <c r="Q6" s="7">
        <v>44</v>
      </c>
      <c r="R6" s="7">
        <v>46</v>
      </c>
      <c r="S6" s="7">
        <v>57</v>
      </c>
      <c r="T6" s="7">
        <v>39</v>
      </c>
      <c r="U6" s="7">
        <v>45</v>
      </c>
      <c r="V6" s="7">
        <v>908</v>
      </c>
      <c r="W6" s="3" t="s">
        <v>113</v>
      </c>
    </row>
    <row r="7" spans="1:23">
      <c r="A7" s="3" t="s">
        <v>390</v>
      </c>
      <c r="B7" s="7">
        <v>5</v>
      </c>
      <c r="C7" s="7">
        <v>7</v>
      </c>
      <c r="D7" s="7">
        <v>4</v>
      </c>
      <c r="E7" s="7">
        <v>8</v>
      </c>
      <c r="F7" s="7">
        <v>10</v>
      </c>
      <c r="G7" s="7">
        <v>8</v>
      </c>
      <c r="H7" s="7">
        <v>9</v>
      </c>
      <c r="I7" s="7">
        <v>7</v>
      </c>
      <c r="J7" s="7">
        <v>10</v>
      </c>
      <c r="K7" s="7">
        <v>2</v>
      </c>
      <c r="L7" s="7">
        <v>5</v>
      </c>
      <c r="M7" s="7">
        <v>4</v>
      </c>
      <c r="N7" s="7">
        <v>4</v>
      </c>
      <c r="O7" s="7">
        <v>3</v>
      </c>
      <c r="P7" s="7">
        <v>8</v>
      </c>
      <c r="Q7" s="7">
        <v>4</v>
      </c>
      <c r="R7" s="7">
        <v>8</v>
      </c>
      <c r="S7" s="7">
        <v>9</v>
      </c>
      <c r="T7" s="7">
        <v>9</v>
      </c>
      <c r="U7" s="7">
        <v>6</v>
      </c>
      <c r="V7" s="7">
        <v>130</v>
      </c>
      <c r="W7" s="3" t="s">
        <v>113</v>
      </c>
    </row>
    <row r="8" spans="1:23">
      <c r="A8" s="3" t="s">
        <v>391</v>
      </c>
      <c r="B8" s="7">
        <v>52</v>
      </c>
      <c r="C8" s="7">
        <v>41</v>
      </c>
      <c r="D8" s="7">
        <v>42</v>
      </c>
      <c r="E8" s="7">
        <v>40</v>
      </c>
      <c r="F8" s="7">
        <v>51</v>
      </c>
      <c r="G8" s="7">
        <v>62</v>
      </c>
      <c r="H8" s="7">
        <v>45</v>
      </c>
      <c r="I8" s="7">
        <v>43</v>
      </c>
      <c r="J8" s="7">
        <v>35</v>
      </c>
      <c r="K8" s="7">
        <v>40</v>
      </c>
      <c r="L8" s="7">
        <v>48</v>
      </c>
      <c r="M8" s="7">
        <v>35</v>
      </c>
      <c r="N8" s="7">
        <v>40</v>
      </c>
      <c r="O8" s="7">
        <v>49</v>
      </c>
      <c r="P8" s="7">
        <v>59</v>
      </c>
      <c r="Q8" s="7">
        <v>40</v>
      </c>
      <c r="R8" s="7">
        <v>42</v>
      </c>
      <c r="S8" s="7">
        <v>51</v>
      </c>
      <c r="T8" s="7">
        <v>45</v>
      </c>
      <c r="U8" s="7">
        <v>43</v>
      </c>
      <c r="V8" s="7">
        <v>903</v>
      </c>
      <c r="W8" s="3" t="s">
        <v>113</v>
      </c>
    </row>
    <row r="9" spans="1:23">
      <c r="A9" s="3" t="s">
        <v>392</v>
      </c>
      <c r="B9" s="7">
        <v>15</v>
      </c>
      <c r="C9" s="7">
        <v>18</v>
      </c>
      <c r="D9" s="7">
        <v>25</v>
      </c>
      <c r="E9" s="7">
        <v>17</v>
      </c>
      <c r="F9" s="7">
        <v>19</v>
      </c>
      <c r="G9" s="7">
        <v>17</v>
      </c>
      <c r="H9" s="7">
        <v>17</v>
      </c>
      <c r="I9" s="7">
        <v>20</v>
      </c>
      <c r="J9" s="7">
        <v>19</v>
      </c>
      <c r="K9" s="7">
        <v>19</v>
      </c>
      <c r="L9" s="7">
        <v>19</v>
      </c>
      <c r="M9" s="7">
        <v>23</v>
      </c>
      <c r="N9" s="7">
        <v>19</v>
      </c>
      <c r="O9" s="7">
        <v>17</v>
      </c>
      <c r="P9" s="7">
        <v>20</v>
      </c>
      <c r="Q9" s="7">
        <v>12</v>
      </c>
      <c r="R9" s="7">
        <v>22</v>
      </c>
      <c r="S9" s="7">
        <v>22</v>
      </c>
      <c r="T9" s="7">
        <v>24</v>
      </c>
      <c r="U9" s="7">
        <v>23</v>
      </c>
      <c r="V9" s="7">
        <v>387</v>
      </c>
      <c r="W9" s="3" t="s">
        <v>113</v>
      </c>
    </row>
    <row r="10" spans="1:23">
      <c r="A10" s="3" t="s">
        <v>393</v>
      </c>
      <c r="B10" s="7">
        <v>25</v>
      </c>
      <c r="C10" s="7">
        <v>30</v>
      </c>
      <c r="D10" s="7">
        <v>33</v>
      </c>
      <c r="E10" s="7">
        <v>31</v>
      </c>
      <c r="F10" s="7">
        <v>23</v>
      </c>
      <c r="G10" s="7">
        <v>36</v>
      </c>
      <c r="H10" s="7">
        <v>29</v>
      </c>
      <c r="I10" s="7">
        <v>29</v>
      </c>
      <c r="J10" s="7">
        <v>29</v>
      </c>
      <c r="K10" s="7">
        <v>34</v>
      </c>
      <c r="L10" s="7">
        <v>35</v>
      </c>
      <c r="M10" s="7">
        <v>31</v>
      </c>
      <c r="N10" s="7">
        <v>26</v>
      </c>
      <c r="O10" s="7">
        <v>23</v>
      </c>
      <c r="P10" s="7">
        <v>26</v>
      </c>
      <c r="Q10" s="7">
        <v>26</v>
      </c>
      <c r="R10" s="7">
        <v>38</v>
      </c>
      <c r="S10" s="7">
        <v>26</v>
      </c>
      <c r="T10" s="7">
        <v>25</v>
      </c>
      <c r="U10" s="7">
        <v>41</v>
      </c>
      <c r="V10" s="7">
        <v>596</v>
      </c>
      <c r="W10" s="3" t="s">
        <v>113</v>
      </c>
    </row>
    <row r="11" spans="1:23">
      <c r="A11" s="3" t="s">
        <v>394</v>
      </c>
      <c r="B11" s="7">
        <v>30</v>
      </c>
      <c r="C11" s="7">
        <v>29</v>
      </c>
      <c r="D11" s="7">
        <v>28</v>
      </c>
      <c r="E11" s="7">
        <v>37</v>
      </c>
      <c r="F11" s="7">
        <v>28</v>
      </c>
      <c r="G11" s="7">
        <v>30</v>
      </c>
      <c r="H11" s="7">
        <v>36</v>
      </c>
      <c r="I11" s="7">
        <v>42</v>
      </c>
      <c r="J11" s="7">
        <v>27</v>
      </c>
      <c r="K11" s="7">
        <v>30</v>
      </c>
      <c r="L11" s="7">
        <v>44</v>
      </c>
      <c r="M11" s="7">
        <v>24</v>
      </c>
      <c r="N11" s="7">
        <v>29</v>
      </c>
      <c r="O11" s="7">
        <v>37</v>
      </c>
      <c r="P11" s="7">
        <v>37</v>
      </c>
      <c r="Q11" s="7">
        <v>24</v>
      </c>
      <c r="R11" s="7">
        <v>28</v>
      </c>
      <c r="S11" s="7">
        <v>27</v>
      </c>
      <c r="T11" s="7">
        <v>35</v>
      </c>
      <c r="U11" s="7">
        <v>20</v>
      </c>
      <c r="V11" s="7">
        <v>622</v>
      </c>
      <c r="W11" s="3" t="s">
        <v>113</v>
      </c>
    </row>
    <row r="12" spans="1:23">
      <c r="A12" s="3" t="s">
        <v>395</v>
      </c>
      <c r="B12" s="7">
        <v>0</v>
      </c>
      <c r="C12" s="7">
        <v>7</v>
      </c>
      <c r="D12" s="7">
        <v>4</v>
      </c>
      <c r="E12" s="7">
        <v>2</v>
      </c>
      <c r="F12" s="7">
        <v>1</v>
      </c>
      <c r="G12" s="7">
        <v>1</v>
      </c>
      <c r="H12" s="7">
        <v>1</v>
      </c>
      <c r="I12" s="7">
        <v>1</v>
      </c>
      <c r="J12" s="7">
        <v>2</v>
      </c>
      <c r="K12" s="7">
        <v>2</v>
      </c>
      <c r="L12" s="7">
        <v>5</v>
      </c>
      <c r="M12" s="7">
        <v>6</v>
      </c>
      <c r="N12" s="7">
        <v>5</v>
      </c>
      <c r="O12" s="7">
        <v>4</v>
      </c>
      <c r="P12" s="7">
        <v>3</v>
      </c>
      <c r="Q12" s="7">
        <v>2</v>
      </c>
      <c r="R12" s="7">
        <v>1</v>
      </c>
      <c r="S12" s="7">
        <v>2</v>
      </c>
      <c r="T12" s="7">
        <v>3</v>
      </c>
      <c r="U12" s="7">
        <v>0</v>
      </c>
      <c r="V12" s="7">
        <v>52</v>
      </c>
      <c r="W12" s="3" t="s">
        <v>113</v>
      </c>
    </row>
    <row r="13" spans="1:23">
      <c r="A13" s="3" t="s">
        <v>396</v>
      </c>
      <c r="B13" s="7">
        <v>30</v>
      </c>
      <c r="C13" s="7">
        <v>31</v>
      </c>
      <c r="D13" s="7">
        <v>30</v>
      </c>
      <c r="E13" s="7">
        <v>38</v>
      </c>
      <c r="F13" s="7">
        <v>31</v>
      </c>
      <c r="G13" s="7">
        <v>27</v>
      </c>
      <c r="H13" s="7">
        <v>28</v>
      </c>
      <c r="I13" s="7">
        <v>21</v>
      </c>
      <c r="J13" s="7">
        <v>27</v>
      </c>
      <c r="K13" s="7">
        <v>29</v>
      </c>
      <c r="L13" s="7">
        <v>30</v>
      </c>
      <c r="M13" s="7">
        <v>23</v>
      </c>
      <c r="N13" s="7">
        <v>27</v>
      </c>
      <c r="O13" s="7">
        <v>30</v>
      </c>
      <c r="P13" s="7">
        <v>29</v>
      </c>
      <c r="Q13" s="7">
        <v>30</v>
      </c>
      <c r="R13" s="7">
        <v>22</v>
      </c>
      <c r="S13" s="7">
        <v>38</v>
      </c>
      <c r="T13" s="7">
        <v>29</v>
      </c>
      <c r="U13" s="7">
        <v>29</v>
      </c>
      <c r="V13" s="7">
        <v>579</v>
      </c>
      <c r="W13" s="3" t="s">
        <v>113</v>
      </c>
    </row>
    <row r="14" spans="1:23">
      <c r="A14" s="3" t="s">
        <v>397</v>
      </c>
      <c r="B14" s="7">
        <v>81</v>
      </c>
      <c r="C14" s="7">
        <v>82</v>
      </c>
      <c r="D14" s="7">
        <v>87</v>
      </c>
      <c r="E14" s="7">
        <v>86</v>
      </c>
      <c r="F14" s="7">
        <v>94</v>
      </c>
      <c r="G14" s="7">
        <v>95</v>
      </c>
      <c r="H14" s="7">
        <v>82</v>
      </c>
      <c r="I14" s="7">
        <v>74</v>
      </c>
      <c r="J14" s="7">
        <v>75</v>
      </c>
      <c r="K14" s="7">
        <v>88</v>
      </c>
      <c r="L14" s="7">
        <v>98</v>
      </c>
      <c r="M14" s="7">
        <v>87</v>
      </c>
      <c r="N14" s="7">
        <v>103</v>
      </c>
      <c r="O14" s="7">
        <v>81</v>
      </c>
      <c r="P14" s="7">
        <v>91</v>
      </c>
      <c r="Q14" s="7">
        <v>89</v>
      </c>
      <c r="R14" s="7">
        <v>96</v>
      </c>
      <c r="S14" s="7">
        <v>91</v>
      </c>
      <c r="T14" s="7">
        <v>97</v>
      </c>
      <c r="U14" s="7">
        <v>80</v>
      </c>
      <c r="V14" s="7">
        <v>1757</v>
      </c>
      <c r="W14" s="3" t="s">
        <v>113</v>
      </c>
    </row>
    <row r="15" spans="1:23">
      <c r="A15" s="3" t="s">
        <v>398</v>
      </c>
      <c r="B15" s="7">
        <v>5</v>
      </c>
      <c r="C15" s="7">
        <v>2</v>
      </c>
      <c r="D15" s="7">
        <v>5</v>
      </c>
      <c r="E15" s="7">
        <v>7</v>
      </c>
      <c r="F15" s="7">
        <v>7</v>
      </c>
      <c r="G15" s="7">
        <v>8</v>
      </c>
      <c r="H15" s="7">
        <v>9</v>
      </c>
      <c r="I15" s="7">
        <v>7</v>
      </c>
      <c r="J15" s="7">
        <v>6</v>
      </c>
      <c r="K15" s="7">
        <v>4</v>
      </c>
      <c r="L15" s="7">
        <v>1</v>
      </c>
      <c r="M15" s="7">
        <v>6</v>
      </c>
      <c r="N15" s="7">
        <v>8</v>
      </c>
      <c r="O15" s="7">
        <v>6</v>
      </c>
      <c r="P15" s="7">
        <v>2</v>
      </c>
      <c r="Q15" s="7">
        <v>6</v>
      </c>
      <c r="R15" s="7">
        <v>6</v>
      </c>
      <c r="S15" s="7">
        <v>6</v>
      </c>
      <c r="T15" s="7">
        <v>3</v>
      </c>
      <c r="U15" s="7">
        <v>8</v>
      </c>
      <c r="V15" s="7">
        <v>112</v>
      </c>
      <c r="W15" s="3" t="s">
        <v>113</v>
      </c>
    </row>
    <row r="16" spans="1:23">
      <c r="A16" s="3" t="s">
        <v>399</v>
      </c>
      <c r="B16" s="7">
        <v>20</v>
      </c>
      <c r="C16" s="7">
        <v>12</v>
      </c>
      <c r="D16" s="7">
        <v>14</v>
      </c>
      <c r="E16" s="7">
        <v>16</v>
      </c>
      <c r="F16" s="7">
        <v>15</v>
      </c>
      <c r="G16" s="7">
        <v>17</v>
      </c>
      <c r="H16" s="7">
        <v>14</v>
      </c>
      <c r="I16" s="7">
        <v>14</v>
      </c>
      <c r="J16" s="7">
        <v>18</v>
      </c>
      <c r="K16" s="7">
        <v>23</v>
      </c>
      <c r="L16" s="7">
        <v>23</v>
      </c>
      <c r="M16" s="7">
        <v>15</v>
      </c>
      <c r="N16" s="7">
        <v>15</v>
      </c>
      <c r="O16" s="7">
        <v>17</v>
      </c>
      <c r="P16" s="7">
        <v>15</v>
      </c>
      <c r="Q16" s="7">
        <v>16</v>
      </c>
      <c r="R16" s="7">
        <v>14</v>
      </c>
      <c r="S16" s="7">
        <v>13</v>
      </c>
      <c r="T16" s="7">
        <v>15</v>
      </c>
      <c r="U16" s="7">
        <v>21</v>
      </c>
      <c r="V16" s="7">
        <v>327</v>
      </c>
      <c r="W16" s="3" t="s">
        <v>113</v>
      </c>
    </row>
    <row r="17" spans="1:23">
      <c r="A17" s="3" t="s">
        <v>400</v>
      </c>
      <c r="B17" s="7">
        <v>30</v>
      </c>
      <c r="C17" s="7">
        <v>33</v>
      </c>
      <c r="D17" s="7">
        <v>34</v>
      </c>
      <c r="E17" s="7">
        <v>37</v>
      </c>
      <c r="F17" s="7">
        <v>35</v>
      </c>
      <c r="G17" s="7">
        <v>30</v>
      </c>
      <c r="H17" s="7">
        <v>31</v>
      </c>
      <c r="I17" s="7">
        <v>23</v>
      </c>
      <c r="J17" s="7">
        <v>29</v>
      </c>
      <c r="K17" s="7">
        <v>34</v>
      </c>
      <c r="L17" s="7">
        <v>35</v>
      </c>
      <c r="M17" s="7">
        <v>38</v>
      </c>
      <c r="N17" s="7">
        <v>39</v>
      </c>
      <c r="O17" s="7">
        <v>31</v>
      </c>
      <c r="P17" s="7">
        <v>33</v>
      </c>
      <c r="Q17" s="7">
        <v>29</v>
      </c>
      <c r="R17" s="7">
        <v>34</v>
      </c>
      <c r="S17" s="7">
        <v>29</v>
      </c>
      <c r="T17" s="7">
        <v>28</v>
      </c>
      <c r="U17" s="7">
        <v>27</v>
      </c>
      <c r="V17" s="7">
        <v>639</v>
      </c>
      <c r="W17" s="3" t="s">
        <v>113</v>
      </c>
    </row>
    <row r="18" spans="1:23">
      <c r="A18" s="3" t="s">
        <v>401</v>
      </c>
      <c r="B18" s="7">
        <v>29</v>
      </c>
      <c r="C18" s="7">
        <v>30</v>
      </c>
      <c r="D18" s="7">
        <v>34</v>
      </c>
      <c r="E18" s="7">
        <v>43</v>
      </c>
      <c r="F18" s="7">
        <v>36</v>
      </c>
      <c r="G18" s="7">
        <v>35</v>
      </c>
      <c r="H18" s="7">
        <v>31</v>
      </c>
      <c r="I18" s="7">
        <v>17</v>
      </c>
      <c r="J18" s="7">
        <v>41</v>
      </c>
      <c r="K18" s="7">
        <v>41</v>
      </c>
      <c r="L18" s="7">
        <v>28</v>
      </c>
      <c r="M18" s="7">
        <v>48</v>
      </c>
      <c r="N18" s="7">
        <v>32</v>
      </c>
      <c r="O18" s="7">
        <v>38</v>
      </c>
      <c r="P18" s="7">
        <v>38</v>
      </c>
      <c r="Q18" s="7">
        <v>41</v>
      </c>
      <c r="R18" s="7">
        <v>33</v>
      </c>
      <c r="S18" s="7">
        <v>31</v>
      </c>
      <c r="T18" s="7">
        <v>40</v>
      </c>
      <c r="U18" s="7">
        <v>29</v>
      </c>
      <c r="V18" s="7">
        <v>695</v>
      </c>
      <c r="W18" s="3" t="s">
        <v>113</v>
      </c>
    </row>
    <row r="19" spans="1:23">
      <c r="A19" s="3" t="s">
        <v>402</v>
      </c>
      <c r="B19" s="7">
        <v>20</v>
      </c>
      <c r="C19" s="7">
        <v>23</v>
      </c>
      <c r="D19" s="7">
        <v>23</v>
      </c>
      <c r="E19" s="7">
        <v>24</v>
      </c>
      <c r="F19" s="7">
        <v>13</v>
      </c>
      <c r="G19" s="7">
        <v>14</v>
      </c>
      <c r="H19" s="7">
        <v>12</v>
      </c>
      <c r="I19" s="7">
        <v>22</v>
      </c>
      <c r="J19" s="7">
        <v>9</v>
      </c>
      <c r="K19" s="7">
        <v>11</v>
      </c>
      <c r="L19" s="7">
        <v>11</v>
      </c>
      <c r="M19" s="7">
        <v>16</v>
      </c>
      <c r="N19" s="7">
        <v>25</v>
      </c>
      <c r="O19" s="7">
        <v>22</v>
      </c>
      <c r="P19" s="7">
        <v>26</v>
      </c>
      <c r="Q19" s="7">
        <v>15</v>
      </c>
      <c r="R19" s="7">
        <v>17</v>
      </c>
      <c r="S19" s="7">
        <v>24</v>
      </c>
      <c r="T19" s="7">
        <v>19</v>
      </c>
      <c r="U19" s="7">
        <v>17</v>
      </c>
      <c r="V19" s="7">
        <v>363</v>
      </c>
      <c r="W19" s="3" t="s">
        <v>113</v>
      </c>
    </row>
    <row r="20" spans="1:23">
      <c r="A20" s="3" t="s">
        <v>382</v>
      </c>
      <c r="B20" s="7">
        <v>33</v>
      </c>
      <c r="C20" s="7">
        <v>48</v>
      </c>
      <c r="D20" s="7">
        <v>44</v>
      </c>
      <c r="E20" s="7">
        <v>34</v>
      </c>
      <c r="F20" s="7">
        <v>39</v>
      </c>
      <c r="G20" s="7">
        <v>38</v>
      </c>
      <c r="H20" s="7">
        <v>42</v>
      </c>
      <c r="I20" s="7">
        <v>31</v>
      </c>
      <c r="J20" s="7">
        <v>42</v>
      </c>
      <c r="K20" s="7">
        <v>44</v>
      </c>
      <c r="L20" s="7">
        <v>35</v>
      </c>
      <c r="M20" s="7">
        <v>45</v>
      </c>
      <c r="N20" s="7">
        <v>46</v>
      </c>
      <c r="O20" s="7">
        <v>45</v>
      </c>
      <c r="P20" s="7">
        <v>54</v>
      </c>
      <c r="Q20" s="7">
        <v>38</v>
      </c>
      <c r="R20" s="7">
        <v>29</v>
      </c>
      <c r="S20" s="7">
        <v>30</v>
      </c>
      <c r="T20" s="7">
        <v>48</v>
      </c>
      <c r="U20" s="7">
        <v>47</v>
      </c>
      <c r="V20" s="7">
        <v>812</v>
      </c>
      <c r="W20" s="3" t="s">
        <v>113</v>
      </c>
    </row>
    <row r="21" spans="1:23">
      <c r="A21" s="3" t="s">
        <v>101</v>
      </c>
      <c r="B21" s="7">
        <v>537</v>
      </c>
      <c r="C21" s="7">
        <v>548</v>
      </c>
      <c r="D21" s="7">
        <v>541</v>
      </c>
      <c r="E21" s="7">
        <v>580</v>
      </c>
      <c r="F21" s="7">
        <v>562</v>
      </c>
      <c r="G21" s="7">
        <v>577</v>
      </c>
      <c r="H21" s="7">
        <v>525</v>
      </c>
      <c r="I21" s="7">
        <v>479</v>
      </c>
      <c r="J21" s="7">
        <v>493</v>
      </c>
      <c r="K21" s="7">
        <v>555</v>
      </c>
      <c r="L21" s="7">
        <v>592</v>
      </c>
      <c r="M21" s="7">
        <v>526</v>
      </c>
      <c r="N21" s="7">
        <v>558</v>
      </c>
      <c r="O21" s="7">
        <v>554</v>
      </c>
      <c r="P21" s="7">
        <v>593</v>
      </c>
      <c r="Q21" s="7">
        <v>540</v>
      </c>
      <c r="R21" s="7">
        <v>534</v>
      </c>
      <c r="S21" s="7">
        <v>551</v>
      </c>
      <c r="T21" s="7">
        <v>557</v>
      </c>
      <c r="U21" s="7">
        <v>536</v>
      </c>
      <c r="V21" s="7">
        <v>10938</v>
      </c>
      <c r="W21" s="3" t="s">
        <v>113</v>
      </c>
    </row>
    <row r="24" spans="1:23">
      <c r="A24" s="5" t="s">
        <v>493</v>
      </c>
      <c r="B24" s="5" t="s">
        <v>472</v>
      </c>
      <c r="C24" s="5" t="s">
        <v>473</v>
      </c>
      <c r="D24" s="5" t="s">
        <v>474</v>
      </c>
      <c r="E24" s="5" t="s">
        <v>475</v>
      </c>
      <c r="F24" s="5" t="s">
        <v>476</v>
      </c>
      <c r="G24" s="5" t="s">
        <v>477</v>
      </c>
      <c r="H24" s="5" t="s">
        <v>478</v>
      </c>
      <c r="I24" s="5" t="s">
        <v>479</v>
      </c>
      <c r="J24" s="5" t="s">
        <v>480</v>
      </c>
      <c r="K24" s="5" t="s">
        <v>481</v>
      </c>
      <c r="L24" s="5" t="s">
        <v>482</v>
      </c>
      <c r="M24" s="5" t="s">
        <v>483</v>
      </c>
      <c r="N24" s="5" t="s">
        <v>484</v>
      </c>
      <c r="O24" s="5" t="s">
        <v>485</v>
      </c>
      <c r="P24" s="5" t="s">
        <v>486</v>
      </c>
      <c r="Q24" s="5" t="s">
        <v>487</v>
      </c>
      <c r="R24" s="5" t="s">
        <v>488</v>
      </c>
      <c r="S24" s="5" t="s">
        <v>489</v>
      </c>
      <c r="T24" s="5" t="s">
        <v>490</v>
      </c>
      <c r="U24" s="5" t="s">
        <v>491</v>
      </c>
      <c r="V24" s="5" t="s">
        <v>101</v>
      </c>
      <c r="W24" s="5" t="s">
        <v>465</v>
      </c>
    </row>
    <row r="25" spans="1:23">
      <c r="A25" s="3" t="s">
        <v>385</v>
      </c>
      <c r="B25" s="7">
        <v>2</v>
      </c>
      <c r="C25" s="7">
        <v>1</v>
      </c>
      <c r="D25" s="7">
        <v>0</v>
      </c>
      <c r="E25" s="7">
        <v>1</v>
      </c>
      <c r="F25" s="7">
        <v>0</v>
      </c>
      <c r="G25" s="7">
        <v>1</v>
      </c>
      <c r="H25" s="7">
        <v>0</v>
      </c>
      <c r="I25" s="7">
        <v>0</v>
      </c>
      <c r="J25" s="7">
        <v>1</v>
      </c>
      <c r="K25" s="7">
        <v>2</v>
      </c>
      <c r="L25" s="7">
        <v>3</v>
      </c>
      <c r="M25" s="7">
        <v>1</v>
      </c>
      <c r="N25" s="7">
        <v>0</v>
      </c>
      <c r="O25" s="7">
        <v>2</v>
      </c>
      <c r="P25" s="7">
        <v>1</v>
      </c>
      <c r="Q25" s="7">
        <v>0</v>
      </c>
      <c r="R25" s="7">
        <v>0</v>
      </c>
      <c r="S25" s="7">
        <v>2</v>
      </c>
      <c r="T25" s="7">
        <v>1</v>
      </c>
      <c r="U25" s="7">
        <v>4</v>
      </c>
      <c r="V25" s="7">
        <v>22</v>
      </c>
      <c r="W25" s="3" t="s">
        <v>113</v>
      </c>
    </row>
    <row r="26" spans="1:23">
      <c r="A26" s="3" t="s">
        <v>386</v>
      </c>
      <c r="B26" s="7">
        <v>2</v>
      </c>
      <c r="C26" s="7">
        <v>0</v>
      </c>
      <c r="D26" s="7">
        <v>0</v>
      </c>
      <c r="E26" s="7">
        <v>1</v>
      </c>
      <c r="F26" s="7">
        <v>0</v>
      </c>
      <c r="G26" s="7">
        <v>1</v>
      </c>
      <c r="H26" s="7">
        <v>1</v>
      </c>
      <c r="I26" s="7">
        <v>2</v>
      </c>
      <c r="J26" s="7">
        <v>0</v>
      </c>
      <c r="K26" s="7">
        <v>1</v>
      </c>
      <c r="L26" s="7">
        <v>0</v>
      </c>
      <c r="M26" s="7">
        <v>0</v>
      </c>
      <c r="N26" s="7">
        <v>1</v>
      </c>
      <c r="O26" s="7">
        <v>3</v>
      </c>
      <c r="P26" s="7">
        <v>0</v>
      </c>
      <c r="Q26" s="7">
        <v>0</v>
      </c>
      <c r="R26" s="7">
        <v>0</v>
      </c>
      <c r="S26" s="7">
        <v>2</v>
      </c>
      <c r="T26" s="7">
        <v>2</v>
      </c>
      <c r="U26" s="7">
        <v>0</v>
      </c>
      <c r="V26" s="7">
        <v>16</v>
      </c>
      <c r="W26" s="3" t="s">
        <v>113</v>
      </c>
    </row>
    <row r="27" spans="1:23">
      <c r="A27" s="3" t="s">
        <v>387</v>
      </c>
      <c r="B27" s="7">
        <v>1</v>
      </c>
      <c r="C27" s="7">
        <v>0</v>
      </c>
      <c r="D27" s="7">
        <v>1</v>
      </c>
      <c r="E27" s="7">
        <v>1</v>
      </c>
      <c r="F27" s="7">
        <v>0</v>
      </c>
      <c r="G27" s="7">
        <v>0</v>
      </c>
      <c r="H27" s="7">
        <v>0</v>
      </c>
      <c r="I27" s="7">
        <v>0</v>
      </c>
      <c r="J27" s="7">
        <v>1</v>
      </c>
      <c r="K27" s="7">
        <v>1</v>
      </c>
      <c r="L27" s="7">
        <v>1</v>
      </c>
      <c r="M27" s="7">
        <v>0</v>
      </c>
      <c r="N27" s="7">
        <v>1</v>
      </c>
      <c r="O27" s="7">
        <v>0</v>
      </c>
      <c r="P27" s="7">
        <v>1</v>
      </c>
      <c r="Q27" s="7">
        <v>1</v>
      </c>
      <c r="R27" s="7">
        <v>0</v>
      </c>
      <c r="S27" s="7">
        <v>0</v>
      </c>
      <c r="T27" s="7">
        <v>1</v>
      </c>
      <c r="U27" s="7">
        <v>0</v>
      </c>
      <c r="V27" s="7">
        <v>10</v>
      </c>
      <c r="W27" s="3" t="s">
        <v>113</v>
      </c>
    </row>
    <row r="28" spans="1:23">
      <c r="A28" s="3" t="s">
        <v>388</v>
      </c>
      <c r="B28" s="7">
        <v>0</v>
      </c>
      <c r="C28" s="7">
        <v>0</v>
      </c>
      <c r="D28" s="7">
        <v>2</v>
      </c>
      <c r="E28" s="7">
        <v>1</v>
      </c>
      <c r="F28" s="7">
        <v>2</v>
      </c>
      <c r="G28" s="7">
        <v>0</v>
      </c>
      <c r="H28" s="7">
        <v>0</v>
      </c>
      <c r="I28" s="7">
        <v>0</v>
      </c>
      <c r="J28" s="7">
        <v>3</v>
      </c>
      <c r="K28" s="7">
        <v>0</v>
      </c>
      <c r="L28" s="7">
        <v>0</v>
      </c>
      <c r="M28" s="7">
        <v>0</v>
      </c>
      <c r="N28" s="7">
        <v>0</v>
      </c>
      <c r="O28" s="7">
        <v>1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9</v>
      </c>
      <c r="W28" s="3" t="s">
        <v>113</v>
      </c>
    </row>
    <row r="29" spans="1:23">
      <c r="A29" s="3" t="s">
        <v>389</v>
      </c>
      <c r="B29" s="7">
        <v>1</v>
      </c>
      <c r="C29" s="7">
        <v>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2</v>
      </c>
      <c r="L29" s="7">
        <v>2</v>
      </c>
      <c r="M29" s="7">
        <v>1</v>
      </c>
      <c r="N29" s="7">
        <v>1</v>
      </c>
      <c r="O29" s="7">
        <v>0</v>
      </c>
      <c r="P29" s="7">
        <v>0</v>
      </c>
      <c r="Q29" s="7">
        <v>0</v>
      </c>
      <c r="R29" s="7">
        <v>2</v>
      </c>
      <c r="S29" s="7">
        <v>1</v>
      </c>
      <c r="T29" s="7">
        <v>0</v>
      </c>
      <c r="U29" s="7">
        <v>0</v>
      </c>
      <c r="V29" s="7">
        <v>11</v>
      </c>
      <c r="W29" s="3" t="s">
        <v>113</v>
      </c>
    </row>
    <row r="30" spans="1:23">
      <c r="A30" s="3" t="s">
        <v>390</v>
      </c>
      <c r="B30" s="7">
        <v>0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1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1</v>
      </c>
      <c r="T30" s="7">
        <v>0</v>
      </c>
      <c r="U30" s="7">
        <v>0</v>
      </c>
      <c r="V30" s="7">
        <v>3</v>
      </c>
      <c r="W30" s="3" t="s">
        <v>113</v>
      </c>
    </row>
    <row r="31" spans="1:23">
      <c r="A31" s="3" t="s">
        <v>391</v>
      </c>
      <c r="B31" s="7">
        <v>1</v>
      </c>
      <c r="C31" s="7">
        <v>0</v>
      </c>
      <c r="D31" s="7">
        <v>0</v>
      </c>
      <c r="E31" s="7">
        <v>1</v>
      </c>
      <c r="F31" s="7">
        <v>0</v>
      </c>
      <c r="G31" s="7">
        <v>1</v>
      </c>
      <c r="H31" s="7">
        <v>2</v>
      </c>
      <c r="I31" s="7">
        <v>1</v>
      </c>
      <c r="J31" s="7">
        <v>0</v>
      </c>
      <c r="K31" s="7">
        <v>0</v>
      </c>
      <c r="L31" s="7">
        <v>1</v>
      </c>
      <c r="M31" s="7">
        <v>1</v>
      </c>
      <c r="N31" s="7">
        <v>0</v>
      </c>
      <c r="O31" s="7">
        <v>0</v>
      </c>
      <c r="P31" s="7">
        <v>0</v>
      </c>
      <c r="Q31" s="7">
        <v>0</v>
      </c>
      <c r="R31" s="7">
        <v>2</v>
      </c>
      <c r="S31" s="7">
        <v>1</v>
      </c>
      <c r="T31" s="7">
        <v>1</v>
      </c>
      <c r="U31" s="7">
        <v>1</v>
      </c>
      <c r="V31" s="7">
        <v>13</v>
      </c>
      <c r="W31" s="3" t="s">
        <v>113</v>
      </c>
    </row>
    <row r="32" spans="1:23">
      <c r="A32" s="3" t="s">
        <v>392</v>
      </c>
      <c r="B32" s="7">
        <v>0</v>
      </c>
      <c r="C32" s="7">
        <v>1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1</v>
      </c>
      <c r="L32" s="7">
        <v>0</v>
      </c>
      <c r="M32" s="7">
        <v>0</v>
      </c>
      <c r="N32" s="7">
        <v>0</v>
      </c>
      <c r="O32" s="7">
        <v>0</v>
      </c>
      <c r="P32" s="7">
        <v>1</v>
      </c>
      <c r="Q32" s="7">
        <v>0</v>
      </c>
      <c r="R32" s="7">
        <v>0</v>
      </c>
      <c r="S32" s="7">
        <v>1</v>
      </c>
      <c r="T32" s="7">
        <v>1</v>
      </c>
      <c r="U32" s="7">
        <v>0</v>
      </c>
      <c r="V32" s="7">
        <v>5</v>
      </c>
      <c r="W32" s="3" t="s">
        <v>113</v>
      </c>
    </row>
    <row r="33" spans="1:23">
      <c r="A33" s="3" t="s">
        <v>393</v>
      </c>
      <c r="B33" s="7">
        <v>1</v>
      </c>
      <c r="C33" s="7">
        <v>0</v>
      </c>
      <c r="D33" s="7">
        <v>2</v>
      </c>
      <c r="E33" s="7">
        <v>0</v>
      </c>
      <c r="F33" s="7">
        <v>0</v>
      </c>
      <c r="G33" s="7">
        <v>1</v>
      </c>
      <c r="H33" s="7">
        <v>0</v>
      </c>
      <c r="I33" s="7">
        <v>0</v>
      </c>
      <c r="J33" s="7">
        <v>0</v>
      </c>
      <c r="K33" s="7">
        <v>1</v>
      </c>
      <c r="L33" s="7">
        <v>0</v>
      </c>
      <c r="M33" s="7">
        <v>0</v>
      </c>
      <c r="N33" s="7">
        <v>0</v>
      </c>
      <c r="O33" s="7">
        <v>1</v>
      </c>
      <c r="P33" s="7">
        <v>0</v>
      </c>
      <c r="Q33" s="7">
        <v>1</v>
      </c>
      <c r="R33" s="7">
        <v>0</v>
      </c>
      <c r="S33" s="7">
        <v>0</v>
      </c>
      <c r="T33" s="7">
        <v>0</v>
      </c>
      <c r="U33" s="7">
        <v>1</v>
      </c>
      <c r="V33" s="7">
        <v>8</v>
      </c>
      <c r="W33" s="3" t="s">
        <v>113</v>
      </c>
    </row>
    <row r="34" spans="1:23">
      <c r="A34" s="3" t="s">
        <v>394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2</v>
      </c>
      <c r="I34" s="7">
        <v>0</v>
      </c>
      <c r="J34" s="7">
        <v>0</v>
      </c>
      <c r="K34" s="7">
        <v>1</v>
      </c>
      <c r="L34" s="7">
        <v>2</v>
      </c>
      <c r="M34" s="7">
        <v>0</v>
      </c>
      <c r="N34" s="7">
        <v>0</v>
      </c>
      <c r="O34" s="7">
        <v>0</v>
      </c>
      <c r="P34" s="7">
        <v>1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6</v>
      </c>
      <c r="W34" s="3" t="s">
        <v>113</v>
      </c>
    </row>
    <row r="35" spans="1:23">
      <c r="A35" s="3" t="s">
        <v>395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3" t="s">
        <v>113</v>
      </c>
    </row>
    <row r="36" spans="1:23">
      <c r="A36" s="3" t="s">
        <v>396</v>
      </c>
      <c r="B36" s="7">
        <v>2</v>
      </c>
      <c r="C36" s="7">
        <v>2</v>
      </c>
      <c r="D36" s="7">
        <v>0</v>
      </c>
      <c r="E36" s="7">
        <v>1</v>
      </c>
      <c r="F36" s="7">
        <v>1</v>
      </c>
      <c r="G36" s="7">
        <v>0</v>
      </c>
      <c r="H36" s="7">
        <v>0</v>
      </c>
      <c r="I36" s="7">
        <v>0</v>
      </c>
      <c r="J36" s="7">
        <v>2</v>
      </c>
      <c r="K36" s="7">
        <v>1</v>
      </c>
      <c r="L36" s="7">
        <v>1</v>
      </c>
      <c r="M36" s="7">
        <v>0</v>
      </c>
      <c r="N36" s="7">
        <v>1</v>
      </c>
      <c r="O36" s="7">
        <v>1</v>
      </c>
      <c r="P36" s="7">
        <v>0</v>
      </c>
      <c r="Q36" s="7">
        <v>0</v>
      </c>
      <c r="R36" s="7">
        <v>0</v>
      </c>
      <c r="S36" s="7">
        <v>1</v>
      </c>
      <c r="T36" s="7">
        <v>1</v>
      </c>
      <c r="U36" s="7">
        <v>0</v>
      </c>
      <c r="V36" s="7">
        <v>14</v>
      </c>
      <c r="W36" s="3" t="s">
        <v>113</v>
      </c>
    </row>
    <row r="37" spans="1:23">
      <c r="A37" s="3" t="s">
        <v>397</v>
      </c>
      <c r="B37" s="7">
        <v>3</v>
      </c>
      <c r="C37" s="7">
        <v>0</v>
      </c>
      <c r="D37" s="7">
        <v>2</v>
      </c>
      <c r="E37" s="7">
        <v>2</v>
      </c>
      <c r="F37" s="7">
        <v>0</v>
      </c>
      <c r="G37" s="7">
        <v>1</v>
      </c>
      <c r="H37" s="7">
        <v>1</v>
      </c>
      <c r="I37" s="7">
        <v>0</v>
      </c>
      <c r="J37" s="7">
        <v>0</v>
      </c>
      <c r="K37" s="7">
        <v>2</v>
      </c>
      <c r="L37" s="7">
        <v>1</v>
      </c>
      <c r="M37" s="7">
        <v>1</v>
      </c>
      <c r="N37" s="7">
        <v>5</v>
      </c>
      <c r="O37" s="7">
        <v>1</v>
      </c>
      <c r="P37" s="7">
        <v>1</v>
      </c>
      <c r="Q37" s="7">
        <v>3</v>
      </c>
      <c r="R37" s="7">
        <v>2</v>
      </c>
      <c r="S37" s="7">
        <v>1</v>
      </c>
      <c r="T37" s="7">
        <v>2</v>
      </c>
      <c r="U37" s="7">
        <v>1</v>
      </c>
      <c r="V37" s="7">
        <v>29</v>
      </c>
      <c r="W37" s="3" t="s">
        <v>113</v>
      </c>
    </row>
    <row r="38" spans="1:23">
      <c r="A38" s="3" t="s">
        <v>398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3" t="s">
        <v>113</v>
      </c>
    </row>
    <row r="39" spans="1:23">
      <c r="A39" s="3" t="s">
        <v>399</v>
      </c>
      <c r="B39" s="7">
        <v>0</v>
      </c>
      <c r="C39" s="7">
        <v>0</v>
      </c>
      <c r="D39" s="7">
        <v>1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2</v>
      </c>
      <c r="N39" s="7">
        <v>0</v>
      </c>
      <c r="O39" s="7">
        <v>0</v>
      </c>
      <c r="P39" s="7">
        <v>1</v>
      </c>
      <c r="Q39" s="7">
        <v>0</v>
      </c>
      <c r="R39" s="7">
        <v>0</v>
      </c>
      <c r="S39" s="7">
        <v>0</v>
      </c>
      <c r="T39" s="7">
        <v>1</v>
      </c>
      <c r="U39" s="7">
        <v>0</v>
      </c>
      <c r="V39" s="7">
        <v>5</v>
      </c>
      <c r="W39" s="3" t="s">
        <v>113</v>
      </c>
    </row>
    <row r="40" spans="1:23">
      <c r="A40" s="3" t="s">
        <v>400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1</v>
      </c>
      <c r="N40" s="7">
        <v>1</v>
      </c>
      <c r="O40" s="7">
        <v>0</v>
      </c>
      <c r="P40" s="7">
        <v>1</v>
      </c>
      <c r="Q40" s="7">
        <v>1</v>
      </c>
      <c r="R40" s="7">
        <v>0</v>
      </c>
      <c r="S40" s="7">
        <v>0</v>
      </c>
      <c r="T40" s="7">
        <v>0</v>
      </c>
      <c r="U40" s="7">
        <v>0</v>
      </c>
      <c r="V40" s="7">
        <v>4</v>
      </c>
      <c r="W40" s="3" t="s">
        <v>113</v>
      </c>
    </row>
    <row r="41" spans="1:23">
      <c r="A41" s="3" t="s">
        <v>401</v>
      </c>
      <c r="B41" s="7">
        <v>0</v>
      </c>
      <c r="C41" s="7">
        <v>0</v>
      </c>
      <c r="D41" s="7">
        <v>0</v>
      </c>
      <c r="E41" s="7">
        <v>0</v>
      </c>
      <c r="F41" s="7">
        <v>1</v>
      </c>
      <c r="G41" s="7">
        <v>0</v>
      </c>
      <c r="H41" s="7">
        <v>0</v>
      </c>
      <c r="I41" s="7">
        <v>0</v>
      </c>
      <c r="J41" s="7">
        <v>1</v>
      </c>
      <c r="K41" s="7">
        <v>0</v>
      </c>
      <c r="L41" s="7">
        <v>0</v>
      </c>
      <c r="M41" s="7">
        <v>1</v>
      </c>
      <c r="N41" s="7">
        <v>0</v>
      </c>
      <c r="O41" s="7">
        <v>1</v>
      </c>
      <c r="P41" s="7">
        <v>1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5</v>
      </c>
      <c r="W41" s="3" t="s">
        <v>113</v>
      </c>
    </row>
    <row r="42" spans="1:23">
      <c r="A42" s="3" t="s">
        <v>402</v>
      </c>
      <c r="B42" s="7">
        <v>0</v>
      </c>
      <c r="C42" s="7">
        <v>0</v>
      </c>
      <c r="D42" s="7">
        <v>2</v>
      </c>
      <c r="E42" s="7">
        <v>0</v>
      </c>
      <c r="F42" s="7">
        <v>0</v>
      </c>
      <c r="G42" s="7">
        <v>0</v>
      </c>
      <c r="H42" s="7">
        <v>0</v>
      </c>
      <c r="I42" s="7">
        <v>1</v>
      </c>
      <c r="J42" s="7">
        <v>0</v>
      </c>
      <c r="K42" s="7">
        <v>0</v>
      </c>
      <c r="L42" s="7">
        <v>0</v>
      </c>
      <c r="M42" s="7">
        <v>1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1</v>
      </c>
      <c r="U42" s="7">
        <v>0</v>
      </c>
      <c r="V42" s="7">
        <v>5</v>
      </c>
      <c r="W42" s="3" t="s">
        <v>113</v>
      </c>
    </row>
    <row r="43" spans="1:23">
      <c r="A43" s="3" t="s">
        <v>382</v>
      </c>
      <c r="B43" s="7">
        <v>1</v>
      </c>
      <c r="C43" s="7">
        <v>1</v>
      </c>
      <c r="D43" s="7">
        <v>1</v>
      </c>
      <c r="E43" s="7">
        <v>1</v>
      </c>
      <c r="F43" s="7">
        <v>1</v>
      </c>
      <c r="G43" s="7">
        <v>1</v>
      </c>
      <c r="H43" s="7">
        <v>0</v>
      </c>
      <c r="I43" s="7">
        <v>0</v>
      </c>
      <c r="J43" s="7">
        <v>1</v>
      </c>
      <c r="K43" s="7">
        <v>1</v>
      </c>
      <c r="L43" s="7">
        <v>1</v>
      </c>
      <c r="M43" s="7">
        <v>1</v>
      </c>
      <c r="N43" s="7">
        <v>1</v>
      </c>
      <c r="O43" s="7">
        <v>1</v>
      </c>
      <c r="P43" s="7">
        <v>0</v>
      </c>
      <c r="Q43" s="7">
        <v>0</v>
      </c>
      <c r="R43" s="7">
        <v>0</v>
      </c>
      <c r="S43" s="7">
        <v>3</v>
      </c>
      <c r="T43" s="7">
        <v>3</v>
      </c>
      <c r="U43" s="7">
        <v>2</v>
      </c>
      <c r="V43" s="7">
        <v>20</v>
      </c>
      <c r="W43" s="3" t="s">
        <v>113</v>
      </c>
    </row>
    <row r="44" spans="1:23">
      <c r="A44" s="3" t="s">
        <v>101</v>
      </c>
      <c r="B44" s="7">
        <v>14</v>
      </c>
      <c r="C44" s="7">
        <v>6</v>
      </c>
      <c r="D44" s="7">
        <v>11</v>
      </c>
      <c r="E44" s="7">
        <v>10</v>
      </c>
      <c r="F44" s="7">
        <v>5</v>
      </c>
      <c r="G44" s="7">
        <v>6</v>
      </c>
      <c r="H44" s="7">
        <v>6</v>
      </c>
      <c r="I44" s="7">
        <v>4</v>
      </c>
      <c r="J44" s="7">
        <v>9</v>
      </c>
      <c r="K44" s="7">
        <v>14</v>
      </c>
      <c r="L44" s="7">
        <v>12</v>
      </c>
      <c r="M44" s="7">
        <v>10</v>
      </c>
      <c r="N44" s="7">
        <v>11</v>
      </c>
      <c r="O44" s="7">
        <v>11</v>
      </c>
      <c r="P44" s="7">
        <v>8</v>
      </c>
      <c r="Q44" s="7">
        <v>6</v>
      </c>
      <c r="R44" s="7">
        <v>6</v>
      </c>
      <c r="S44" s="7">
        <v>13</v>
      </c>
      <c r="T44" s="7">
        <v>14</v>
      </c>
      <c r="U44" s="7">
        <v>9</v>
      </c>
      <c r="V44" s="7">
        <v>185</v>
      </c>
      <c r="W44" s="3" t="s">
        <v>113</v>
      </c>
    </row>
    <row r="47" spans="1:23">
      <c r="A47" s="5" t="s">
        <v>492</v>
      </c>
      <c r="B47" s="5" t="s">
        <v>472</v>
      </c>
      <c r="C47" s="5" t="s">
        <v>473</v>
      </c>
      <c r="D47" s="5" t="s">
        <v>474</v>
      </c>
      <c r="E47" s="5" t="s">
        <v>475</v>
      </c>
      <c r="F47" s="5" t="s">
        <v>476</v>
      </c>
      <c r="G47" s="5" t="s">
        <v>477</v>
      </c>
      <c r="H47" s="5" t="s">
        <v>478</v>
      </c>
      <c r="I47" s="5" t="s">
        <v>479</v>
      </c>
      <c r="J47" s="5" t="s">
        <v>480</v>
      </c>
      <c r="K47" s="5" t="s">
        <v>481</v>
      </c>
      <c r="L47" s="5" t="s">
        <v>482</v>
      </c>
      <c r="M47" s="5" t="s">
        <v>483</v>
      </c>
      <c r="N47" s="5" t="s">
        <v>484</v>
      </c>
      <c r="O47" s="5" t="s">
        <v>485</v>
      </c>
      <c r="P47" s="5" t="s">
        <v>486</v>
      </c>
      <c r="Q47" s="5" t="s">
        <v>487</v>
      </c>
      <c r="R47" s="5" t="s">
        <v>488</v>
      </c>
      <c r="S47" s="5" t="s">
        <v>489</v>
      </c>
      <c r="T47" s="5" t="s">
        <v>490</v>
      </c>
      <c r="U47" s="5" t="s">
        <v>491</v>
      </c>
      <c r="V47" s="5" t="s">
        <v>101</v>
      </c>
      <c r="W47" s="5" t="s">
        <v>465</v>
      </c>
    </row>
    <row r="48" spans="1:23">
      <c r="A48" s="3" t="s">
        <v>385</v>
      </c>
      <c r="B48" s="7">
        <v>24</v>
      </c>
      <c r="C48" s="7">
        <v>19</v>
      </c>
      <c r="D48" s="7">
        <v>14</v>
      </c>
      <c r="E48" s="7">
        <v>21</v>
      </c>
      <c r="F48" s="7">
        <v>16</v>
      </c>
      <c r="G48" s="7">
        <v>20</v>
      </c>
      <c r="H48" s="7">
        <v>15</v>
      </c>
      <c r="I48" s="7">
        <v>10</v>
      </c>
      <c r="J48" s="7">
        <v>15</v>
      </c>
      <c r="K48" s="7">
        <v>16</v>
      </c>
      <c r="L48" s="7">
        <v>19</v>
      </c>
      <c r="M48" s="7">
        <v>17</v>
      </c>
      <c r="N48" s="7">
        <v>18</v>
      </c>
      <c r="O48" s="7">
        <v>18</v>
      </c>
      <c r="P48" s="7">
        <v>22</v>
      </c>
      <c r="Q48" s="7">
        <v>28</v>
      </c>
      <c r="R48" s="7">
        <v>20</v>
      </c>
      <c r="S48" s="7">
        <v>22</v>
      </c>
      <c r="T48" s="7">
        <v>14</v>
      </c>
      <c r="U48" s="7">
        <v>16</v>
      </c>
      <c r="V48" s="7">
        <v>364</v>
      </c>
      <c r="W48" s="3" t="s">
        <v>104</v>
      </c>
    </row>
    <row r="49" spans="1:23">
      <c r="A49" s="3" t="s">
        <v>386</v>
      </c>
      <c r="B49" s="7">
        <v>6</v>
      </c>
      <c r="C49" s="7">
        <v>4</v>
      </c>
      <c r="D49" s="7">
        <v>4</v>
      </c>
      <c r="E49" s="7">
        <v>8</v>
      </c>
      <c r="F49" s="7">
        <v>7</v>
      </c>
      <c r="G49" s="7">
        <v>8</v>
      </c>
      <c r="H49" s="7">
        <v>8</v>
      </c>
      <c r="I49" s="7">
        <v>5</v>
      </c>
      <c r="J49" s="7">
        <v>6</v>
      </c>
      <c r="K49" s="7">
        <v>7</v>
      </c>
      <c r="L49" s="7">
        <v>7</v>
      </c>
      <c r="M49" s="7">
        <v>8</v>
      </c>
      <c r="N49" s="7">
        <v>8</v>
      </c>
      <c r="O49" s="7">
        <v>9</v>
      </c>
      <c r="P49" s="7">
        <v>7</v>
      </c>
      <c r="Q49" s="7">
        <v>8</v>
      </c>
      <c r="R49" s="7">
        <v>5</v>
      </c>
      <c r="S49" s="7">
        <v>7</v>
      </c>
      <c r="T49" s="7">
        <v>9</v>
      </c>
      <c r="U49" s="7">
        <v>3</v>
      </c>
      <c r="V49" s="7">
        <v>134</v>
      </c>
      <c r="W49" s="3" t="s">
        <v>104</v>
      </c>
    </row>
    <row r="50" spans="1:23">
      <c r="A50" s="3" t="s">
        <v>387</v>
      </c>
      <c r="B50" s="7">
        <v>11</v>
      </c>
      <c r="C50" s="7">
        <v>9</v>
      </c>
      <c r="D50" s="7">
        <v>3</v>
      </c>
      <c r="E50" s="7">
        <v>5</v>
      </c>
      <c r="F50" s="7">
        <v>3</v>
      </c>
      <c r="G50" s="7">
        <v>6</v>
      </c>
      <c r="H50" s="7">
        <v>6</v>
      </c>
      <c r="I50" s="7">
        <v>9</v>
      </c>
      <c r="J50" s="7">
        <v>4</v>
      </c>
      <c r="K50" s="7">
        <v>6</v>
      </c>
      <c r="L50" s="7">
        <v>13</v>
      </c>
      <c r="M50" s="7">
        <v>7</v>
      </c>
      <c r="N50" s="7">
        <v>7</v>
      </c>
      <c r="O50" s="7">
        <v>10</v>
      </c>
      <c r="P50" s="7">
        <v>12</v>
      </c>
      <c r="Q50" s="7">
        <v>6</v>
      </c>
      <c r="R50" s="7">
        <v>8</v>
      </c>
      <c r="S50" s="7">
        <v>7</v>
      </c>
      <c r="T50" s="7">
        <v>7</v>
      </c>
      <c r="U50" s="7">
        <v>11</v>
      </c>
      <c r="V50" s="7">
        <v>150</v>
      </c>
      <c r="W50" s="3" t="s">
        <v>104</v>
      </c>
    </row>
    <row r="51" spans="1:23">
      <c r="A51" s="3" t="s">
        <v>388</v>
      </c>
      <c r="B51" s="7">
        <v>9</v>
      </c>
      <c r="C51" s="7">
        <v>7</v>
      </c>
      <c r="D51" s="7">
        <v>7</v>
      </c>
      <c r="E51" s="7">
        <v>8</v>
      </c>
      <c r="F51" s="7">
        <v>12</v>
      </c>
      <c r="G51" s="7">
        <v>1</v>
      </c>
      <c r="H51" s="7">
        <v>6</v>
      </c>
      <c r="I51" s="7">
        <v>3</v>
      </c>
      <c r="J51" s="7">
        <v>2</v>
      </c>
      <c r="K51" s="7">
        <v>3</v>
      </c>
      <c r="L51" s="7">
        <v>4</v>
      </c>
      <c r="M51" s="7">
        <v>2</v>
      </c>
      <c r="N51" s="7">
        <v>7</v>
      </c>
      <c r="O51" s="7">
        <v>3</v>
      </c>
      <c r="P51" s="7">
        <v>4</v>
      </c>
      <c r="Q51" s="7">
        <v>6</v>
      </c>
      <c r="R51" s="7">
        <v>7</v>
      </c>
      <c r="S51" s="7">
        <v>0</v>
      </c>
      <c r="T51" s="7">
        <v>4</v>
      </c>
      <c r="U51" s="7">
        <v>6</v>
      </c>
      <c r="V51" s="7">
        <v>101</v>
      </c>
      <c r="W51" s="3" t="s">
        <v>104</v>
      </c>
    </row>
    <row r="52" spans="1:23">
      <c r="A52" s="3" t="s">
        <v>389</v>
      </c>
      <c r="B52" s="7">
        <v>27</v>
      </c>
      <c r="C52" s="7">
        <v>27</v>
      </c>
      <c r="D52" s="7">
        <v>21</v>
      </c>
      <c r="E52" s="7">
        <v>16</v>
      </c>
      <c r="F52" s="7">
        <v>16</v>
      </c>
      <c r="G52" s="7">
        <v>18</v>
      </c>
      <c r="H52" s="7">
        <v>15</v>
      </c>
      <c r="I52" s="7">
        <v>20</v>
      </c>
      <c r="J52" s="7">
        <v>12</v>
      </c>
      <c r="K52" s="7">
        <v>21</v>
      </c>
      <c r="L52" s="7">
        <v>26</v>
      </c>
      <c r="M52" s="7">
        <v>14</v>
      </c>
      <c r="N52" s="7">
        <v>14</v>
      </c>
      <c r="O52" s="7">
        <v>20</v>
      </c>
      <c r="P52" s="7">
        <v>18</v>
      </c>
      <c r="Q52" s="7">
        <v>19</v>
      </c>
      <c r="R52" s="7">
        <v>16</v>
      </c>
      <c r="S52" s="7">
        <v>27</v>
      </c>
      <c r="T52" s="7">
        <v>11</v>
      </c>
      <c r="U52" s="7">
        <v>20</v>
      </c>
      <c r="V52" s="7">
        <v>378</v>
      </c>
      <c r="W52" s="3" t="s">
        <v>104</v>
      </c>
    </row>
    <row r="53" spans="1:23">
      <c r="A53" s="3" t="s">
        <v>390</v>
      </c>
      <c r="B53" s="7">
        <v>3</v>
      </c>
      <c r="C53" s="7">
        <v>1</v>
      </c>
      <c r="D53" s="7">
        <v>1</v>
      </c>
      <c r="E53" s="7">
        <v>5</v>
      </c>
      <c r="F53" s="7">
        <v>4</v>
      </c>
      <c r="G53" s="7">
        <v>2</v>
      </c>
      <c r="H53" s="7">
        <v>4</v>
      </c>
      <c r="I53" s="7">
        <v>2</v>
      </c>
      <c r="J53" s="7">
        <v>2</v>
      </c>
      <c r="K53" s="7">
        <v>2</v>
      </c>
      <c r="L53" s="7">
        <v>3</v>
      </c>
      <c r="M53" s="7">
        <v>2</v>
      </c>
      <c r="N53" s="7">
        <v>1</v>
      </c>
      <c r="O53" s="7">
        <v>1</v>
      </c>
      <c r="P53" s="7">
        <v>5</v>
      </c>
      <c r="Q53" s="7">
        <v>4</v>
      </c>
      <c r="R53" s="7">
        <v>2</v>
      </c>
      <c r="S53" s="7">
        <v>3</v>
      </c>
      <c r="T53" s="7">
        <v>7</v>
      </c>
      <c r="U53" s="7">
        <v>1</v>
      </c>
      <c r="V53" s="7">
        <v>55</v>
      </c>
      <c r="W53" s="3" t="s">
        <v>104</v>
      </c>
    </row>
    <row r="54" spans="1:23">
      <c r="A54" s="3" t="s">
        <v>391</v>
      </c>
      <c r="B54" s="7">
        <v>13</v>
      </c>
      <c r="C54" s="7">
        <v>8</v>
      </c>
      <c r="D54" s="7">
        <v>9</v>
      </c>
      <c r="E54" s="7">
        <v>12</v>
      </c>
      <c r="F54" s="7">
        <v>14</v>
      </c>
      <c r="G54" s="7">
        <v>15</v>
      </c>
      <c r="H54" s="7">
        <v>13</v>
      </c>
      <c r="I54" s="7">
        <v>14</v>
      </c>
      <c r="J54" s="7">
        <v>7</v>
      </c>
      <c r="K54" s="7">
        <v>11</v>
      </c>
      <c r="L54" s="7">
        <v>10</v>
      </c>
      <c r="M54" s="7">
        <v>6</v>
      </c>
      <c r="N54" s="7">
        <v>6</v>
      </c>
      <c r="O54" s="7">
        <v>12</v>
      </c>
      <c r="P54" s="7">
        <v>27</v>
      </c>
      <c r="Q54" s="7">
        <v>9</v>
      </c>
      <c r="R54" s="7">
        <v>11</v>
      </c>
      <c r="S54" s="7">
        <v>11</v>
      </c>
      <c r="T54" s="7">
        <v>16</v>
      </c>
      <c r="U54" s="7">
        <v>12</v>
      </c>
      <c r="V54" s="7">
        <v>236</v>
      </c>
      <c r="W54" s="3" t="s">
        <v>104</v>
      </c>
    </row>
    <row r="55" spans="1:23">
      <c r="A55" s="3" t="s">
        <v>392</v>
      </c>
      <c r="B55" s="7">
        <v>12</v>
      </c>
      <c r="C55" s="7">
        <v>14</v>
      </c>
      <c r="D55" s="7">
        <v>12</v>
      </c>
      <c r="E55" s="7">
        <v>8</v>
      </c>
      <c r="F55" s="7">
        <v>10</v>
      </c>
      <c r="G55" s="7">
        <v>13</v>
      </c>
      <c r="H55" s="7">
        <v>9</v>
      </c>
      <c r="I55" s="7">
        <v>10</v>
      </c>
      <c r="J55" s="7">
        <v>10</v>
      </c>
      <c r="K55" s="7">
        <v>11</v>
      </c>
      <c r="L55" s="7">
        <v>8</v>
      </c>
      <c r="M55" s="7">
        <v>12</v>
      </c>
      <c r="N55" s="7">
        <v>12</v>
      </c>
      <c r="O55" s="7">
        <v>12</v>
      </c>
      <c r="P55" s="7">
        <v>10</v>
      </c>
      <c r="Q55" s="7">
        <v>6</v>
      </c>
      <c r="R55" s="7">
        <v>9</v>
      </c>
      <c r="S55" s="7">
        <v>9</v>
      </c>
      <c r="T55" s="7">
        <v>14</v>
      </c>
      <c r="U55" s="7">
        <v>16</v>
      </c>
      <c r="V55" s="7">
        <v>217</v>
      </c>
      <c r="W55" s="3" t="s">
        <v>104</v>
      </c>
    </row>
    <row r="56" spans="1:23">
      <c r="A56" s="3" t="s">
        <v>393</v>
      </c>
      <c r="B56" s="7">
        <v>11</v>
      </c>
      <c r="C56" s="7">
        <v>3</v>
      </c>
      <c r="D56" s="7">
        <v>6</v>
      </c>
      <c r="E56" s="7">
        <v>0</v>
      </c>
      <c r="F56" s="7">
        <v>2</v>
      </c>
      <c r="G56" s="7">
        <v>6</v>
      </c>
      <c r="H56" s="7">
        <v>0</v>
      </c>
      <c r="I56" s="7">
        <v>1</v>
      </c>
      <c r="J56" s="7">
        <v>4</v>
      </c>
      <c r="K56" s="7">
        <v>6</v>
      </c>
      <c r="L56" s="7">
        <v>6</v>
      </c>
      <c r="M56" s="7">
        <v>3</v>
      </c>
      <c r="N56" s="7">
        <v>6</v>
      </c>
      <c r="O56" s="7">
        <v>2</v>
      </c>
      <c r="P56" s="7">
        <v>4</v>
      </c>
      <c r="Q56" s="7">
        <v>3</v>
      </c>
      <c r="R56" s="7">
        <v>4</v>
      </c>
      <c r="S56" s="7">
        <v>4</v>
      </c>
      <c r="T56" s="7">
        <v>2</v>
      </c>
      <c r="U56" s="7">
        <v>4</v>
      </c>
      <c r="V56" s="7">
        <v>77</v>
      </c>
      <c r="W56" s="3" t="s">
        <v>104</v>
      </c>
    </row>
    <row r="57" spans="1:23">
      <c r="A57" s="3" t="s">
        <v>394</v>
      </c>
      <c r="B57" s="7">
        <v>6</v>
      </c>
      <c r="C57" s="7">
        <v>13</v>
      </c>
      <c r="D57" s="7">
        <v>6</v>
      </c>
      <c r="E57" s="7">
        <v>11</v>
      </c>
      <c r="F57" s="7">
        <v>11</v>
      </c>
      <c r="G57" s="7">
        <v>11</v>
      </c>
      <c r="H57" s="7">
        <v>9</v>
      </c>
      <c r="I57" s="7">
        <v>16</v>
      </c>
      <c r="J57" s="7">
        <v>11</v>
      </c>
      <c r="K57" s="7">
        <v>8</v>
      </c>
      <c r="L57" s="7">
        <v>18</v>
      </c>
      <c r="M57" s="7">
        <v>7</v>
      </c>
      <c r="N57" s="7">
        <v>12</v>
      </c>
      <c r="O57" s="7">
        <v>13</v>
      </c>
      <c r="P57" s="7">
        <v>15</v>
      </c>
      <c r="Q57" s="7">
        <v>8</v>
      </c>
      <c r="R57" s="7">
        <v>10</v>
      </c>
      <c r="S57" s="7">
        <v>6</v>
      </c>
      <c r="T57" s="7">
        <v>13</v>
      </c>
      <c r="U57" s="7">
        <v>8</v>
      </c>
      <c r="V57" s="7">
        <v>212</v>
      </c>
      <c r="W57" s="3" t="s">
        <v>104</v>
      </c>
    </row>
    <row r="58" spans="1:23">
      <c r="A58" s="3" t="s">
        <v>395</v>
      </c>
      <c r="B58" s="7">
        <v>0</v>
      </c>
      <c r="C58" s="7">
        <v>1</v>
      </c>
      <c r="D58" s="7">
        <v>0</v>
      </c>
      <c r="E58" s="7">
        <v>0</v>
      </c>
      <c r="F58" s="7">
        <v>0</v>
      </c>
      <c r="G58" s="7">
        <v>1</v>
      </c>
      <c r="H58" s="7">
        <v>1</v>
      </c>
      <c r="I58" s="7">
        <v>0</v>
      </c>
      <c r="J58" s="7">
        <v>0</v>
      </c>
      <c r="K58" s="7">
        <v>1</v>
      </c>
      <c r="L58" s="7">
        <v>2</v>
      </c>
      <c r="M58" s="7">
        <v>3</v>
      </c>
      <c r="N58" s="7">
        <v>0</v>
      </c>
      <c r="O58" s="7">
        <v>2</v>
      </c>
      <c r="P58" s="7">
        <v>2</v>
      </c>
      <c r="Q58" s="7">
        <v>0</v>
      </c>
      <c r="R58" s="7">
        <v>0</v>
      </c>
      <c r="S58" s="7">
        <v>0</v>
      </c>
      <c r="T58" s="7">
        <v>2</v>
      </c>
      <c r="U58" s="7">
        <v>0</v>
      </c>
      <c r="V58" s="7">
        <v>15</v>
      </c>
      <c r="W58" s="3" t="s">
        <v>104</v>
      </c>
    </row>
    <row r="59" spans="1:23">
      <c r="A59" s="3" t="s">
        <v>396</v>
      </c>
      <c r="B59" s="7">
        <v>9</v>
      </c>
      <c r="C59" s="7">
        <v>7</v>
      </c>
      <c r="D59" s="7">
        <v>3</v>
      </c>
      <c r="E59" s="7">
        <v>13</v>
      </c>
      <c r="F59" s="7">
        <v>8</v>
      </c>
      <c r="G59" s="7">
        <v>5</v>
      </c>
      <c r="H59" s="7">
        <v>4</v>
      </c>
      <c r="I59" s="7">
        <v>5</v>
      </c>
      <c r="J59" s="7">
        <v>9</v>
      </c>
      <c r="K59" s="7">
        <v>5</v>
      </c>
      <c r="L59" s="7">
        <v>5</v>
      </c>
      <c r="M59" s="7">
        <v>3</v>
      </c>
      <c r="N59" s="7">
        <v>7</v>
      </c>
      <c r="O59" s="7">
        <v>10</v>
      </c>
      <c r="P59" s="7">
        <v>4</v>
      </c>
      <c r="Q59" s="7">
        <v>5</v>
      </c>
      <c r="R59" s="7">
        <v>4</v>
      </c>
      <c r="S59" s="7">
        <v>7</v>
      </c>
      <c r="T59" s="7">
        <v>7</v>
      </c>
      <c r="U59" s="7">
        <v>9</v>
      </c>
      <c r="V59" s="7">
        <v>129</v>
      </c>
      <c r="W59" s="3" t="s">
        <v>104</v>
      </c>
    </row>
    <row r="60" spans="1:23">
      <c r="A60" s="3" t="s">
        <v>397</v>
      </c>
      <c r="B60" s="7">
        <v>44</v>
      </c>
      <c r="C60" s="7">
        <v>39</v>
      </c>
      <c r="D60" s="7">
        <v>46</v>
      </c>
      <c r="E60" s="7">
        <v>39</v>
      </c>
      <c r="F60" s="7">
        <v>47</v>
      </c>
      <c r="G60" s="7">
        <v>55</v>
      </c>
      <c r="H60" s="7">
        <v>38</v>
      </c>
      <c r="I60" s="7">
        <v>45</v>
      </c>
      <c r="J60" s="7">
        <v>40</v>
      </c>
      <c r="K60" s="7">
        <v>47</v>
      </c>
      <c r="L60" s="7">
        <v>50</v>
      </c>
      <c r="M60" s="7">
        <v>49</v>
      </c>
      <c r="N60" s="7">
        <v>57</v>
      </c>
      <c r="O60" s="7">
        <v>43</v>
      </c>
      <c r="P60" s="7">
        <v>55</v>
      </c>
      <c r="Q60" s="7">
        <v>48</v>
      </c>
      <c r="R60" s="7">
        <v>55</v>
      </c>
      <c r="S60" s="7">
        <v>42</v>
      </c>
      <c r="T60" s="7">
        <v>49</v>
      </c>
      <c r="U60" s="7">
        <v>47</v>
      </c>
      <c r="V60" s="7">
        <v>935</v>
      </c>
      <c r="W60" s="3" t="s">
        <v>104</v>
      </c>
    </row>
    <row r="61" spans="1:23">
      <c r="A61" s="3" t="s">
        <v>398</v>
      </c>
      <c r="B61" s="7">
        <v>3</v>
      </c>
      <c r="C61" s="7">
        <v>0</v>
      </c>
      <c r="D61" s="7">
        <v>3</v>
      </c>
      <c r="E61" s="7">
        <v>4</v>
      </c>
      <c r="F61" s="7">
        <v>3</v>
      </c>
      <c r="G61" s="7">
        <v>5</v>
      </c>
      <c r="H61" s="7">
        <v>5</v>
      </c>
      <c r="I61" s="7">
        <v>2</v>
      </c>
      <c r="J61" s="7">
        <v>4</v>
      </c>
      <c r="K61" s="7">
        <v>1</v>
      </c>
      <c r="L61" s="7">
        <v>1</v>
      </c>
      <c r="M61" s="7">
        <v>3</v>
      </c>
      <c r="N61" s="7">
        <v>3</v>
      </c>
      <c r="O61" s="7">
        <v>2</v>
      </c>
      <c r="P61" s="7">
        <v>1</v>
      </c>
      <c r="Q61" s="7">
        <v>3</v>
      </c>
      <c r="R61" s="7">
        <v>3</v>
      </c>
      <c r="S61" s="7">
        <v>6</v>
      </c>
      <c r="T61" s="7">
        <v>1</v>
      </c>
      <c r="U61" s="7">
        <v>3</v>
      </c>
      <c r="V61" s="7">
        <v>56</v>
      </c>
      <c r="W61" s="3" t="s">
        <v>104</v>
      </c>
    </row>
    <row r="62" spans="1:23">
      <c r="A62" s="3" t="s">
        <v>399</v>
      </c>
      <c r="B62" s="7">
        <v>1</v>
      </c>
      <c r="C62" s="7">
        <v>1</v>
      </c>
      <c r="D62" s="7">
        <v>0</v>
      </c>
      <c r="E62" s="7">
        <v>2</v>
      </c>
      <c r="F62" s="7">
        <v>0</v>
      </c>
      <c r="G62" s="7">
        <v>1</v>
      </c>
      <c r="H62" s="7">
        <v>1</v>
      </c>
      <c r="I62" s="7">
        <v>0</v>
      </c>
      <c r="J62" s="7">
        <v>2</v>
      </c>
      <c r="K62" s="7">
        <v>1</v>
      </c>
      <c r="L62" s="7">
        <v>1</v>
      </c>
      <c r="M62" s="7">
        <v>1</v>
      </c>
      <c r="N62" s="7">
        <v>2</v>
      </c>
      <c r="O62" s="7">
        <v>3</v>
      </c>
      <c r="P62" s="7">
        <v>2</v>
      </c>
      <c r="Q62" s="7">
        <v>0</v>
      </c>
      <c r="R62" s="7">
        <v>1</v>
      </c>
      <c r="S62" s="7">
        <v>1</v>
      </c>
      <c r="T62" s="7">
        <v>0</v>
      </c>
      <c r="U62" s="7">
        <v>1</v>
      </c>
      <c r="V62" s="7">
        <v>21</v>
      </c>
      <c r="W62" s="3" t="s">
        <v>104</v>
      </c>
    </row>
    <row r="63" spans="1:23">
      <c r="A63" s="3" t="s">
        <v>400</v>
      </c>
      <c r="B63" s="7">
        <v>7</v>
      </c>
      <c r="C63" s="7">
        <v>11</v>
      </c>
      <c r="D63" s="7">
        <v>12</v>
      </c>
      <c r="E63" s="7">
        <v>13</v>
      </c>
      <c r="F63" s="7">
        <v>7</v>
      </c>
      <c r="G63" s="7">
        <v>7</v>
      </c>
      <c r="H63" s="7">
        <v>8</v>
      </c>
      <c r="I63" s="7">
        <v>7</v>
      </c>
      <c r="J63" s="7">
        <v>7</v>
      </c>
      <c r="K63" s="7">
        <v>13</v>
      </c>
      <c r="L63" s="7">
        <v>12</v>
      </c>
      <c r="M63" s="7">
        <v>13</v>
      </c>
      <c r="N63" s="7">
        <v>8</v>
      </c>
      <c r="O63" s="7">
        <v>11</v>
      </c>
      <c r="P63" s="7">
        <v>10</v>
      </c>
      <c r="Q63" s="7">
        <v>11</v>
      </c>
      <c r="R63" s="7">
        <v>11</v>
      </c>
      <c r="S63" s="7">
        <v>8</v>
      </c>
      <c r="T63" s="7">
        <v>13</v>
      </c>
      <c r="U63" s="7">
        <v>7</v>
      </c>
      <c r="V63" s="7">
        <v>196</v>
      </c>
      <c r="W63" s="3" t="s">
        <v>104</v>
      </c>
    </row>
    <row r="64" spans="1:23">
      <c r="A64" s="3" t="s">
        <v>401</v>
      </c>
      <c r="B64" s="7">
        <v>6</v>
      </c>
      <c r="C64" s="7">
        <v>6</v>
      </c>
      <c r="D64" s="7">
        <v>9</v>
      </c>
      <c r="E64" s="7">
        <v>11</v>
      </c>
      <c r="F64" s="7">
        <v>7</v>
      </c>
      <c r="G64" s="7">
        <v>7</v>
      </c>
      <c r="H64" s="7">
        <v>3</v>
      </c>
      <c r="I64" s="7">
        <v>4</v>
      </c>
      <c r="J64" s="7">
        <v>7</v>
      </c>
      <c r="K64" s="7">
        <v>10</v>
      </c>
      <c r="L64" s="7">
        <v>6</v>
      </c>
      <c r="M64" s="7">
        <v>7</v>
      </c>
      <c r="N64" s="7">
        <v>2</v>
      </c>
      <c r="O64" s="7">
        <v>10</v>
      </c>
      <c r="P64" s="7">
        <v>10</v>
      </c>
      <c r="Q64" s="7">
        <v>10</v>
      </c>
      <c r="R64" s="7">
        <v>6</v>
      </c>
      <c r="S64" s="7">
        <v>7</v>
      </c>
      <c r="T64" s="7">
        <v>7</v>
      </c>
      <c r="U64" s="7">
        <v>4</v>
      </c>
      <c r="V64" s="7">
        <v>139</v>
      </c>
      <c r="W64" s="3" t="s">
        <v>104</v>
      </c>
    </row>
    <row r="65" spans="1:23">
      <c r="A65" s="3" t="s">
        <v>402</v>
      </c>
      <c r="B65" s="7">
        <v>3</v>
      </c>
      <c r="C65" s="7">
        <v>7</v>
      </c>
      <c r="D65" s="7">
        <v>6</v>
      </c>
      <c r="E65" s="7">
        <v>5</v>
      </c>
      <c r="F65" s="7">
        <v>4</v>
      </c>
      <c r="G65" s="7">
        <v>2</v>
      </c>
      <c r="H65" s="7">
        <v>2</v>
      </c>
      <c r="I65" s="7">
        <v>3</v>
      </c>
      <c r="J65" s="7">
        <v>2</v>
      </c>
      <c r="K65" s="7">
        <v>4</v>
      </c>
      <c r="L65" s="7">
        <v>2</v>
      </c>
      <c r="M65" s="7">
        <v>3</v>
      </c>
      <c r="N65" s="7">
        <v>9</v>
      </c>
      <c r="O65" s="7">
        <v>6</v>
      </c>
      <c r="P65" s="7">
        <v>6</v>
      </c>
      <c r="Q65" s="7">
        <v>3</v>
      </c>
      <c r="R65" s="7">
        <v>1</v>
      </c>
      <c r="S65" s="7">
        <v>7</v>
      </c>
      <c r="T65" s="7">
        <v>8</v>
      </c>
      <c r="U65" s="7">
        <v>5</v>
      </c>
      <c r="V65" s="7">
        <v>88</v>
      </c>
      <c r="W65" s="3" t="s">
        <v>104</v>
      </c>
    </row>
    <row r="66" spans="1:23">
      <c r="A66" s="3" t="s">
        <v>382</v>
      </c>
      <c r="B66" s="7">
        <v>11</v>
      </c>
      <c r="C66" s="7">
        <v>13</v>
      </c>
      <c r="D66" s="7">
        <v>17</v>
      </c>
      <c r="E66" s="7">
        <v>10</v>
      </c>
      <c r="F66" s="7">
        <v>13</v>
      </c>
      <c r="G66" s="7">
        <v>16</v>
      </c>
      <c r="H66" s="7">
        <v>12</v>
      </c>
      <c r="I66" s="7">
        <v>15</v>
      </c>
      <c r="J66" s="7">
        <v>18</v>
      </c>
      <c r="K66" s="7">
        <v>24</v>
      </c>
      <c r="L66" s="7">
        <v>11</v>
      </c>
      <c r="M66" s="7">
        <v>16</v>
      </c>
      <c r="N66" s="7">
        <v>16</v>
      </c>
      <c r="O66" s="7">
        <v>14</v>
      </c>
      <c r="P66" s="7">
        <v>24</v>
      </c>
      <c r="Q66" s="7">
        <v>15</v>
      </c>
      <c r="R66" s="7">
        <v>8</v>
      </c>
      <c r="S66" s="7">
        <v>11</v>
      </c>
      <c r="T66" s="7">
        <v>17</v>
      </c>
      <c r="U66" s="7">
        <v>14</v>
      </c>
      <c r="V66" s="7">
        <v>295</v>
      </c>
      <c r="W66" s="3" t="s">
        <v>104</v>
      </c>
    </row>
    <row r="67" spans="1:23">
      <c r="A67" s="3" t="s">
        <v>101</v>
      </c>
      <c r="B67" s="7">
        <v>206</v>
      </c>
      <c r="C67" s="7">
        <v>190</v>
      </c>
      <c r="D67" s="7">
        <v>179</v>
      </c>
      <c r="E67" s="7">
        <v>191</v>
      </c>
      <c r="F67" s="7">
        <v>184</v>
      </c>
      <c r="G67" s="7">
        <v>199</v>
      </c>
      <c r="H67" s="7">
        <v>159</v>
      </c>
      <c r="I67" s="7">
        <v>171</v>
      </c>
      <c r="J67" s="7">
        <v>162</v>
      </c>
      <c r="K67" s="7">
        <v>197</v>
      </c>
      <c r="L67" s="7">
        <v>204</v>
      </c>
      <c r="M67" s="7">
        <v>176</v>
      </c>
      <c r="N67" s="7">
        <v>195</v>
      </c>
      <c r="O67" s="7">
        <v>201</v>
      </c>
      <c r="P67" s="7">
        <v>238</v>
      </c>
      <c r="Q67" s="7">
        <v>192</v>
      </c>
      <c r="R67" s="7">
        <v>181</v>
      </c>
      <c r="S67" s="7">
        <v>185</v>
      </c>
      <c r="T67" s="7">
        <v>201</v>
      </c>
      <c r="U67" s="7">
        <v>187</v>
      </c>
      <c r="V67" s="7">
        <v>3798</v>
      </c>
      <c r="W67" s="3" t="s">
        <v>104</v>
      </c>
    </row>
    <row r="70" spans="1:23">
      <c r="A70" s="5" t="s">
        <v>493</v>
      </c>
      <c r="B70" s="5" t="s">
        <v>472</v>
      </c>
      <c r="C70" s="5" t="s">
        <v>473</v>
      </c>
      <c r="D70" s="5" t="s">
        <v>474</v>
      </c>
      <c r="E70" s="5" t="s">
        <v>475</v>
      </c>
      <c r="F70" s="5" t="s">
        <v>476</v>
      </c>
      <c r="G70" s="5" t="s">
        <v>477</v>
      </c>
      <c r="H70" s="5" t="s">
        <v>478</v>
      </c>
      <c r="I70" s="5" t="s">
        <v>479</v>
      </c>
      <c r="J70" s="5" t="s">
        <v>480</v>
      </c>
      <c r="K70" s="5" t="s">
        <v>481</v>
      </c>
      <c r="L70" s="5" t="s">
        <v>482</v>
      </c>
      <c r="M70" s="5" t="s">
        <v>483</v>
      </c>
      <c r="N70" s="5" t="s">
        <v>484</v>
      </c>
      <c r="O70" s="5" t="s">
        <v>485</v>
      </c>
      <c r="P70" s="5" t="s">
        <v>486</v>
      </c>
      <c r="Q70" s="5" t="s">
        <v>487</v>
      </c>
      <c r="R70" s="5" t="s">
        <v>488</v>
      </c>
      <c r="S70" s="5" t="s">
        <v>489</v>
      </c>
      <c r="T70" s="5" t="s">
        <v>490</v>
      </c>
      <c r="U70" s="5" t="s">
        <v>491</v>
      </c>
      <c r="V70" s="5" t="s">
        <v>101</v>
      </c>
      <c r="W70" s="5" t="s">
        <v>465</v>
      </c>
    </row>
    <row r="71" spans="1:23">
      <c r="A71" s="3" t="s">
        <v>385</v>
      </c>
      <c r="B71" s="7">
        <v>0</v>
      </c>
      <c r="C71" s="7">
        <v>1</v>
      </c>
      <c r="D71" s="7">
        <v>0</v>
      </c>
      <c r="E71" s="7">
        <v>1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1</v>
      </c>
      <c r="N71" s="7">
        <v>0</v>
      </c>
      <c r="O71" s="7">
        <v>1</v>
      </c>
      <c r="P71" s="7">
        <v>1</v>
      </c>
      <c r="Q71" s="7">
        <v>0</v>
      </c>
      <c r="R71" s="7">
        <v>0</v>
      </c>
      <c r="S71" s="7">
        <v>2</v>
      </c>
      <c r="T71" s="7">
        <v>0</v>
      </c>
      <c r="U71" s="7">
        <v>3</v>
      </c>
      <c r="V71" s="7">
        <v>10</v>
      </c>
      <c r="W71" s="3" t="s">
        <v>104</v>
      </c>
    </row>
    <row r="72" spans="1:23">
      <c r="A72" s="3" t="s">
        <v>386</v>
      </c>
      <c r="B72" s="7">
        <v>0</v>
      </c>
      <c r="C72" s="7">
        <v>0</v>
      </c>
      <c r="D72" s="7">
        <v>0</v>
      </c>
      <c r="E72" s="7">
        <v>1</v>
      </c>
      <c r="F72" s="7">
        <v>0</v>
      </c>
      <c r="G72" s="7">
        <v>1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1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3</v>
      </c>
      <c r="W72" s="3" t="s">
        <v>104</v>
      </c>
    </row>
    <row r="73" spans="1:23">
      <c r="A73" s="3" t="s">
        <v>387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1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1</v>
      </c>
      <c r="W73" s="3" t="s">
        <v>104</v>
      </c>
    </row>
    <row r="74" spans="1:23">
      <c r="A74" s="3" t="s">
        <v>388</v>
      </c>
      <c r="B74" s="7">
        <v>0</v>
      </c>
      <c r="C74" s="7">
        <v>0</v>
      </c>
      <c r="D74" s="7">
        <v>0</v>
      </c>
      <c r="E74" s="7">
        <v>0</v>
      </c>
      <c r="F74" s="7">
        <v>1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1</v>
      </c>
      <c r="W74" s="3" t="s">
        <v>104</v>
      </c>
    </row>
    <row r="75" spans="1:23">
      <c r="A75" s="3" t="s">
        <v>389</v>
      </c>
      <c r="B75" s="7">
        <v>1</v>
      </c>
      <c r="C75" s="7">
        <v>1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1</v>
      </c>
      <c r="N75" s="7">
        <v>1</v>
      </c>
      <c r="O75" s="7">
        <v>0</v>
      </c>
      <c r="P75" s="7">
        <v>0</v>
      </c>
      <c r="Q75" s="7">
        <v>0</v>
      </c>
      <c r="R75" s="7">
        <v>1</v>
      </c>
      <c r="S75" s="7">
        <v>1</v>
      </c>
      <c r="T75" s="7">
        <v>0</v>
      </c>
      <c r="U75" s="7">
        <v>0</v>
      </c>
      <c r="V75" s="7">
        <v>6</v>
      </c>
      <c r="W75" s="3" t="s">
        <v>104</v>
      </c>
    </row>
    <row r="76" spans="1:23">
      <c r="A76" s="3" t="s">
        <v>390</v>
      </c>
      <c r="B76" s="7">
        <v>0</v>
      </c>
      <c r="C76" s="7">
        <v>0</v>
      </c>
      <c r="D76" s="7">
        <v>0</v>
      </c>
      <c r="E76" s="7">
        <v>1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1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2</v>
      </c>
      <c r="W76" s="3" t="s">
        <v>104</v>
      </c>
    </row>
    <row r="77" spans="1:23">
      <c r="A77" s="3" t="s">
        <v>391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1</v>
      </c>
      <c r="U77" s="7">
        <v>0</v>
      </c>
      <c r="V77" s="7">
        <v>1</v>
      </c>
      <c r="W77" s="3" t="s">
        <v>104</v>
      </c>
    </row>
    <row r="78" spans="1:23">
      <c r="A78" s="3" t="s">
        <v>392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1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1</v>
      </c>
      <c r="W78" s="3" t="s">
        <v>104</v>
      </c>
    </row>
    <row r="79" spans="1:23">
      <c r="A79" s="3" t="s">
        <v>393</v>
      </c>
      <c r="B79" s="7">
        <v>1</v>
      </c>
      <c r="C79" s="7">
        <v>0</v>
      </c>
      <c r="D79" s="7">
        <v>1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1</v>
      </c>
      <c r="L79" s="7">
        <v>0</v>
      </c>
      <c r="M79" s="7">
        <v>0</v>
      </c>
      <c r="N79" s="7">
        <v>0</v>
      </c>
      <c r="O79" s="7">
        <v>1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4</v>
      </c>
      <c r="W79" s="3" t="s">
        <v>104</v>
      </c>
    </row>
    <row r="80" spans="1:23">
      <c r="A80" s="3" t="s">
        <v>394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1</v>
      </c>
      <c r="I80" s="7">
        <v>0</v>
      </c>
      <c r="J80" s="7">
        <v>0</v>
      </c>
      <c r="K80" s="7">
        <v>0</v>
      </c>
      <c r="L80" s="7">
        <v>1</v>
      </c>
      <c r="M80" s="7">
        <v>0</v>
      </c>
      <c r="N80" s="7">
        <v>0</v>
      </c>
      <c r="O80" s="7">
        <v>0</v>
      </c>
      <c r="P80" s="7">
        <v>1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3</v>
      </c>
      <c r="W80" s="3" t="s">
        <v>104</v>
      </c>
    </row>
    <row r="81" spans="1:23">
      <c r="A81" s="3" t="s">
        <v>395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3" t="s">
        <v>104</v>
      </c>
    </row>
    <row r="82" spans="1:23">
      <c r="A82" s="3" t="s">
        <v>396</v>
      </c>
      <c r="B82" s="7">
        <v>1</v>
      </c>
      <c r="C82" s="7">
        <v>1</v>
      </c>
      <c r="D82" s="7">
        <v>0</v>
      </c>
      <c r="E82" s="7">
        <v>1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1</v>
      </c>
      <c r="T82" s="7">
        <v>0</v>
      </c>
      <c r="U82" s="7">
        <v>0</v>
      </c>
      <c r="V82" s="7">
        <v>4</v>
      </c>
      <c r="W82" s="3" t="s">
        <v>104</v>
      </c>
    </row>
    <row r="83" spans="1:23">
      <c r="A83" s="3" t="s">
        <v>397</v>
      </c>
      <c r="B83" s="7">
        <v>3</v>
      </c>
      <c r="C83" s="7">
        <v>0</v>
      </c>
      <c r="D83" s="7">
        <v>2</v>
      </c>
      <c r="E83" s="7">
        <v>1</v>
      </c>
      <c r="F83" s="7">
        <v>0</v>
      </c>
      <c r="G83" s="7">
        <v>1</v>
      </c>
      <c r="H83" s="7">
        <v>1</v>
      </c>
      <c r="I83" s="7">
        <v>0</v>
      </c>
      <c r="J83" s="7">
        <v>0</v>
      </c>
      <c r="K83" s="7">
        <v>1</v>
      </c>
      <c r="L83" s="7">
        <v>0</v>
      </c>
      <c r="M83" s="7">
        <v>0</v>
      </c>
      <c r="N83" s="7">
        <v>2</v>
      </c>
      <c r="O83" s="7">
        <v>1</v>
      </c>
      <c r="P83" s="7">
        <v>1</v>
      </c>
      <c r="Q83" s="7">
        <v>1</v>
      </c>
      <c r="R83" s="7">
        <v>0</v>
      </c>
      <c r="S83" s="7">
        <v>1</v>
      </c>
      <c r="T83" s="7">
        <v>1</v>
      </c>
      <c r="U83" s="7">
        <v>0</v>
      </c>
      <c r="V83" s="7">
        <v>16</v>
      </c>
      <c r="W83" s="3" t="s">
        <v>104</v>
      </c>
    </row>
    <row r="84" spans="1:23">
      <c r="A84" s="3" t="s">
        <v>398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3" t="s">
        <v>104</v>
      </c>
    </row>
    <row r="85" spans="1:23">
      <c r="A85" s="3" t="s">
        <v>399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3" t="s">
        <v>104</v>
      </c>
    </row>
    <row r="86" spans="1:23">
      <c r="A86" s="3" t="s">
        <v>400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1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1</v>
      </c>
      <c r="W86" s="3" t="s">
        <v>104</v>
      </c>
    </row>
    <row r="87" spans="1:23">
      <c r="A87" s="3" t="s">
        <v>401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1</v>
      </c>
      <c r="N87" s="7">
        <v>0</v>
      </c>
      <c r="O87" s="7">
        <v>1</v>
      </c>
      <c r="P87" s="7">
        <v>1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3</v>
      </c>
      <c r="W87" s="3" t="s">
        <v>104</v>
      </c>
    </row>
    <row r="88" spans="1:23">
      <c r="A88" s="3" t="s">
        <v>402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3" t="s">
        <v>104</v>
      </c>
    </row>
    <row r="89" spans="1:23">
      <c r="A89" s="3" t="s">
        <v>382</v>
      </c>
      <c r="B89" s="7">
        <v>1</v>
      </c>
      <c r="C89" s="7">
        <v>0</v>
      </c>
      <c r="D89" s="7">
        <v>0</v>
      </c>
      <c r="E89" s="7">
        <v>1</v>
      </c>
      <c r="F89" s="7">
        <v>1</v>
      </c>
      <c r="G89" s="7">
        <v>1</v>
      </c>
      <c r="H89" s="7">
        <v>0</v>
      </c>
      <c r="I89" s="7">
        <v>0</v>
      </c>
      <c r="J89" s="7">
        <v>1</v>
      </c>
      <c r="K89" s="7">
        <v>1</v>
      </c>
      <c r="L89" s="7">
        <v>0</v>
      </c>
      <c r="M89" s="7">
        <v>1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1</v>
      </c>
      <c r="T89" s="7">
        <v>1</v>
      </c>
      <c r="U89" s="7">
        <v>1</v>
      </c>
      <c r="V89" s="7">
        <v>10</v>
      </c>
      <c r="W89" s="3" t="s">
        <v>104</v>
      </c>
    </row>
    <row r="90" spans="1:23">
      <c r="A90" s="3" t="s">
        <v>101</v>
      </c>
      <c r="B90" s="7">
        <v>7</v>
      </c>
      <c r="C90" s="7">
        <v>3</v>
      </c>
      <c r="D90" s="7">
        <v>3</v>
      </c>
      <c r="E90" s="7">
        <v>6</v>
      </c>
      <c r="F90" s="7">
        <v>2</v>
      </c>
      <c r="G90" s="7">
        <v>3</v>
      </c>
      <c r="H90" s="7">
        <v>2</v>
      </c>
      <c r="I90" s="7">
        <v>0</v>
      </c>
      <c r="J90" s="7">
        <v>1</v>
      </c>
      <c r="K90" s="7">
        <v>4</v>
      </c>
      <c r="L90" s="7">
        <v>1</v>
      </c>
      <c r="M90" s="7">
        <v>5</v>
      </c>
      <c r="N90" s="7">
        <v>4</v>
      </c>
      <c r="O90" s="7">
        <v>5</v>
      </c>
      <c r="P90" s="7">
        <v>5</v>
      </c>
      <c r="Q90" s="7">
        <v>1</v>
      </c>
      <c r="R90" s="7">
        <v>1</v>
      </c>
      <c r="S90" s="7">
        <v>6</v>
      </c>
      <c r="T90" s="7">
        <v>3</v>
      </c>
      <c r="U90" s="7">
        <v>4</v>
      </c>
      <c r="V90" s="7">
        <v>66</v>
      </c>
      <c r="W90" s="3" t="s">
        <v>104</v>
      </c>
    </row>
    <row r="93" spans="1:23">
      <c r="A93" s="5" t="s">
        <v>492</v>
      </c>
      <c r="B93" s="5" t="s">
        <v>472</v>
      </c>
      <c r="C93" s="5" t="s">
        <v>473</v>
      </c>
      <c r="D93" s="5" t="s">
        <v>474</v>
      </c>
      <c r="E93" s="5" t="s">
        <v>475</v>
      </c>
      <c r="F93" s="5" t="s">
        <v>476</v>
      </c>
      <c r="G93" s="5" t="s">
        <v>477</v>
      </c>
      <c r="H93" s="5" t="s">
        <v>478</v>
      </c>
      <c r="I93" s="5" t="s">
        <v>479</v>
      </c>
      <c r="J93" s="5" t="s">
        <v>480</v>
      </c>
      <c r="K93" s="5" t="s">
        <v>481</v>
      </c>
      <c r="L93" s="5" t="s">
        <v>482</v>
      </c>
      <c r="M93" s="5" t="s">
        <v>483</v>
      </c>
      <c r="N93" s="5" t="s">
        <v>484</v>
      </c>
      <c r="O93" s="5" t="s">
        <v>485</v>
      </c>
      <c r="P93" s="5" t="s">
        <v>486</v>
      </c>
      <c r="Q93" s="5" t="s">
        <v>487</v>
      </c>
      <c r="R93" s="5" t="s">
        <v>488</v>
      </c>
      <c r="S93" s="5" t="s">
        <v>489</v>
      </c>
      <c r="T93" s="5" t="s">
        <v>490</v>
      </c>
      <c r="U93" s="5" t="s">
        <v>491</v>
      </c>
      <c r="V93" s="5" t="s">
        <v>101</v>
      </c>
      <c r="W93" s="5" t="s">
        <v>465</v>
      </c>
    </row>
    <row r="94" spans="1:23">
      <c r="A94" s="3" t="s">
        <v>385</v>
      </c>
      <c r="B94" s="7">
        <v>6</v>
      </c>
      <c r="C94" s="7">
        <v>6</v>
      </c>
      <c r="D94" s="7">
        <v>4</v>
      </c>
      <c r="E94" s="7">
        <v>9</v>
      </c>
      <c r="F94" s="7">
        <v>6</v>
      </c>
      <c r="G94" s="7">
        <v>5</v>
      </c>
      <c r="H94" s="7">
        <v>6</v>
      </c>
      <c r="I94" s="7">
        <v>3</v>
      </c>
      <c r="J94" s="7">
        <v>3</v>
      </c>
      <c r="K94" s="7">
        <v>5</v>
      </c>
      <c r="L94" s="7">
        <v>5</v>
      </c>
      <c r="M94" s="7">
        <v>2</v>
      </c>
      <c r="N94" s="7">
        <v>5</v>
      </c>
      <c r="O94" s="7">
        <v>7</v>
      </c>
      <c r="P94" s="7">
        <v>2</v>
      </c>
      <c r="Q94" s="7">
        <v>7</v>
      </c>
      <c r="R94" s="7">
        <v>4</v>
      </c>
      <c r="S94" s="7">
        <v>4</v>
      </c>
      <c r="T94" s="7">
        <v>6</v>
      </c>
      <c r="U94" s="7">
        <v>7</v>
      </c>
      <c r="V94" s="7">
        <v>102</v>
      </c>
      <c r="W94" s="3" t="s">
        <v>105</v>
      </c>
    </row>
    <row r="95" spans="1:23">
      <c r="A95" s="3" t="s">
        <v>386</v>
      </c>
      <c r="B95" s="7">
        <v>5</v>
      </c>
      <c r="C95" s="7">
        <v>1</v>
      </c>
      <c r="D95" s="7">
        <v>8</v>
      </c>
      <c r="E95" s="7">
        <v>5</v>
      </c>
      <c r="F95" s="7">
        <v>7</v>
      </c>
      <c r="G95" s="7">
        <v>8</v>
      </c>
      <c r="H95" s="7">
        <v>2</v>
      </c>
      <c r="I95" s="7">
        <v>4</v>
      </c>
      <c r="J95" s="7">
        <v>8</v>
      </c>
      <c r="K95" s="7">
        <v>5</v>
      </c>
      <c r="L95" s="7">
        <v>7</v>
      </c>
      <c r="M95" s="7">
        <v>6</v>
      </c>
      <c r="N95" s="7">
        <v>6</v>
      </c>
      <c r="O95" s="7">
        <v>7</v>
      </c>
      <c r="P95" s="7">
        <v>7</v>
      </c>
      <c r="Q95" s="7">
        <v>7</v>
      </c>
      <c r="R95" s="7">
        <v>1</v>
      </c>
      <c r="S95" s="7">
        <v>7</v>
      </c>
      <c r="T95" s="7">
        <v>3</v>
      </c>
      <c r="U95" s="7">
        <v>4</v>
      </c>
      <c r="V95" s="7">
        <v>108</v>
      </c>
      <c r="W95" s="3" t="s">
        <v>105</v>
      </c>
    </row>
    <row r="96" spans="1:23">
      <c r="A96" s="3" t="s">
        <v>387</v>
      </c>
      <c r="B96" s="7">
        <v>3</v>
      </c>
      <c r="C96" s="7">
        <v>8</v>
      </c>
      <c r="D96" s="7">
        <v>1</v>
      </c>
      <c r="E96" s="7">
        <v>9</v>
      </c>
      <c r="F96" s="7">
        <v>7</v>
      </c>
      <c r="G96" s="7">
        <v>7</v>
      </c>
      <c r="H96" s="7">
        <v>5</v>
      </c>
      <c r="I96" s="7">
        <v>3</v>
      </c>
      <c r="J96" s="7">
        <v>6</v>
      </c>
      <c r="K96" s="7">
        <v>3</v>
      </c>
      <c r="L96" s="7">
        <v>4</v>
      </c>
      <c r="M96" s="7">
        <v>4</v>
      </c>
      <c r="N96" s="7">
        <v>5</v>
      </c>
      <c r="O96" s="7">
        <v>3</v>
      </c>
      <c r="P96" s="7">
        <v>2</v>
      </c>
      <c r="Q96" s="7">
        <v>3</v>
      </c>
      <c r="R96" s="7">
        <v>2</v>
      </c>
      <c r="S96" s="7">
        <v>1</v>
      </c>
      <c r="T96" s="7">
        <v>4</v>
      </c>
      <c r="U96" s="7">
        <v>6</v>
      </c>
      <c r="V96" s="7">
        <v>86</v>
      </c>
      <c r="W96" s="3" t="s">
        <v>105</v>
      </c>
    </row>
    <row r="97" spans="1:23">
      <c r="A97" s="3" t="s">
        <v>388</v>
      </c>
      <c r="B97" s="7">
        <v>8</v>
      </c>
      <c r="C97" s="7">
        <v>5</v>
      </c>
      <c r="D97" s="7">
        <v>8</v>
      </c>
      <c r="E97" s="7">
        <v>10</v>
      </c>
      <c r="F97" s="7">
        <v>8</v>
      </c>
      <c r="G97" s="7">
        <v>9</v>
      </c>
      <c r="H97" s="7">
        <v>7</v>
      </c>
      <c r="I97" s="7">
        <v>6</v>
      </c>
      <c r="J97" s="7">
        <v>7</v>
      </c>
      <c r="K97" s="7">
        <v>12</v>
      </c>
      <c r="L97" s="7">
        <v>8</v>
      </c>
      <c r="M97" s="7">
        <v>4</v>
      </c>
      <c r="N97" s="7">
        <v>7</v>
      </c>
      <c r="O97" s="7">
        <v>3</v>
      </c>
      <c r="P97" s="7">
        <v>5</v>
      </c>
      <c r="Q97" s="7">
        <v>9</v>
      </c>
      <c r="R97" s="7">
        <v>5</v>
      </c>
      <c r="S97" s="7">
        <v>7</v>
      </c>
      <c r="T97" s="7">
        <v>7</v>
      </c>
      <c r="U97" s="7">
        <v>11</v>
      </c>
      <c r="V97" s="7">
        <v>146</v>
      </c>
      <c r="W97" s="3" t="s">
        <v>105</v>
      </c>
    </row>
    <row r="98" spans="1:23">
      <c r="A98" s="3" t="s">
        <v>389</v>
      </c>
      <c r="B98" s="7">
        <v>9</v>
      </c>
      <c r="C98" s="7">
        <v>8</v>
      </c>
      <c r="D98" s="7">
        <v>12</v>
      </c>
      <c r="E98" s="7">
        <v>10</v>
      </c>
      <c r="F98" s="7">
        <v>14</v>
      </c>
      <c r="G98" s="7">
        <v>9</v>
      </c>
      <c r="H98" s="7">
        <v>12</v>
      </c>
      <c r="I98" s="7">
        <v>9</v>
      </c>
      <c r="J98" s="7">
        <v>7</v>
      </c>
      <c r="K98" s="7">
        <v>13</v>
      </c>
      <c r="L98" s="7">
        <v>11</v>
      </c>
      <c r="M98" s="7">
        <v>10</v>
      </c>
      <c r="N98" s="7">
        <v>12</v>
      </c>
      <c r="O98" s="7">
        <v>10</v>
      </c>
      <c r="P98" s="7">
        <v>8</v>
      </c>
      <c r="Q98" s="7">
        <v>8</v>
      </c>
      <c r="R98" s="7">
        <v>13</v>
      </c>
      <c r="S98" s="7">
        <v>12</v>
      </c>
      <c r="T98" s="7">
        <v>11</v>
      </c>
      <c r="U98" s="7">
        <v>13</v>
      </c>
      <c r="V98" s="7">
        <v>211</v>
      </c>
      <c r="W98" s="3" t="s">
        <v>105</v>
      </c>
    </row>
    <row r="99" spans="1:23">
      <c r="A99" s="3" t="s">
        <v>390</v>
      </c>
      <c r="B99" s="7">
        <v>1</v>
      </c>
      <c r="C99" s="7">
        <v>4</v>
      </c>
      <c r="D99" s="7">
        <v>2</v>
      </c>
      <c r="E99" s="7">
        <v>2</v>
      </c>
      <c r="F99" s="7">
        <v>3</v>
      </c>
      <c r="G99" s="7">
        <v>3</v>
      </c>
      <c r="H99" s="7">
        <v>3</v>
      </c>
      <c r="I99" s="7">
        <v>3</v>
      </c>
      <c r="J99" s="7">
        <v>4</v>
      </c>
      <c r="K99" s="7">
        <v>0</v>
      </c>
      <c r="L99" s="7">
        <v>2</v>
      </c>
      <c r="M99" s="7">
        <v>2</v>
      </c>
      <c r="N99" s="7">
        <v>1</v>
      </c>
      <c r="O99" s="7">
        <v>2</v>
      </c>
      <c r="P99" s="7">
        <v>1</v>
      </c>
      <c r="Q99" s="7">
        <v>0</v>
      </c>
      <c r="R99" s="7">
        <v>3</v>
      </c>
      <c r="S99" s="7">
        <v>1</v>
      </c>
      <c r="T99" s="7">
        <v>2</v>
      </c>
      <c r="U99" s="7">
        <v>4</v>
      </c>
      <c r="V99" s="7">
        <v>43</v>
      </c>
      <c r="W99" s="3" t="s">
        <v>105</v>
      </c>
    </row>
    <row r="100" spans="1:23">
      <c r="A100" s="3" t="s">
        <v>391</v>
      </c>
      <c r="B100" s="7">
        <v>17</v>
      </c>
      <c r="C100" s="7">
        <v>21</v>
      </c>
      <c r="D100" s="7">
        <v>18</v>
      </c>
      <c r="E100" s="7">
        <v>13</v>
      </c>
      <c r="F100" s="7">
        <v>14</v>
      </c>
      <c r="G100" s="7">
        <v>24</v>
      </c>
      <c r="H100" s="7">
        <v>12</v>
      </c>
      <c r="I100" s="7">
        <v>14</v>
      </c>
      <c r="J100" s="7">
        <v>11</v>
      </c>
      <c r="K100" s="7">
        <v>12</v>
      </c>
      <c r="L100" s="7">
        <v>19</v>
      </c>
      <c r="M100" s="7">
        <v>17</v>
      </c>
      <c r="N100" s="7">
        <v>21</v>
      </c>
      <c r="O100" s="7">
        <v>17</v>
      </c>
      <c r="P100" s="7">
        <v>18</v>
      </c>
      <c r="Q100" s="7">
        <v>16</v>
      </c>
      <c r="R100" s="7">
        <v>16</v>
      </c>
      <c r="S100" s="7">
        <v>16</v>
      </c>
      <c r="T100" s="7">
        <v>16</v>
      </c>
      <c r="U100" s="7">
        <v>12</v>
      </c>
      <c r="V100" s="7">
        <v>324</v>
      </c>
      <c r="W100" s="3" t="s">
        <v>105</v>
      </c>
    </row>
    <row r="101" spans="1:23">
      <c r="A101" s="3" t="s">
        <v>392</v>
      </c>
      <c r="B101" s="7">
        <v>1</v>
      </c>
      <c r="C101" s="7">
        <v>2</v>
      </c>
      <c r="D101" s="7">
        <v>10</v>
      </c>
      <c r="E101" s="7">
        <v>5</v>
      </c>
      <c r="F101" s="7">
        <v>8</v>
      </c>
      <c r="G101" s="7">
        <v>2</v>
      </c>
      <c r="H101" s="7">
        <v>5</v>
      </c>
      <c r="I101" s="7">
        <v>6</v>
      </c>
      <c r="J101" s="7">
        <v>4</v>
      </c>
      <c r="K101" s="7">
        <v>5</v>
      </c>
      <c r="L101" s="7">
        <v>6</v>
      </c>
      <c r="M101" s="7">
        <v>4</v>
      </c>
      <c r="N101" s="7">
        <v>5</v>
      </c>
      <c r="O101" s="7">
        <v>4</v>
      </c>
      <c r="P101" s="7">
        <v>7</v>
      </c>
      <c r="Q101" s="7">
        <v>3</v>
      </c>
      <c r="R101" s="7">
        <v>7</v>
      </c>
      <c r="S101" s="7">
        <v>9</v>
      </c>
      <c r="T101" s="7">
        <v>5</v>
      </c>
      <c r="U101" s="7">
        <v>6</v>
      </c>
      <c r="V101" s="7">
        <v>104</v>
      </c>
      <c r="W101" s="3" t="s">
        <v>105</v>
      </c>
    </row>
    <row r="102" spans="1:23">
      <c r="A102" s="3" t="s">
        <v>393</v>
      </c>
      <c r="B102" s="7">
        <v>6</v>
      </c>
      <c r="C102" s="7">
        <v>11</v>
      </c>
      <c r="D102" s="7">
        <v>15</v>
      </c>
      <c r="E102" s="7">
        <v>15</v>
      </c>
      <c r="F102" s="7">
        <v>11</v>
      </c>
      <c r="G102" s="7">
        <v>17</v>
      </c>
      <c r="H102" s="7">
        <v>8</v>
      </c>
      <c r="I102" s="7">
        <v>8</v>
      </c>
      <c r="J102" s="7">
        <v>13</v>
      </c>
      <c r="K102" s="7">
        <v>14</v>
      </c>
      <c r="L102" s="7">
        <v>12</v>
      </c>
      <c r="M102" s="7">
        <v>11</v>
      </c>
      <c r="N102" s="7">
        <v>8</v>
      </c>
      <c r="O102" s="7">
        <v>9</v>
      </c>
      <c r="P102" s="7">
        <v>11</v>
      </c>
      <c r="Q102" s="7">
        <v>11</v>
      </c>
      <c r="R102" s="7">
        <v>16</v>
      </c>
      <c r="S102" s="7">
        <v>13</v>
      </c>
      <c r="T102" s="7">
        <v>11</v>
      </c>
      <c r="U102" s="7">
        <v>18</v>
      </c>
      <c r="V102" s="7">
        <v>238</v>
      </c>
      <c r="W102" s="3" t="s">
        <v>105</v>
      </c>
    </row>
    <row r="103" spans="1:23">
      <c r="A103" s="3" t="s">
        <v>394</v>
      </c>
      <c r="B103" s="7">
        <v>11</v>
      </c>
      <c r="C103" s="7">
        <v>9</v>
      </c>
      <c r="D103" s="7">
        <v>9</v>
      </c>
      <c r="E103" s="7">
        <v>9</v>
      </c>
      <c r="F103" s="7">
        <v>8</v>
      </c>
      <c r="G103" s="7">
        <v>9</v>
      </c>
      <c r="H103" s="7">
        <v>15</v>
      </c>
      <c r="I103" s="7">
        <v>12</v>
      </c>
      <c r="J103" s="7">
        <v>8</v>
      </c>
      <c r="K103" s="7">
        <v>13</v>
      </c>
      <c r="L103" s="7">
        <v>16</v>
      </c>
      <c r="M103" s="7">
        <v>10</v>
      </c>
      <c r="N103" s="7">
        <v>7</v>
      </c>
      <c r="O103" s="7">
        <v>8</v>
      </c>
      <c r="P103" s="7">
        <v>12</v>
      </c>
      <c r="Q103" s="7">
        <v>6</v>
      </c>
      <c r="R103" s="7">
        <v>14</v>
      </c>
      <c r="S103" s="7">
        <v>8</v>
      </c>
      <c r="T103" s="7">
        <v>12</v>
      </c>
      <c r="U103" s="7">
        <v>6</v>
      </c>
      <c r="V103" s="7">
        <v>202</v>
      </c>
      <c r="W103" s="3" t="s">
        <v>105</v>
      </c>
    </row>
    <row r="104" spans="1:23">
      <c r="A104" s="3" t="s">
        <v>395</v>
      </c>
      <c r="B104" s="7">
        <v>0</v>
      </c>
      <c r="C104" s="7">
        <v>3</v>
      </c>
      <c r="D104" s="7">
        <v>1</v>
      </c>
      <c r="E104" s="7">
        <v>2</v>
      </c>
      <c r="F104" s="7">
        <v>1</v>
      </c>
      <c r="G104" s="7">
        <v>0</v>
      </c>
      <c r="H104" s="7">
        <v>0</v>
      </c>
      <c r="I104" s="7">
        <v>1</v>
      </c>
      <c r="J104" s="7">
        <v>0</v>
      </c>
      <c r="K104" s="7">
        <v>1</v>
      </c>
      <c r="L104" s="7">
        <v>3</v>
      </c>
      <c r="M104" s="7">
        <v>3</v>
      </c>
      <c r="N104" s="7">
        <v>3</v>
      </c>
      <c r="O104" s="7">
        <v>1</v>
      </c>
      <c r="P104" s="7">
        <v>1</v>
      </c>
      <c r="Q104" s="7">
        <v>1</v>
      </c>
      <c r="R104" s="7">
        <v>0</v>
      </c>
      <c r="S104" s="7">
        <v>1</v>
      </c>
      <c r="T104" s="7">
        <v>1</v>
      </c>
      <c r="U104" s="7">
        <v>0</v>
      </c>
      <c r="V104" s="7">
        <v>23</v>
      </c>
      <c r="W104" s="3" t="s">
        <v>105</v>
      </c>
    </row>
    <row r="105" spans="1:23">
      <c r="A105" s="3" t="s">
        <v>396</v>
      </c>
      <c r="B105" s="7">
        <v>10</v>
      </c>
      <c r="C105" s="7">
        <v>14</v>
      </c>
      <c r="D105" s="7">
        <v>16</v>
      </c>
      <c r="E105" s="7">
        <v>15</v>
      </c>
      <c r="F105" s="7">
        <v>16</v>
      </c>
      <c r="G105" s="7">
        <v>10</v>
      </c>
      <c r="H105" s="7">
        <v>9</v>
      </c>
      <c r="I105" s="7">
        <v>10</v>
      </c>
      <c r="J105" s="7">
        <v>8</v>
      </c>
      <c r="K105" s="7">
        <v>11</v>
      </c>
      <c r="L105" s="7">
        <v>13</v>
      </c>
      <c r="M105" s="7">
        <v>7</v>
      </c>
      <c r="N105" s="7">
        <v>13</v>
      </c>
      <c r="O105" s="7">
        <v>7</v>
      </c>
      <c r="P105" s="7">
        <v>11</v>
      </c>
      <c r="Q105" s="7">
        <v>10</v>
      </c>
      <c r="R105" s="7">
        <v>9</v>
      </c>
      <c r="S105" s="7">
        <v>18</v>
      </c>
      <c r="T105" s="7">
        <v>12</v>
      </c>
      <c r="U105" s="7">
        <v>13</v>
      </c>
      <c r="V105" s="7">
        <v>232</v>
      </c>
      <c r="W105" s="3" t="s">
        <v>105</v>
      </c>
    </row>
    <row r="106" spans="1:23">
      <c r="A106" s="3" t="s">
        <v>397</v>
      </c>
      <c r="B106" s="7">
        <v>20</v>
      </c>
      <c r="C106" s="7">
        <v>27</v>
      </c>
      <c r="D106" s="7">
        <v>21</v>
      </c>
      <c r="E106" s="7">
        <v>29</v>
      </c>
      <c r="F106" s="7">
        <v>27</v>
      </c>
      <c r="G106" s="7">
        <v>26</v>
      </c>
      <c r="H106" s="7">
        <v>23</v>
      </c>
      <c r="I106" s="7">
        <v>15</v>
      </c>
      <c r="J106" s="7">
        <v>19</v>
      </c>
      <c r="K106" s="7">
        <v>25</v>
      </c>
      <c r="L106" s="7">
        <v>23</v>
      </c>
      <c r="M106" s="7">
        <v>23</v>
      </c>
      <c r="N106" s="7">
        <v>23</v>
      </c>
      <c r="O106" s="7">
        <v>18</v>
      </c>
      <c r="P106" s="7">
        <v>23</v>
      </c>
      <c r="Q106" s="7">
        <v>23</v>
      </c>
      <c r="R106" s="7">
        <v>23</v>
      </c>
      <c r="S106" s="7">
        <v>28</v>
      </c>
      <c r="T106" s="7">
        <v>26</v>
      </c>
      <c r="U106" s="7">
        <v>20</v>
      </c>
      <c r="V106" s="7">
        <v>462</v>
      </c>
      <c r="W106" s="3" t="s">
        <v>105</v>
      </c>
    </row>
    <row r="107" spans="1:23">
      <c r="A107" s="3" t="s">
        <v>398</v>
      </c>
      <c r="B107" s="7">
        <v>1</v>
      </c>
      <c r="C107" s="7">
        <v>1</v>
      </c>
      <c r="D107" s="7">
        <v>1</v>
      </c>
      <c r="E107" s="7">
        <v>1</v>
      </c>
      <c r="F107" s="7">
        <v>3</v>
      </c>
      <c r="G107" s="7">
        <v>2</v>
      </c>
      <c r="H107" s="7">
        <v>4</v>
      </c>
      <c r="I107" s="7">
        <v>3</v>
      </c>
      <c r="J107" s="7">
        <v>2</v>
      </c>
      <c r="K107" s="7">
        <v>2</v>
      </c>
      <c r="L107" s="7">
        <v>0</v>
      </c>
      <c r="M107" s="7">
        <v>2</v>
      </c>
      <c r="N107" s="7">
        <v>5</v>
      </c>
      <c r="O107" s="7">
        <v>3</v>
      </c>
      <c r="P107" s="7">
        <v>1</v>
      </c>
      <c r="Q107" s="7">
        <v>2</v>
      </c>
      <c r="R107" s="7">
        <v>2</v>
      </c>
      <c r="S107" s="7">
        <v>0</v>
      </c>
      <c r="T107" s="7">
        <v>2</v>
      </c>
      <c r="U107" s="7">
        <v>4</v>
      </c>
      <c r="V107" s="7">
        <v>41</v>
      </c>
      <c r="W107" s="3" t="s">
        <v>105</v>
      </c>
    </row>
    <row r="108" spans="1:23">
      <c r="A108" s="3" t="s">
        <v>399</v>
      </c>
      <c r="B108" s="7">
        <v>5</v>
      </c>
      <c r="C108" s="7">
        <v>3</v>
      </c>
      <c r="D108" s="7">
        <v>3</v>
      </c>
      <c r="E108" s="7">
        <v>6</v>
      </c>
      <c r="F108" s="7">
        <v>3</v>
      </c>
      <c r="G108" s="7">
        <v>6</v>
      </c>
      <c r="H108" s="7">
        <v>4</v>
      </c>
      <c r="I108" s="7">
        <v>5</v>
      </c>
      <c r="J108" s="7">
        <v>4</v>
      </c>
      <c r="K108" s="7">
        <v>8</v>
      </c>
      <c r="L108" s="7">
        <v>4</v>
      </c>
      <c r="M108" s="7">
        <v>10</v>
      </c>
      <c r="N108" s="7">
        <v>5</v>
      </c>
      <c r="O108" s="7">
        <v>6</v>
      </c>
      <c r="P108" s="7">
        <v>7</v>
      </c>
      <c r="Q108" s="7">
        <v>8</v>
      </c>
      <c r="R108" s="7">
        <v>8</v>
      </c>
      <c r="S108" s="7">
        <v>7</v>
      </c>
      <c r="T108" s="7">
        <v>8</v>
      </c>
      <c r="U108" s="7">
        <v>8</v>
      </c>
      <c r="V108" s="7">
        <v>118</v>
      </c>
      <c r="W108" s="3" t="s">
        <v>105</v>
      </c>
    </row>
    <row r="109" spans="1:23">
      <c r="A109" s="3" t="s">
        <v>400</v>
      </c>
      <c r="B109" s="7">
        <v>14</v>
      </c>
      <c r="C109" s="7">
        <v>13</v>
      </c>
      <c r="D109" s="7">
        <v>17</v>
      </c>
      <c r="E109" s="7">
        <v>16</v>
      </c>
      <c r="F109" s="7">
        <v>17</v>
      </c>
      <c r="G109" s="7">
        <v>16</v>
      </c>
      <c r="H109" s="7">
        <v>13</v>
      </c>
      <c r="I109" s="7">
        <v>11</v>
      </c>
      <c r="J109" s="7">
        <v>12</v>
      </c>
      <c r="K109" s="7">
        <v>16</v>
      </c>
      <c r="L109" s="7">
        <v>19</v>
      </c>
      <c r="M109" s="7">
        <v>15</v>
      </c>
      <c r="N109" s="7">
        <v>22</v>
      </c>
      <c r="O109" s="7">
        <v>16</v>
      </c>
      <c r="P109" s="7">
        <v>16</v>
      </c>
      <c r="Q109" s="7">
        <v>14</v>
      </c>
      <c r="R109" s="7">
        <v>13</v>
      </c>
      <c r="S109" s="7">
        <v>13</v>
      </c>
      <c r="T109" s="7">
        <v>13</v>
      </c>
      <c r="U109" s="7">
        <v>14</v>
      </c>
      <c r="V109" s="7">
        <v>300</v>
      </c>
      <c r="W109" s="3" t="s">
        <v>105</v>
      </c>
    </row>
    <row r="110" spans="1:23">
      <c r="A110" s="3" t="s">
        <v>401</v>
      </c>
      <c r="B110" s="7">
        <v>14</v>
      </c>
      <c r="C110" s="7">
        <v>13</v>
      </c>
      <c r="D110" s="7">
        <v>12</v>
      </c>
      <c r="E110" s="7">
        <v>13</v>
      </c>
      <c r="F110" s="7">
        <v>15</v>
      </c>
      <c r="G110" s="7">
        <v>13</v>
      </c>
      <c r="H110" s="7">
        <v>10</v>
      </c>
      <c r="I110" s="7">
        <v>8</v>
      </c>
      <c r="J110" s="7">
        <v>16</v>
      </c>
      <c r="K110" s="7">
        <v>17</v>
      </c>
      <c r="L110" s="7">
        <v>10</v>
      </c>
      <c r="M110" s="7">
        <v>21</v>
      </c>
      <c r="N110" s="7">
        <v>14</v>
      </c>
      <c r="O110" s="7">
        <v>18</v>
      </c>
      <c r="P110" s="7">
        <v>14</v>
      </c>
      <c r="Q110" s="7">
        <v>17</v>
      </c>
      <c r="R110" s="7">
        <v>15</v>
      </c>
      <c r="S110" s="7">
        <v>13</v>
      </c>
      <c r="T110" s="7">
        <v>17</v>
      </c>
      <c r="U110" s="7">
        <v>13</v>
      </c>
      <c r="V110" s="7">
        <v>283</v>
      </c>
      <c r="W110" s="3" t="s">
        <v>105</v>
      </c>
    </row>
    <row r="111" spans="1:23">
      <c r="A111" s="3" t="s">
        <v>402</v>
      </c>
      <c r="B111" s="7">
        <v>13</v>
      </c>
      <c r="C111" s="7">
        <v>8</v>
      </c>
      <c r="D111" s="7">
        <v>13</v>
      </c>
      <c r="E111" s="7">
        <v>10</v>
      </c>
      <c r="F111" s="7">
        <v>6</v>
      </c>
      <c r="G111" s="7">
        <v>5</v>
      </c>
      <c r="H111" s="7">
        <v>7</v>
      </c>
      <c r="I111" s="7">
        <v>13</v>
      </c>
      <c r="J111" s="7">
        <v>3</v>
      </c>
      <c r="K111" s="7">
        <v>5</v>
      </c>
      <c r="L111" s="7">
        <v>3</v>
      </c>
      <c r="M111" s="7">
        <v>5</v>
      </c>
      <c r="N111" s="7">
        <v>10</v>
      </c>
      <c r="O111" s="7">
        <v>9</v>
      </c>
      <c r="P111" s="7">
        <v>9</v>
      </c>
      <c r="Q111" s="7">
        <v>11</v>
      </c>
      <c r="R111" s="7">
        <v>12</v>
      </c>
      <c r="S111" s="7">
        <v>11</v>
      </c>
      <c r="T111" s="7">
        <v>4</v>
      </c>
      <c r="U111" s="7">
        <v>8</v>
      </c>
      <c r="V111" s="7">
        <v>165</v>
      </c>
      <c r="W111" s="3" t="s">
        <v>105</v>
      </c>
    </row>
    <row r="112" spans="1:23">
      <c r="A112" s="3" t="s">
        <v>382</v>
      </c>
      <c r="B112" s="7">
        <v>17</v>
      </c>
      <c r="C112" s="7">
        <v>25</v>
      </c>
      <c r="D112" s="7">
        <v>24</v>
      </c>
      <c r="E112" s="7">
        <v>18</v>
      </c>
      <c r="F112" s="7">
        <v>20</v>
      </c>
      <c r="G112" s="7">
        <v>17</v>
      </c>
      <c r="H112" s="7">
        <v>21</v>
      </c>
      <c r="I112" s="7">
        <v>12</v>
      </c>
      <c r="J112" s="7">
        <v>18</v>
      </c>
      <c r="K112" s="7">
        <v>14</v>
      </c>
      <c r="L112" s="7">
        <v>17</v>
      </c>
      <c r="M112" s="7">
        <v>23</v>
      </c>
      <c r="N112" s="7">
        <v>25</v>
      </c>
      <c r="O112" s="7">
        <v>22</v>
      </c>
      <c r="P112" s="7">
        <v>24</v>
      </c>
      <c r="Q112" s="7">
        <v>21</v>
      </c>
      <c r="R112" s="7">
        <v>12</v>
      </c>
      <c r="S112" s="7">
        <v>14</v>
      </c>
      <c r="T112" s="7">
        <v>19</v>
      </c>
      <c r="U112" s="7">
        <v>21</v>
      </c>
      <c r="V112" s="7">
        <v>384</v>
      </c>
      <c r="W112" s="3" t="s">
        <v>105</v>
      </c>
    </row>
    <row r="113" spans="1:23">
      <c r="A113" s="3" t="s">
        <v>101</v>
      </c>
      <c r="B113" s="7">
        <v>161</v>
      </c>
      <c r="C113" s="7">
        <v>182</v>
      </c>
      <c r="D113" s="7">
        <v>195</v>
      </c>
      <c r="E113" s="7">
        <v>197</v>
      </c>
      <c r="F113" s="7">
        <v>194</v>
      </c>
      <c r="G113" s="7">
        <v>188</v>
      </c>
      <c r="H113" s="7">
        <v>166</v>
      </c>
      <c r="I113" s="7">
        <v>146</v>
      </c>
      <c r="J113" s="7">
        <v>153</v>
      </c>
      <c r="K113" s="7">
        <v>181</v>
      </c>
      <c r="L113" s="7">
        <v>182</v>
      </c>
      <c r="M113" s="7">
        <v>179</v>
      </c>
      <c r="N113" s="7">
        <v>197</v>
      </c>
      <c r="O113" s="7">
        <v>170</v>
      </c>
      <c r="P113" s="7">
        <v>179</v>
      </c>
      <c r="Q113" s="7">
        <v>177</v>
      </c>
      <c r="R113" s="7">
        <v>175</v>
      </c>
      <c r="S113" s="7">
        <v>183</v>
      </c>
      <c r="T113" s="7">
        <v>179</v>
      </c>
      <c r="U113" s="7">
        <v>188</v>
      </c>
      <c r="V113" s="7">
        <v>3572</v>
      </c>
      <c r="W113" s="3" t="s">
        <v>105</v>
      </c>
    </row>
    <row r="116" spans="1:23">
      <c r="A116" s="5" t="s">
        <v>493</v>
      </c>
      <c r="B116" s="5" t="s">
        <v>472</v>
      </c>
      <c r="C116" s="5" t="s">
        <v>473</v>
      </c>
      <c r="D116" s="5" t="s">
        <v>474</v>
      </c>
      <c r="E116" s="5" t="s">
        <v>475</v>
      </c>
      <c r="F116" s="5" t="s">
        <v>476</v>
      </c>
      <c r="G116" s="5" t="s">
        <v>477</v>
      </c>
      <c r="H116" s="5" t="s">
        <v>478</v>
      </c>
      <c r="I116" s="5" t="s">
        <v>479</v>
      </c>
      <c r="J116" s="5" t="s">
        <v>480</v>
      </c>
      <c r="K116" s="5" t="s">
        <v>481</v>
      </c>
      <c r="L116" s="5" t="s">
        <v>482</v>
      </c>
      <c r="M116" s="5" t="s">
        <v>483</v>
      </c>
      <c r="N116" s="5" t="s">
        <v>484</v>
      </c>
      <c r="O116" s="5" t="s">
        <v>485</v>
      </c>
      <c r="P116" s="5" t="s">
        <v>486</v>
      </c>
      <c r="Q116" s="5" t="s">
        <v>487</v>
      </c>
      <c r="R116" s="5" t="s">
        <v>488</v>
      </c>
      <c r="S116" s="5" t="s">
        <v>489</v>
      </c>
      <c r="T116" s="5" t="s">
        <v>490</v>
      </c>
      <c r="U116" s="5" t="s">
        <v>491</v>
      </c>
      <c r="V116" s="5" t="s">
        <v>101</v>
      </c>
      <c r="W116" s="5" t="s">
        <v>465</v>
      </c>
    </row>
    <row r="117" spans="1:23">
      <c r="A117" s="3" t="s">
        <v>385</v>
      </c>
      <c r="B117" s="7">
        <v>1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1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1</v>
      </c>
      <c r="U117" s="7">
        <v>0</v>
      </c>
      <c r="V117" s="7">
        <v>3</v>
      </c>
      <c r="W117" s="3" t="s">
        <v>105</v>
      </c>
    </row>
    <row r="118" spans="1:23">
      <c r="A118" s="3" t="s">
        <v>386</v>
      </c>
      <c r="B118" s="7">
        <v>1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1</v>
      </c>
      <c r="O118" s="7">
        <v>1</v>
      </c>
      <c r="P118" s="7">
        <v>0</v>
      </c>
      <c r="Q118" s="7">
        <v>0</v>
      </c>
      <c r="R118" s="7">
        <v>0</v>
      </c>
      <c r="S118" s="7">
        <v>2</v>
      </c>
      <c r="T118" s="7">
        <v>0</v>
      </c>
      <c r="U118" s="7">
        <v>0</v>
      </c>
      <c r="V118" s="7">
        <v>5</v>
      </c>
      <c r="W118" s="3" t="s">
        <v>105</v>
      </c>
    </row>
    <row r="119" spans="1:23">
      <c r="A119" s="3" t="s">
        <v>387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1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1</v>
      </c>
      <c r="Q119" s="7">
        <v>1</v>
      </c>
      <c r="R119" s="7">
        <v>0</v>
      </c>
      <c r="S119" s="7">
        <v>0</v>
      </c>
      <c r="T119" s="7">
        <v>0</v>
      </c>
      <c r="U119" s="7">
        <v>0</v>
      </c>
      <c r="V119" s="7">
        <v>3</v>
      </c>
      <c r="W119" s="3" t="s">
        <v>105</v>
      </c>
    </row>
    <row r="120" spans="1:23">
      <c r="A120" s="3" t="s">
        <v>388</v>
      </c>
      <c r="B120" s="7">
        <v>0</v>
      </c>
      <c r="C120" s="7">
        <v>0</v>
      </c>
      <c r="D120" s="7">
        <v>2</v>
      </c>
      <c r="E120" s="7">
        <v>1</v>
      </c>
      <c r="F120" s="7">
        <v>0</v>
      </c>
      <c r="G120" s="7">
        <v>0</v>
      </c>
      <c r="H120" s="7">
        <v>0</v>
      </c>
      <c r="I120" s="7">
        <v>0</v>
      </c>
      <c r="J120" s="7">
        <v>1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4</v>
      </c>
      <c r="W120" s="3" t="s">
        <v>105</v>
      </c>
    </row>
    <row r="121" spans="1:23">
      <c r="A121" s="3" t="s">
        <v>389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2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2</v>
      </c>
      <c r="W121" s="3" t="s">
        <v>105</v>
      </c>
    </row>
    <row r="122" spans="1:23">
      <c r="A122" s="3" t="s">
        <v>390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3" t="s">
        <v>105</v>
      </c>
    </row>
    <row r="123" spans="1:23">
      <c r="A123" s="3" t="s">
        <v>391</v>
      </c>
      <c r="B123" s="7">
        <v>1</v>
      </c>
      <c r="C123" s="7">
        <v>0</v>
      </c>
      <c r="D123" s="7">
        <v>0</v>
      </c>
      <c r="E123" s="7">
        <v>1</v>
      </c>
      <c r="F123" s="7">
        <v>0</v>
      </c>
      <c r="G123" s="7">
        <v>1</v>
      </c>
      <c r="H123" s="7">
        <v>1</v>
      </c>
      <c r="I123" s="7">
        <v>1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5</v>
      </c>
      <c r="W123" s="3" t="s">
        <v>105</v>
      </c>
    </row>
    <row r="124" spans="1:23">
      <c r="A124" s="3" t="s">
        <v>392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1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1</v>
      </c>
      <c r="W124" s="3" t="s">
        <v>105</v>
      </c>
    </row>
    <row r="125" spans="1:23">
      <c r="A125" s="3" t="s">
        <v>393</v>
      </c>
      <c r="B125" s="7">
        <v>0</v>
      </c>
      <c r="C125" s="7">
        <v>0</v>
      </c>
      <c r="D125" s="7">
        <v>1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1</v>
      </c>
      <c r="R125" s="7">
        <v>0</v>
      </c>
      <c r="S125" s="7">
        <v>0</v>
      </c>
      <c r="T125" s="7">
        <v>0</v>
      </c>
      <c r="U125" s="7">
        <v>0</v>
      </c>
      <c r="V125" s="7">
        <v>2</v>
      </c>
      <c r="W125" s="3" t="s">
        <v>105</v>
      </c>
    </row>
    <row r="126" spans="1:23">
      <c r="A126" s="3" t="s">
        <v>394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1</v>
      </c>
      <c r="I126" s="7">
        <v>0</v>
      </c>
      <c r="J126" s="7">
        <v>0</v>
      </c>
      <c r="K126" s="7">
        <v>0</v>
      </c>
      <c r="L126" s="7">
        <v>1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2</v>
      </c>
      <c r="W126" s="3" t="s">
        <v>105</v>
      </c>
    </row>
    <row r="127" spans="1:23">
      <c r="A127" s="3" t="s">
        <v>395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3" t="s">
        <v>105</v>
      </c>
    </row>
    <row r="128" spans="1:23">
      <c r="A128" s="3" t="s">
        <v>396</v>
      </c>
      <c r="B128" s="7">
        <v>1</v>
      </c>
      <c r="C128" s="7">
        <v>0</v>
      </c>
      <c r="D128" s="7">
        <v>0</v>
      </c>
      <c r="E128" s="7">
        <v>0</v>
      </c>
      <c r="F128" s="7">
        <v>1</v>
      </c>
      <c r="G128" s="7">
        <v>0</v>
      </c>
      <c r="H128" s="7">
        <v>0</v>
      </c>
      <c r="I128" s="7">
        <v>0</v>
      </c>
      <c r="J128" s="7">
        <v>0</v>
      </c>
      <c r="K128" s="7">
        <v>1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3</v>
      </c>
      <c r="W128" s="3" t="s">
        <v>105</v>
      </c>
    </row>
    <row r="129" spans="1:23">
      <c r="A129" s="3" t="s">
        <v>397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1</v>
      </c>
      <c r="M129" s="7">
        <v>0</v>
      </c>
      <c r="N129" s="7">
        <v>3</v>
      </c>
      <c r="O129" s="7">
        <v>0</v>
      </c>
      <c r="P129" s="7">
        <v>0</v>
      </c>
      <c r="Q129" s="7">
        <v>1</v>
      </c>
      <c r="R129" s="7">
        <v>0</v>
      </c>
      <c r="S129" s="7">
        <v>0</v>
      </c>
      <c r="T129" s="7">
        <v>1</v>
      </c>
      <c r="U129" s="7">
        <v>1</v>
      </c>
      <c r="V129" s="7">
        <v>7</v>
      </c>
      <c r="W129" s="3" t="s">
        <v>105</v>
      </c>
    </row>
    <row r="130" spans="1:23">
      <c r="A130" s="3" t="s">
        <v>398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3" t="s">
        <v>105</v>
      </c>
    </row>
    <row r="131" spans="1:23">
      <c r="A131" s="3" t="s">
        <v>399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1</v>
      </c>
      <c r="N131" s="7">
        <v>0</v>
      </c>
      <c r="O131" s="7">
        <v>0</v>
      </c>
      <c r="P131" s="7">
        <v>1</v>
      </c>
      <c r="Q131" s="7">
        <v>0</v>
      </c>
      <c r="R131" s="7">
        <v>0</v>
      </c>
      <c r="S131" s="7">
        <v>0</v>
      </c>
      <c r="T131" s="7">
        <v>1</v>
      </c>
      <c r="U131" s="7">
        <v>0</v>
      </c>
      <c r="V131" s="7">
        <v>3</v>
      </c>
      <c r="W131" s="3" t="s">
        <v>105</v>
      </c>
    </row>
    <row r="132" spans="1:23">
      <c r="A132" s="3" t="s">
        <v>400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1</v>
      </c>
      <c r="O132" s="7">
        <v>0</v>
      </c>
      <c r="P132" s="7">
        <v>1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2</v>
      </c>
      <c r="W132" s="3" t="s">
        <v>105</v>
      </c>
    </row>
    <row r="133" spans="1:23">
      <c r="A133" s="3" t="s">
        <v>401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3" t="s">
        <v>105</v>
      </c>
    </row>
    <row r="134" spans="1:23">
      <c r="A134" s="3" t="s">
        <v>402</v>
      </c>
      <c r="B134" s="7">
        <v>0</v>
      </c>
      <c r="C134" s="7">
        <v>0</v>
      </c>
      <c r="D134" s="7">
        <v>2</v>
      </c>
      <c r="E134" s="7">
        <v>0</v>
      </c>
      <c r="F134" s="7">
        <v>0</v>
      </c>
      <c r="G134" s="7">
        <v>0</v>
      </c>
      <c r="H134" s="7">
        <v>0</v>
      </c>
      <c r="I134" s="7">
        <v>1</v>
      </c>
      <c r="J134" s="7">
        <v>0</v>
      </c>
      <c r="K134" s="7">
        <v>0</v>
      </c>
      <c r="L134" s="7">
        <v>0</v>
      </c>
      <c r="M134" s="7">
        <v>1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4</v>
      </c>
      <c r="W134" s="3" t="s">
        <v>105</v>
      </c>
    </row>
    <row r="135" spans="1:23">
      <c r="A135" s="3" t="s">
        <v>382</v>
      </c>
      <c r="B135" s="7">
        <v>0</v>
      </c>
      <c r="C135" s="7">
        <v>0</v>
      </c>
      <c r="D135" s="7">
        <v>1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1</v>
      </c>
      <c r="P135" s="7">
        <v>0</v>
      </c>
      <c r="Q135" s="7">
        <v>0</v>
      </c>
      <c r="R135" s="7">
        <v>0</v>
      </c>
      <c r="S135" s="7">
        <v>2</v>
      </c>
      <c r="T135" s="7">
        <v>2</v>
      </c>
      <c r="U135" s="7">
        <v>0</v>
      </c>
      <c r="V135" s="7">
        <v>6</v>
      </c>
      <c r="W135" s="3" t="s">
        <v>105</v>
      </c>
    </row>
    <row r="136" spans="1:23">
      <c r="A136" s="3" t="s">
        <v>101</v>
      </c>
      <c r="B136" s="7">
        <v>4</v>
      </c>
      <c r="C136" s="7">
        <v>0</v>
      </c>
      <c r="D136" s="7">
        <v>6</v>
      </c>
      <c r="E136" s="7">
        <v>2</v>
      </c>
      <c r="F136" s="7">
        <v>1</v>
      </c>
      <c r="G136" s="7">
        <v>1</v>
      </c>
      <c r="H136" s="7">
        <v>2</v>
      </c>
      <c r="I136" s="7">
        <v>2</v>
      </c>
      <c r="J136" s="7">
        <v>2</v>
      </c>
      <c r="K136" s="7">
        <v>3</v>
      </c>
      <c r="L136" s="7">
        <v>4</v>
      </c>
      <c r="M136" s="7">
        <v>2</v>
      </c>
      <c r="N136" s="7">
        <v>5</v>
      </c>
      <c r="O136" s="7">
        <v>2</v>
      </c>
      <c r="P136" s="7">
        <v>3</v>
      </c>
      <c r="Q136" s="7">
        <v>3</v>
      </c>
      <c r="R136" s="7">
        <v>0</v>
      </c>
      <c r="S136" s="7">
        <v>4</v>
      </c>
      <c r="T136" s="7">
        <v>5</v>
      </c>
      <c r="U136" s="7">
        <v>1</v>
      </c>
      <c r="V136" s="7">
        <v>52</v>
      </c>
      <c r="W136" s="3" t="s">
        <v>105</v>
      </c>
    </row>
    <row r="139" spans="1:23">
      <c r="A139" s="5" t="s">
        <v>492</v>
      </c>
      <c r="B139" s="5" t="s">
        <v>472</v>
      </c>
      <c r="C139" s="5" t="s">
        <v>473</v>
      </c>
      <c r="D139" s="5" t="s">
        <v>474</v>
      </c>
      <c r="E139" s="5" t="s">
        <v>475</v>
      </c>
      <c r="F139" s="5" t="s">
        <v>476</v>
      </c>
      <c r="G139" s="5" t="s">
        <v>477</v>
      </c>
      <c r="H139" s="5" t="s">
        <v>478</v>
      </c>
      <c r="I139" s="5" t="s">
        <v>479</v>
      </c>
      <c r="J139" s="5" t="s">
        <v>480</v>
      </c>
      <c r="K139" s="5" t="s">
        <v>481</v>
      </c>
      <c r="L139" s="5" t="s">
        <v>482</v>
      </c>
      <c r="M139" s="5" t="s">
        <v>483</v>
      </c>
      <c r="N139" s="5" t="s">
        <v>484</v>
      </c>
      <c r="O139" s="5" t="s">
        <v>485</v>
      </c>
      <c r="P139" s="5" t="s">
        <v>486</v>
      </c>
      <c r="Q139" s="5" t="s">
        <v>487</v>
      </c>
      <c r="R139" s="5" t="s">
        <v>488</v>
      </c>
      <c r="S139" s="5" t="s">
        <v>489</v>
      </c>
      <c r="T139" s="5" t="s">
        <v>490</v>
      </c>
      <c r="U139" s="5" t="s">
        <v>491</v>
      </c>
      <c r="V139" s="5" t="s">
        <v>101</v>
      </c>
      <c r="W139" s="5" t="s">
        <v>465</v>
      </c>
    </row>
    <row r="140" spans="1:23">
      <c r="A140" s="3" t="s">
        <v>385</v>
      </c>
      <c r="B140" s="7">
        <v>6</v>
      </c>
      <c r="C140" s="7">
        <v>3</v>
      </c>
      <c r="D140" s="7">
        <v>8</v>
      </c>
      <c r="E140" s="7">
        <v>4</v>
      </c>
      <c r="F140" s="7">
        <v>7</v>
      </c>
      <c r="G140" s="7">
        <v>10</v>
      </c>
      <c r="H140" s="7">
        <v>8</v>
      </c>
      <c r="I140" s="7">
        <v>10</v>
      </c>
      <c r="J140" s="7">
        <v>8</v>
      </c>
      <c r="K140" s="7">
        <v>10</v>
      </c>
      <c r="L140" s="7">
        <v>12</v>
      </c>
      <c r="M140" s="7">
        <v>10</v>
      </c>
      <c r="N140" s="7">
        <v>2</v>
      </c>
      <c r="O140" s="7">
        <v>11</v>
      </c>
      <c r="P140" s="7">
        <v>13</v>
      </c>
      <c r="Q140" s="7">
        <v>8</v>
      </c>
      <c r="R140" s="7">
        <v>15</v>
      </c>
      <c r="S140" s="7">
        <v>14</v>
      </c>
      <c r="T140" s="7">
        <v>12</v>
      </c>
      <c r="U140" s="7">
        <v>6</v>
      </c>
      <c r="V140" s="7">
        <v>177</v>
      </c>
      <c r="W140" s="3" t="s">
        <v>106</v>
      </c>
    </row>
    <row r="141" spans="1:23">
      <c r="A141" s="3" t="s">
        <v>386</v>
      </c>
      <c r="B141" s="7">
        <v>12</v>
      </c>
      <c r="C141" s="7">
        <v>15</v>
      </c>
      <c r="D141" s="7">
        <v>9</v>
      </c>
      <c r="E141" s="7">
        <v>8</v>
      </c>
      <c r="F141" s="7">
        <v>13</v>
      </c>
      <c r="G141" s="7">
        <v>12</v>
      </c>
      <c r="H141" s="7">
        <v>11</v>
      </c>
      <c r="I141" s="7">
        <v>11</v>
      </c>
      <c r="J141" s="7">
        <v>16</v>
      </c>
      <c r="K141" s="7">
        <v>13</v>
      </c>
      <c r="L141" s="7">
        <v>14</v>
      </c>
      <c r="M141" s="7">
        <v>16</v>
      </c>
      <c r="N141" s="7">
        <v>8</v>
      </c>
      <c r="O141" s="7">
        <v>10</v>
      </c>
      <c r="P141" s="7">
        <v>11</v>
      </c>
      <c r="Q141" s="7">
        <v>14</v>
      </c>
      <c r="R141" s="7">
        <v>11</v>
      </c>
      <c r="S141" s="7">
        <v>9</v>
      </c>
      <c r="T141" s="7">
        <v>10</v>
      </c>
      <c r="U141" s="7">
        <v>12</v>
      </c>
      <c r="V141" s="7">
        <v>235</v>
      </c>
      <c r="W141" s="3" t="s">
        <v>106</v>
      </c>
    </row>
    <row r="142" spans="1:23">
      <c r="A142" s="3" t="s">
        <v>387</v>
      </c>
      <c r="B142" s="7">
        <v>8</v>
      </c>
      <c r="C142" s="7">
        <v>15</v>
      </c>
      <c r="D142" s="7">
        <v>9</v>
      </c>
      <c r="E142" s="7">
        <v>12</v>
      </c>
      <c r="F142" s="7">
        <v>10</v>
      </c>
      <c r="G142" s="7">
        <v>6</v>
      </c>
      <c r="H142" s="7">
        <v>10</v>
      </c>
      <c r="I142" s="7">
        <v>13</v>
      </c>
      <c r="J142" s="7">
        <v>8</v>
      </c>
      <c r="K142" s="7">
        <v>6</v>
      </c>
      <c r="L142" s="7">
        <v>11</v>
      </c>
      <c r="M142" s="7">
        <v>9</v>
      </c>
      <c r="N142" s="7">
        <v>4</v>
      </c>
      <c r="O142" s="7">
        <v>10</v>
      </c>
      <c r="P142" s="7">
        <v>8</v>
      </c>
      <c r="Q142" s="7">
        <v>13</v>
      </c>
      <c r="R142" s="7">
        <v>9</v>
      </c>
      <c r="S142" s="7">
        <v>5</v>
      </c>
      <c r="T142" s="7">
        <v>10</v>
      </c>
      <c r="U142" s="7">
        <v>2</v>
      </c>
      <c r="V142" s="7">
        <v>178</v>
      </c>
      <c r="W142" s="3" t="s">
        <v>106</v>
      </c>
    </row>
    <row r="143" spans="1:23">
      <c r="A143" s="3" t="s">
        <v>388</v>
      </c>
      <c r="B143" s="7">
        <v>10</v>
      </c>
      <c r="C143" s="7">
        <v>11</v>
      </c>
      <c r="D143" s="7">
        <v>11</v>
      </c>
      <c r="E143" s="7">
        <v>11</v>
      </c>
      <c r="F143" s="7">
        <v>16</v>
      </c>
      <c r="G143" s="7">
        <v>22</v>
      </c>
      <c r="H143" s="7">
        <v>17</v>
      </c>
      <c r="I143" s="7">
        <v>7</v>
      </c>
      <c r="J143" s="7">
        <v>13</v>
      </c>
      <c r="K143" s="7">
        <v>16</v>
      </c>
      <c r="L143" s="7">
        <v>15</v>
      </c>
      <c r="M143" s="7">
        <v>5</v>
      </c>
      <c r="N143" s="7">
        <v>16</v>
      </c>
      <c r="O143" s="7">
        <v>19</v>
      </c>
      <c r="P143" s="7">
        <v>20</v>
      </c>
      <c r="Q143" s="7">
        <v>15</v>
      </c>
      <c r="R143" s="7">
        <v>11</v>
      </c>
      <c r="S143" s="7">
        <v>12</v>
      </c>
      <c r="T143" s="7">
        <v>12</v>
      </c>
      <c r="U143" s="7">
        <v>16</v>
      </c>
      <c r="V143" s="7">
        <v>275</v>
      </c>
      <c r="W143" s="3" t="s">
        <v>106</v>
      </c>
    </row>
    <row r="144" spans="1:23">
      <c r="A144" s="3" t="s">
        <v>389</v>
      </c>
      <c r="B144" s="7">
        <v>18</v>
      </c>
      <c r="C144" s="7">
        <v>17</v>
      </c>
      <c r="D144" s="7">
        <v>15</v>
      </c>
      <c r="E144" s="7">
        <v>24</v>
      </c>
      <c r="F144" s="7">
        <v>18</v>
      </c>
      <c r="G144" s="7">
        <v>18</v>
      </c>
      <c r="H144" s="7">
        <v>11</v>
      </c>
      <c r="I144" s="7">
        <v>15</v>
      </c>
      <c r="J144" s="7">
        <v>9</v>
      </c>
      <c r="K144" s="7">
        <v>18</v>
      </c>
      <c r="L144" s="7">
        <v>19</v>
      </c>
      <c r="M144" s="7">
        <v>11</v>
      </c>
      <c r="N144" s="7">
        <v>21</v>
      </c>
      <c r="O144" s="7">
        <v>11</v>
      </c>
      <c r="P144" s="7">
        <v>13</v>
      </c>
      <c r="Q144" s="7">
        <v>17</v>
      </c>
      <c r="R144" s="7">
        <v>17</v>
      </c>
      <c r="S144" s="7">
        <v>18</v>
      </c>
      <c r="T144" s="7">
        <v>17</v>
      </c>
      <c r="U144" s="7">
        <v>12</v>
      </c>
      <c r="V144" s="7">
        <v>319</v>
      </c>
      <c r="W144" s="3" t="s">
        <v>106</v>
      </c>
    </row>
    <row r="145" spans="1:23">
      <c r="A145" s="3" t="s">
        <v>390</v>
      </c>
      <c r="B145" s="7">
        <v>1</v>
      </c>
      <c r="C145" s="7">
        <v>2</v>
      </c>
      <c r="D145" s="7">
        <v>1</v>
      </c>
      <c r="E145" s="7">
        <v>1</v>
      </c>
      <c r="F145" s="7">
        <v>3</v>
      </c>
      <c r="G145" s="7">
        <v>3</v>
      </c>
      <c r="H145" s="7">
        <v>2</v>
      </c>
      <c r="I145" s="7">
        <v>2</v>
      </c>
      <c r="J145" s="7">
        <v>4</v>
      </c>
      <c r="K145" s="7">
        <v>0</v>
      </c>
      <c r="L145" s="7">
        <v>0</v>
      </c>
      <c r="M145" s="7">
        <v>0</v>
      </c>
      <c r="N145" s="7">
        <v>2</v>
      </c>
      <c r="O145" s="7">
        <v>0</v>
      </c>
      <c r="P145" s="7">
        <v>2</v>
      </c>
      <c r="Q145" s="7">
        <v>0</v>
      </c>
      <c r="R145" s="7">
        <v>3</v>
      </c>
      <c r="S145" s="7">
        <v>5</v>
      </c>
      <c r="T145" s="7">
        <v>0</v>
      </c>
      <c r="U145" s="7">
        <v>1</v>
      </c>
      <c r="V145" s="7">
        <v>32</v>
      </c>
      <c r="W145" s="3" t="s">
        <v>106</v>
      </c>
    </row>
    <row r="146" spans="1:23">
      <c r="A146" s="3" t="s">
        <v>391</v>
      </c>
      <c r="B146" s="7">
        <v>22</v>
      </c>
      <c r="C146" s="7">
        <v>12</v>
      </c>
      <c r="D146" s="7">
        <v>15</v>
      </c>
      <c r="E146" s="7">
        <v>15</v>
      </c>
      <c r="F146" s="7">
        <v>23</v>
      </c>
      <c r="G146" s="7">
        <v>23</v>
      </c>
      <c r="H146" s="7">
        <v>20</v>
      </c>
      <c r="I146" s="7">
        <v>15</v>
      </c>
      <c r="J146" s="7">
        <v>17</v>
      </c>
      <c r="K146" s="7">
        <v>17</v>
      </c>
      <c r="L146" s="7">
        <v>19</v>
      </c>
      <c r="M146" s="7">
        <v>12</v>
      </c>
      <c r="N146" s="7">
        <v>13</v>
      </c>
      <c r="O146" s="7">
        <v>20</v>
      </c>
      <c r="P146" s="7">
        <v>14</v>
      </c>
      <c r="Q146" s="7">
        <v>15</v>
      </c>
      <c r="R146" s="7">
        <v>15</v>
      </c>
      <c r="S146" s="7">
        <v>24</v>
      </c>
      <c r="T146" s="7">
        <v>13</v>
      </c>
      <c r="U146" s="7">
        <v>19</v>
      </c>
      <c r="V146" s="7">
        <v>343</v>
      </c>
      <c r="W146" s="3" t="s">
        <v>106</v>
      </c>
    </row>
    <row r="147" spans="1:23">
      <c r="A147" s="3" t="s">
        <v>392</v>
      </c>
      <c r="B147" s="7">
        <v>2</v>
      </c>
      <c r="C147" s="7">
        <v>2</v>
      </c>
      <c r="D147" s="7">
        <v>3</v>
      </c>
      <c r="E147" s="7">
        <v>4</v>
      </c>
      <c r="F147" s="7">
        <v>1</v>
      </c>
      <c r="G147" s="7">
        <v>2</v>
      </c>
      <c r="H147" s="7">
        <v>3</v>
      </c>
      <c r="I147" s="7">
        <v>4</v>
      </c>
      <c r="J147" s="7">
        <v>5</v>
      </c>
      <c r="K147" s="7">
        <v>3</v>
      </c>
      <c r="L147" s="7">
        <v>5</v>
      </c>
      <c r="M147" s="7">
        <v>7</v>
      </c>
      <c r="N147" s="7">
        <v>2</v>
      </c>
      <c r="O147" s="7">
        <v>1</v>
      </c>
      <c r="P147" s="7">
        <v>3</v>
      </c>
      <c r="Q147" s="7">
        <v>3</v>
      </c>
      <c r="R147" s="7">
        <v>6</v>
      </c>
      <c r="S147" s="7">
        <v>4</v>
      </c>
      <c r="T147" s="7">
        <v>5</v>
      </c>
      <c r="U147" s="7">
        <v>1</v>
      </c>
      <c r="V147" s="7">
        <v>66</v>
      </c>
      <c r="W147" s="3" t="s">
        <v>106</v>
      </c>
    </row>
    <row r="148" spans="1:23">
      <c r="A148" s="3" t="s">
        <v>393</v>
      </c>
      <c r="B148" s="7">
        <v>8</v>
      </c>
      <c r="C148" s="7">
        <v>16</v>
      </c>
      <c r="D148" s="7">
        <v>12</v>
      </c>
      <c r="E148" s="7">
        <v>16</v>
      </c>
      <c r="F148" s="7">
        <v>10</v>
      </c>
      <c r="G148" s="7">
        <v>13</v>
      </c>
      <c r="H148" s="7">
        <v>21</v>
      </c>
      <c r="I148" s="7">
        <v>20</v>
      </c>
      <c r="J148" s="7">
        <v>12</v>
      </c>
      <c r="K148" s="7">
        <v>14</v>
      </c>
      <c r="L148" s="7">
        <v>17</v>
      </c>
      <c r="M148" s="7">
        <v>17</v>
      </c>
      <c r="N148" s="7">
        <v>12</v>
      </c>
      <c r="O148" s="7">
        <v>12</v>
      </c>
      <c r="P148" s="7">
        <v>11</v>
      </c>
      <c r="Q148" s="7">
        <v>12</v>
      </c>
      <c r="R148" s="7">
        <v>18</v>
      </c>
      <c r="S148" s="7">
        <v>9</v>
      </c>
      <c r="T148" s="7">
        <v>12</v>
      </c>
      <c r="U148" s="7">
        <v>19</v>
      </c>
      <c r="V148" s="7">
        <v>281</v>
      </c>
      <c r="W148" s="3" t="s">
        <v>106</v>
      </c>
    </row>
    <row r="149" spans="1:23">
      <c r="A149" s="3" t="s">
        <v>394</v>
      </c>
      <c r="B149" s="7">
        <v>13</v>
      </c>
      <c r="C149" s="7">
        <v>7</v>
      </c>
      <c r="D149" s="7">
        <v>13</v>
      </c>
      <c r="E149" s="7">
        <v>17</v>
      </c>
      <c r="F149" s="7">
        <v>9</v>
      </c>
      <c r="G149" s="7">
        <v>10</v>
      </c>
      <c r="H149" s="7">
        <v>12</v>
      </c>
      <c r="I149" s="7">
        <v>14</v>
      </c>
      <c r="J149" s="7">
        <v>8</v>
      </c>
      <c r="K149" s="7">
        <v>9</v>
      </c>
      <c r="L149" s="7">
        <v>10</v>
      </c>
      <c r="M149" s="7">
        <v>7</v>
      </c>
      <c r="N149" s="7">
        <v>10</v>
      </c>
      <c r="O149" s="7">
        <v>16</v>
      </c>
      <c r="P149" s="7">
        <v>10</v>
      </c>
      <c r="Q149" s="7">
        <v>10</v>
      </c>
      <c r="R149" s="7">
        <v>4</v>
      </c>
      <c r="S149" s="7">
        <v>13</v>
      </c>
      <c r="T149" s="7">
        <v>10</v>
      </c>
      <c r="U149" s="7">
        <v>6</v>
      </c>
      <c r="V149" s="7">
        <v>208</v>
      </c>
      <c r="W149" s="3" t="s">
        <v>106</v>
      </c>
    </row>
    <row r="150" spans="1:23">
      <c r="A150" s="3" t="s">
        <v>395</v>
      </c>
      <c r="B150" s="7">
        <v>0</v>
      </c>
      <c r="C150" s="7">
        <v>3</v>
      </c>
      <c r="D150" s="7">
        <v>3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2</v>
      </c>
      <c r="K150" s="7">
        <v>0</v>
      </c>
      <c r="L150" s="7">
        <v>0</v>
      </c>
      <c r="M150" s="7">
        <v>0</v>
      </c>
      <c r="N150" s="7">
        <v>2</v>
      </c>
      <c r="O150" s="7">
        <v>1</v>
      </c>
      <c r="P150" s="7">
        <v>0</v>
      </c>
      <c r="Q150" s="7">
        <v>1</v>
      </c>
      <c r="R150" s="7">
        <v>1</v>
      </c>
      <c r="S150" s="7">
        <v>1</v>
      </c>
      <c r="T150" s="7">
        <v>0</v>
      </c>
      <c r="U150" s="7">
        <v>0</v>
      </c>
      <c r="V150" s="7">
        <v>14</v>
      </c>
      <c r="W150" s="3" t="s">
        <v>106</v>
      </c>
    </row>
    <row r="151" spans="1:23">
      <c r="A151" s="3" t="s">
        <v>396</v>
      </c>
      <c r="B151" s="7">
        <v>11</v>
      </c>
      <c r="C151" s="7">
        <v>10</v>
      </c>
      <c r="D151" s="7">
        <v>11</v>
      </c>
      <c r="E151" s="7">
        <v>10</v>
      </c>
      <c r="F151" s="7">
        <v>7</v>
      </c>
      <c r="G151" s="7">
        <v>12</v>
      </c>
      <c r="H151" s="7">
        <v>15</v>
      </c>
      <c r="I151" s="7">
        <v>6</v>
      </c>
      <c r="J151" s="7">
        <v>10</v>
      </c>
      <c r="K151" s="7">
        <v>13</v>
      </c>
      <c r="L151" s="7">
        <v>12</v>
      </c>
      <c r="M151" s="7">
        <v>13</v>
      </c>
      <c r="N151" s="7">
        <v>7</v>
      </c>
      <c r="O151" s="7">
        <v>13</v>
      </c>
      <c r="P151" s="7">
        <v>14</v>
      </c>
      <c r="Q151" s="7">
        <v>15</v>
      </c>
      <c r="R151" s="7">
        <v>9</v>
      </c>
      <c r="S151" s="7">
        <v>13</v>
      </c>
      <c r="T151" s="7">
        <v>10</v>
      </c>
      <c r="U151" s="7">
        <v>7</v>
      </c>
      <c r="V151" s="7">
        <v>218</v>
      </c>
      <c r="W151" s="3" t="s">
        <v>106</v>
      </c>
    </row>
    <row r="152" spans="1:23">
      <c r="A152" s="3" t="s">
        <v>397</v>
      </c>
      <c r="B152" s="7">
        <v>17</v>
      </c>
      <c r="C152" s="7">
        <v>16</v>
      </c>
      <c r="D152" s="7">
        <v>20</v>
      </c>
      <c r="E152" s="7">
        <v>18</v>
      </c>
      <c r="F152" s="7">
        <v>20</v>
      </c>
      <c r="G152" s="7">
        <v>14</v>
      </c>
      <c r="H152" s="7">
        <v>21</v>
      </c>
      <c r="I152" s="7">
        <v>14</v>
      </c>
      <c r="J152" s="7">
        <v>16</v>
      </c>
      <c r="K152" s="7">
        <v>16</v>
      </c>
      <c r="L152" s="7">
        <v>25</v>
      </c>
      <c r="M152" s="7">
        <v>15</v>
      </c>
      <c r="N152" s="7">
        <v>23</v>
      </c>
      <c r="O152" s="7">
        <v>20</v>
      </c>
      <c r="P152" s="7">
        <v>13</v>
      </c>
      <c r="Q152" s="7">
        <v>18</v>
      </c>
      <c r="R152" s="7">
        <v>18</v>
      </c>
      <c r="S152" s="7">
        <v>21</v>
      </c>
      <c r="T152" s="7">
        <v>22</v>
      </c>
      <c r="U152" s="7">
        <v>13</v>
      </c>
      <c r="V152" s="7">
        <v>360</v>
      </c>
      <c r="W152" s="3" t="s">
        <v>106</v>
      </c>
    </row>
    <row r="153" spans="1:23">
      <c r="A153" s="3" t="s">
        <v>398</v>
      </c>
      <c r="B153" s="7">
        <v>1</v>
      </c>
      <c r="C153" s="7">
        <v>1</v>
      </c>
      <c r="D153" s="7">
        <v>1</v>
      </c>
      <c r="E153" s="7">
        <v>2</v>
      </c>
      <c r="F153" s="7">
        <v>1</v>
      </c>
      <c r="G153" s="7">
        <v>1</v>
      </c>
      <c r="H153" s="7">
        <v>0</v>
      </c>
      <c r="I153" s="7">
        <v>2</v>
      </c>
      <c r="J153" s="7">
        <v>0</v>
      </c>
      <c r="K153" s="7">
        <v>1</v>
      </c>
      <c r="L153" s="7">
        <v>0</v>
      </c>
      <c r="M153" s="7">
        <v>1</v>
      </c>
      <c r="N153" s="7">
        <v>0</v>
      </c>
      <c r="O153" s="7">
        <v>1</v>
      </c>
      <c r="P153" s="7">
        <v>0</v>
      </c>
      <c r="Q153" s="7">
        <v>1</v>
      </c>
      <c r="R153" s="7">
        <v>1</v>
      </c>
      <c r="S153" s="7">
        <v>0</v>
      </c>
      <c r="T153" s="7">
        <v>0</v>
      </c>
      <c r="U153" s="7">
        <v>1</v>
      </c>
      <c r="V153" s="7">
        <v>15</v>
      </c>
      <c r="W153" s="3" t="s">
        <v>106</v>
      </c>
    </row>
    <row r="154" spans="1:23">
      <c r="A154" s="3" t="s">
        <v>399</v>
      </c>
      <c r="B154" s="7">
        <v>14</v>
      </c>
      <c r="C154" s="7">
        <v>8</v>
      </c>
      <c r="D154" s="7">
        <v>11</v>
      </c>
      <c r="E154" s="7">
        <v>8</v>
      </c>
      <c r="F154" s="7">
        <v>12</v>
      </c>
      <c r="G154" s="7">
        <v>10</v>
      </c>
      <c r="H154" s="7">
        <v>9</v>
      </c>
      <c r="I154" s="7">
        <v>9</v>
      </c>
      <c r="J154" s="7">
        <v>12</v>
      </c>
      <c r="K154" s="7">
        <v>14</v>
      </c>
      <c r="L154" s="7">
        <v>18</v>
      </c>
      <c r="M154" s="7">
        <v>4</v>
      </c>
      <c r="N154" s="7">
        <v>8</v>
      </c>
      <c r="O154" s="7">
        <v>8</v>
      </c>
      <c r="P154" s="7">
        <v>6</v>
      </c>
      <c r="Q154" s="7">
        <v>8</v>
      </c>
      <c r="R154" s="7">
        <v>5</v>
      </c>
      <c r="S154" s="7">
        <v>5</v>
      </c>
      <c r="T154" s="7">
        <v>7</v>
      </c>
      <c r="U154" s="7">
        <v>12</v>
      </c>
      <c r="V154" s="7">
        <v>188</v>
      </c>
      <c r="W154" s="3" t="s">
        <v>106</v>
      </c>
    </row>
    <row r="155" spans="1:23">
      <c r="A155" s="3" t="s">
        <v>400</v>
      </c>
      <c r="B155" s="7">
        <v>9</v>
      </c>
      <c r="C155" s="7">
        <v>9</v>
      </c>
      <c r="D155" s="7">
        <v>5</v>
      </c>
      <c r="E155" s="7">
        <v>8</v>
      </c>
      <c r="F155" s="7">
        <v>11</v>
      </c>
      <c r="G155" s="7">
        <v>7</v>
      </c>
      <c r="H155" s="7">
        <v>10</v>
      </c>
      <c r="I155" s="7">
        <v>5</v>
      </c>
      <c r="J155" s="7">
        <v>10</v>
      </c>
      <c r="K155" s="7">
        <v>5</v>
      </c>
      <c r="L155" s="7">
        <v>4</v>
      </c>
      <c r="M155" s="7">
        <v>10</v>
      </c>
      <c r="N155" s="7">
        <v>9</v>
      </c>
      <c r="O155" s="7">
        <v>4</v>
      </c>
      <c r="P155" s="7">
        <v>7</v>
      </c>
      <c r="Q155" s="7">
        <v>4</v>
      </c>
      <c r="R155" s="7">
        <v>10</v>
      </c>
      <c r="S155" s="7">
        <v>8</v>
      </c>
      <c r="T155" s="7">
        <v>2</v>
      </c>
      <c r="U155" s="7">
        <v>6</v>
      </c>
      <c r="V155" s="7">
        <v>143</v>
      </c>
      <c r="W155" s="3" t="s">
        <v>106</v>
      </c>
    </row>
    <row r="156" spans="1:23">
      <c r="A156" s="3" t="s">
        <v>401</v>
      </c>
      <c r="B156" s="7">
        <v>9</v>
      </c>
      <c r="C156" s="7">
        <v>11</v>
      </c>
      <c r="D156" s="7">
        <v>13</v>
      </c>
      <c r="E156" s="7">
        <v>19</v>
      </c>
      <c r="F156" s="7">
        <v>14</v>
      </c>
      <c r="G156" s="7">
        <v>15</v>
      </c>
      <c r="H156" s="7">
        <v>18</v>
      </c>
      <c r="I156" s="7">
        <v>5</v>
      </c>
      <c r="J156" s="7">
        <v>18</v>
      </c>
      <c r="K156" s="7">
        <v>14</v>
      </c>
      <c r="L156" s="7">
        <v>12</v>
      </c>
      <c r="M156" s="7">
        <v>20</v>
      </c>
      <c r="N156" s="7">
        <v>16</v>
      </c>
      <c r="O156" s="7">
        <v>10</v>
      </c>
      <c r="P156" s="7">
        <v>14</v>
      </c>
      <c r="Q156" s="7">
        <v>14</v>
      </c>
      <c r="R156" s="7">
        <v>12</v>
      </c>
      <c r="S156" s="7">
        <v>11</v>
      </c>
      <c r="T156" s="7">
        <v>16</v>
      </c>
      <c r="U156" s="7">
        <v>12</v>
      </c>
      <c r="V156" s="7">
        <v>273</v>
      </c>
      <c r="W156" s="3" t="s">
        <v>106</v>
      </c>
    </row>
    <row r="157" spans="1:23">
      <c r="A157" s="3" t="s">
        <v>402</v>
      </c>
      <c r="B157" s="7">
        <v>4</v>
      </c>
      <c r="C157" s="7">
        <v>8</v>
      </c>
      <c r="D157" s="7">
        <v>4</v>
      </c>
      <c r="E157" s="7">
        <v>9</v>
      </c>
      <c r="F157" s="7">
        <v>3</v>
      </c>
      <c r="G157" s="7">
        <v>7</v>
      </c>
      <c r="H157" s="7">
        <v>3</v>
      </c>
      <c r="I157" s="7">
        <v>6</v>
      </c>
      <c r="J157" s="7">
        <v>4</v>
      </c>
      <c r="K157" s="7">
        <v>2</v>
      </c>
      <c r="L157" s="7">
        <v>6</v>
      </c>
      <c r="M157" s="7">
        <v>8</v>
      </c>
      <c r="N157" s="7">
        <v>6</v>
      </c>
      <c r="O157" s="7">
        <v>7</v>
      </c>
      <c r="P157" s="7">
        <v>11</v>
      </c>
      <c r="Q157" s="7">
        <v>1</v>
      </c>
      <c r="R157" s="7">
        <v>4</v>
      </c>
      <c r="S157" s="7">
        <v>6</v>
      </c>
      <c r="T157" s="7">
        <v>7</v>
      </c>
      <c r="U157" s="7">
        <v>4</v>
      </c>
      <c r="V157" s="7">
        <v>110</v>
      </c>
      <c r="W157" s="3" t="s">
        <v>106</v>
      </c>
    </row>
    <row r="158" spans="1:23">
      <c r="A158" s="3" t="s">
        <v>382</v>
      </c>
      <c r="B158" s="7">
        <v>5</v>
      </c>
      <c r="C158" s="7">
        <v>10</v>
      </c>
      <c r="D158" s="7">
        <v>3</v>
      </c>
      <c r="E158" s="7">
        <v>6</v>
      </c>
      <c r="F158" s="7">
        <v>6</v>
      </c>
      <c r="G158" s="7">
        <v>5</v>
      </c>
      <c r="H158" s="7">
        <v>9</v>
      </c>
      <c r="I158" s="7">
        <v>4</v>
      </c>
      <c r="J158" s="7">
        <v>6</v>
      </c>
      <c r="K158" s="7">
        <v>6</v>
      </c>
      <c r="L158" s="7">
        <v>7</v>
      </c>
      <c r="M158" s="7">
        <v>6</v>
      </c>
      <c r="N158" s="7">
        <v>5</v>
      </c>
      <c r="O158" s="7">
        <v>9</v>
      </c>
      <c r="P158" s="7">
        <v>6</v>
      </c>
      <c r="Q158" s="7">
        <v>2</v>
      </c>
      <c r="R158" s="7">
        <v>9</v>
      </c>
      <c r="S158" s="7">
        <v>5</v>
      </c>
      <c r="T158" s="7">
        <v>12</v>
      </c>
      <c r="U158" s="7">
        <v>12</v>
      </c>
      <c r="V158" s="7">
        <v>133</v>
      </c>
      <c r="W158" s="3" t="s">
        <v>106</v>
      </c>
    </row>
    <row r="159" spans="1:23">
      <c r="A159" s="3" t="s">
        <v>101</v>
      </c>
      <c r="B159" s="7">
        <v>170</v>
      </c>
      <c r="C159" s="7">
        <v>176</v>
      </c>
      <c r="D159" s="7">
        <v>167</v>
      </c>
      <c r="E159" s="7">
        <v>192</v>
      </c>
      <c r="F159" s="7">
        <v>184</v>
      </c>
      <c r="G159" s="7">
        <v>190</v>
      </c>
      <c r="H159" s="7">
        <v>200</v>
      </c>
      <c r="I159" s="7">
        <v>162</v>
      </c>
      <c r="J159" s="7">
        <v>178</v>
      </c>
      <c r="K159" s="7">
        <v>177</v>
      </c>
      <c r="L159" s="7">
        <v>206</v>
      </c>
      <c r="M159" s="7">
        <v>171</v>
      </c>
      <c r="N159" s="7">
        <v>166</v>
      </c>
      <c r="O159" s="7">
        <v>183</v>
      </c>
      <c r="P159" s="7">
        <v>176</v>
      </c>
      <c r="Q159" s="7">
        <v>171</v>
      </c>
      <c r="R159" s="7">
        <v>178</v>
      </c>
      <c r="S159" s="7">
        <v>183</v>
      </c>
      <c r="T159" s="7">
        <v>177</v>
      </c>
      <c r="U159" s="7">
        <v>161</v>
      </c>
      <c r="V159" s="7">
        <v>3568</v>
      </c>
      <c r="W159" s="3" t="s">
        <v>106</v>
      </c>
    </row>
    <row r="162" spans="1:23">
      <c r="A162" s="5" t="s">
        <v>493</v>
      </c>
      <c r="B162" s="5" t="s">
        <v>472</v>
      </c>
      <c r="C162" s="5" t="s">
        <v>473</v>
      </c>
      <c r="D162" s="5" t="s">
        <v>474</v>
      </c>
      <c r="E162" s="5" t="s">
        <v>475</v>
      </c>
      <c r="F162" s="5" t="s">
        <v>476</v>
      </c>
      <c r="G162" s="5" t="s">
        <v>477</v>
      </c>
      <c r="H162" s="5" t="s">
        <v>478</v>
      </c>
      <c r="I162" s="5" t="s">
        <v>479</v>
      </c>
      <c r="J162" s="5" t="s">
        <v>480</v>
      </c>
      <c r="K162" s="5" t="s">
        <v>481</v>
      </c>
      <c r="L162" s="5" t="s">
        <v>482</v>
      </c>
      <c r="M162" s="5" t="s">
        <v>483</v>
      </c>
      <c r="N162" s="5" t="s">
        <v>484</v>
      </c>
      <c r="O162" s="5" t="s">
        <v>485</v>
      </c>
      <c r="P162" s="5" t="s">
        <v>486</v>
      </c>
      <c r="Q162" s="5" t="s">
        <v>487</v>
      </c>
      <c r="R162" s="5" t="s">
        <v>488</v>
      </c>
      <c r="S162" s="5" t="s">
        <v>489</v>
      </c>
      <c r="T162" s="5" t="s">
        <v>490</v>
      </c>
      <c r="U162" s="5" t="s">
        <v>491</v>
      </c>
      <c r="V162" s="5" t="s">
        <v>101</v>
      </c>
      <c r="W162" s="5" t="s">
        <v>465</v>
      </c>
    </row>
    <row r="163" spans="1:23">
      <c r="A163" s="3" t="s">
        <v>385</v>
      </c>
      <c r="B163" s="7">
        <v>1</v>
      </c>
      <c r="C163" s="7">
        <v>0</v>
      </c>
      <c r="D163" s="7">
        <v>0</v>
      </c>
      <c r="E163" s="7">
        <v>0</v>
      </c>
      <c r="F163" s="7">
        <v>0</v>
      </c>
      <c r="G163" s="7">
        <v>1</v>
      </c>
      <c r="H163" s="7">
        <v>0</v>
      </c>
      <c r="I163" s="7">
        <v>0</v>
      </c>
      <c r="J163" s="7">
        <v>1</v>
      </c>
      <c r="K163" s="7">
        <v>1</v>
      </c>
      <c r="L163" s="7">
        <v>3</v>
      </c>
      <c r="M163" s="7">
        <v>0</v>
      </c>
      <c r="N163" s="7">
        <v>0</v>
      </c>
      <c r="O163" s="7">
        <v>1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1</v>
      </c>
      <c r="V163" s="7">
        <v>9</v>
      </c>
      <c r="W163" s="3" t="s">
        <v>106</v>
      </c>
    </row>
    <row r="164" spans="1:23">
      <c r="A164" s="3" t="s">
        <v>386</v>
      </c>
      <c r="B164" s="7">
        <v>1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1</v>
      </c>
      <c r="I164" s="7">
        <v>2</v>
      </c>
      <c r="J164" s="7">
        <v>0</v>
      </c>
      <c r="K164" s="7">
        <v>1</v>
      </c>
      <c r="L164" s="7">
        <v>0</v>
      </c>
      <c r="M164" s="7">
        <v>0</v>
      </c>
      <c r="N164" s="7">
        <v>0</v>
      </c>
      <c r="O164" s="7">
        <v>1</v>
      </c>
      <c r="P164" s="7">
        <v>0</v>
      </c>
      <c r="Q164" s="7">
        <v>0</v>
      </c>
      <c r="R164" s="7">
        <v>0</v>
      </c>
      <c r="S164" s="7">
        <v>0</v>
      </c>
      <c r="T164" s="7">
        <v>2</v>
      </c>
      <c r="U164" s="7">
        <v>0</v>
      </c>
      <c r="V164" s="7">
        <v>8</v>
      </c>
      <c r="W164" s="3" t="s">
        <v>106</v>
      </c>
    </row>
    <row r="165" spans="1:23">
      <c r="A165" s="3" t="s">
        <v>387</v>
      </c>
      <c r="B165" s="7">
        <v>1</v>
      </c>
      <c r="C165" s="7">
        <v>0</v>
      </c>
      <c r="D165" s="7">
        <v>1</v>
      </c>
      <c r="E165" s="7">
        <v>1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1</v>
      </c>
      <c r="L165" s="7">
        <v>1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1</v>
      </c>
      <c r="U165" s="7">
        <v>0</v>
      </c>
      <c r="V165" s="7">
        <v>6</v>
      </c>
      <c r="W165" s="3" t="s">
        <v>106</v>
      </c>
    </row>
    <row r="166" spans="1:23">
      <c r="A166" s="3" t="s">
        <v>388</v>
      </c>
      <c r="B166" s="7">
        <v>0</v>
      </c>
      <c r="C166" s="7">
        <v>0</v>
      </c>
      <c r="D166" s="7">
        <v>0</v>
      </c>
      <c r="E166" s="7">
        <v>0</v>
      </c>
      <c r="F166" s="7">
        <v>1</v>
      </c>
      <c r="G166" s="7">
        <v>0</v>
      </c>
      <c r="H166" s="7">
        <v>0</v>
      </c>
      <c r="I166" s="7">
        <v>0</v>
      </c>
      <c r="J166" s="7">
        <v>2</v>
      </c>
      <c r="K166" s="7">
        <v>0</v>
      </c>
      <c r="L166" s="7">
        <v>0</v>
      </c>
      <c r="M166" s="7">
        <v>0</v>
      </c>
      <c r="N166" s="7">
        <v>0</v>
      </c>
      <c r="O166" s="7">
        <v>1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4</v>
      </c>
      <c r="W166" s="3" t="s">
        <v>106</v>
      </c>
    </row>
    <row r="167" spans="1:23">
      <c r="A167" s="3" t="s">
        <v>389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2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1</v>
      </c>
      <c r="S167" s="7">
        <v>0</v>
      </c>
      <c r="T167" s="7">
        <v>0</v>
      </c>
      <c r="U167" s="7">
        <v>0</v>
      </c>
      <c r="V167" s="7">
        <v>3</v>
      </c>
      <c r="W167" s="3" t="s">
        <v>106</v>
      </c>
    </row>
    <row r="168" spans="1:23">
      <c r="A168" s="3" t="s">
        <v>390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1</v>
      </c>
      <c r="T168" s="7">
        <v>0</v>
      </c>
      <c r="U168" s="7">
        <v>0</v>
      </c>
      <c r="V168" s="7">
        <v>1</v>
      </c>
      <c r="W168" s="3" t="s">
        <v>106</v>
      </c>
    </row>
    <row r="169" spans="1:23">
      <c r="A169" s="3" t="s">
        <v>391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1</v>
      </c>
      <c r="I169" s="7">
        <v>0</v>
      </c>
      <c r="J169" s="7">
        <v>0</v>
      </c>
      <c r="K169" s="7">
        <v>0</v>
      </c>
      <c r="L169" s="7">
        <v>1</v>
      </c>
      <c r="M169" s="7">
        <v>1</v>
      </c>
      <c r="N169" s="7">
        <v>0</v>
      </c>
      <c r="O169" s="7">
        <v>0</v>
      </c>
      <c r="P169" s="7">
        <v>0</v>
      </c>
      <c r="Q169" s="7">
        <v>0</v>
      </c>
      <c r="R169" s="7">
        <v>2</v>
      </c>
      <c r="S169" s="7">
        <v>1</v>
      </c>
      <c r="T169" s="7">
        <v>0</v>
      </c>
      <c r="U169" s="7">
        <v>1</v>
      </c>
      <c r="V169" s="7">
        <v>7</v>
      </c>
      <c r="W169" s="3" t="s">
        <v>106</v>
      </c>
    </row>
    <row r="170" spans="1:23">
      <c r="A170" s="3" t="s">
        <v>392</v>
      </c>
      <c r="B170" s="7">
        <v>0</v>
      </c>
      <c r="C170" s="7">
        <v>1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1</v>
      </c>
      <c r="T170" s="7">
        <v>1</v>
      </c>
      <c r="U170" s="7">
        <v>0</v>
      </c>
      <c r="V170" s="7">
        <v>3</v>
      </c>
      <c r="W170" s="3" t="s">
        <v>106</v>
      </c>
    </row>
    <row r="171" spans="1:23">
      <c r="A171" s="3" t="s">
        <v>393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1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1</v>
      </c>
      <c r="V171" s="7">
        <v>2</v>
      </c>
      <c r="W171" s="3" t="s">
        <v>106</v>
      </c>
    </row>
    <row r="172" spans="1:23">
      <c r="A172" s="3" t="s">
        <v>394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1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1</v>
      </c>
      <c r="W172" s="3" t="s">
        <v>106</v>
      </c>
    </row>
    <row r="173" spans="1:23">
      <c r="A173" s="3" t="s">
        <v>395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3" t="s">
        <v>106</v>
      </c>
    </row>
    <row r="174" spans="1:23">
      <c r="A174" s="3" t="s">
        <v>396</v>
      </c>
      <c r="B174" s="7">
        <v>0</v>
      </c>
      <c r="C174" s="7">
        <v>1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2</v>
      </c>
      <c r="K174" s="7">
        <v>0</v>
      </c>
      <c r="L174" s="7">
        <v>1</v>
      </c>
      <c r="M174" s="7">
        <v>0</v>
      </c>
      <c r="N174" s="7">
        <v>1</v>
      </c>
      <c r="O174" s="7">
        <v>1</v>
      </c>
      <c r="P174" s="7">
        <v>0</v>
      </c>
      <c r="Q174" s="7">
        <v>0</v>
      </c>
      <c r="R174" s="7">
        <v>0</v>
      </c>
      <c r="S174" s="7">
        <v>0</v>
      </c>
      <c r="T174" s="7">
        <v>1</v>
      </c>
      <c r="U174" s="7">
        <v>0</v>
      </c>
      <c r="V174" s="7">
        <v>7</v>
      </c>
      <c r="W174" s="3" t="s">
        <v>106</v>
      </c>
    </row>
    <row r="175" spans="1:23">
      <c r="A175" s="3" t="s">
        <v>397</v>
      </c>
      <c r="B175" s="7">
        <v>0</v>
      </c>
      <c r="C175" s="7">
        <v>0</v>
      </c>
      <c r="D175" s="7">
        <v>0</v>
      </c>
      <c r="E175" s="7">
        <v>1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1</v>
      </c>
      <c r="L175" s="7">
        <v>0</v>
      </c>
      <c r="M175" s="7">
        <v>1</v>
      </c>
      <c r="N175" s="7">
        <v>0</v>
      </c>
      <c r="O175" s="7">
        <v>0</v>
      </c>
      <c r="P175" s="7">
        <v>0</v>
      </c>
      <c r="Q175" s="7">
        <v>1</v>
      </c>
      <c r="R175" s="7">
        <v>2</v>
      </c>
      <c r="S175" s="7">
        <v>0</v>
      </c>
      <c r="T175" s="7">
        <v>0</v>
      </c>
      <c r="U175" s="7">
        <v>0</v>
      </c>
      <c r="V175" s="7">
        <v>6</v>
      </c>
      <c r="W175" s="3" t="s">
        <v>106</v>
      </c>
    </row>
    <row r="176" spans="1:23">
      <c r="A176" s="3" t="s">
        <v>398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3" t="s">
        <v>106</v>
      </c>
    </row>
    <row r="177" spans="1:23">
      <c r="A177" s="3" t="s">
        <v>399</v>
      </c>
      <c r="B177" s="7">
        <v>0</v>
      </c>
      <c r="C177" s="7">
        <v>0</v>
      </c>
      <c r="D177" s="7">
        <v>1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1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2</v>
      </c>
      <c r="W177" s="3" t="s">
        <v>106</v>
      </c>
    </row>
    <row r="178" spans="1:23">
      <c r="A178" s="3" t="s">
        <v>400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1</v>
      </c>
      <c r="R178" s="7">
        <v>0</v>
      </c>
      <c r="S178" s="7">
        <v>0</v>
      </c>
      <c r="T178" s="7">
        <v>0</v>
      </c>
      <c r="U178" s="7">
        <v>0</v>
      </c>
      <c r="V178" s="7">
        <v>1</v>
      </c>
      <c r="W178" s="3" t="s">
        <v>106</v>
      </c>
    </row>
    <row r="179" spans="1:23">
      <c r="A179" s="3" t="s">
        <v>401</v>
      </c>
      <c r="B179" s="7">
        <v>0</v>
      </c>
      <c r="C179" s="7">
        <v>0</v>
      </c>
      <c r="D179" s="7">
        <v>0</v>
      </c>
      <c r="E179" s="7">
        <v>0</v>
      </c>
      <c r="F179" s="7">
        <v>1</v>
      </c>
      <c r="G179" s="7">
        <v>0</v>
      </c>
      <c r="H179" s="7">
        <v>0</v>
      </c>
      <c r="I179" s="7">
        <v>0</v>
      </c>
      <c r="J179" s="7">
        <v>1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2</v>
      </c>
      <c r="W179" s="3" t="s">
        <v>106</v>
      </c>
    </row>
    <row r="180" spans="1:23">
      <c r="A180" s="3" t="s">
        <v>402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1</v>
      </c>
      <c r="U180" s="7">
        <v>0</v>
      </c>
      <c r="V180" s="7">
        <v>1</v>
      </c>
      <c r="W180" s="3" t="s">
        <v>106</v>
      </c>
    </row>
    <row r="181" spans="1:23">
      <c r="A181" s="3" t="s">
        <v>382</v>
      </c>
      <c r="B181" s="7">
        <v>0</v>
      </c>
      <c r="C181" s="7">
        <v>1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1</v>
      </c>
      <c r="M181" s="7">
        <v>0</v>
      </c>
      <c r="N181" s="7">
        <v>1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1</v>
      </c>
      <c r="V181" s="7">
        <v>4</v>
      </c>
      <c r="W181" s="3" t="s">
        <v>106</v>
      </c>
    </row>
    <row r="182" spans="1:23">
      <c r="A182" s="3" t="s">
        <v>101</v>
      </c>
      <c r="B182" s="7">
        <v>3</v>
      </c>
      <c r="C182" s="7">
        <v>3</v>
      </c>
      <c r="D182" s="7">
        <v>2</v>
      </c>
      <c r="E182" s="7">
        <v>2</v>
      </c>
      <c r="F182" s="7">
        <v>2</v>
      </c>
      <c r="G182" s="7">
        <v>2</v>
      </c>
      <c r="H182" s="7">
        <v>2</v>
      </c>
      <c r="I182" s="7">
        <v>2</v>
      </c>
      <c r="J182" s="7">
        <v>6</v>
      </c>
      <c r="K182" s="7">
        <v>7</v>
      </c>
      <c r="L182" s="7">
        <v>7</v>
      </c>
      <c r="M182" s="7">
        <v>3</v>
      </c>
      <c r="N182" s="7">
        <v>2</v>
      </c>
      <c r="O182" s="7">
        <v>4</v>
      </c>
      <c r="P182" s="7">
        <v>0</v>
      </c>
      <c r="Q182" s="7">
        <v>2</v>
      </c>
      <c r="R182" s="7">
        <v>5</v>
      </c>
      <c r="S182" s="7">
        <v>3</v>
      </c>
      <c r="T182" s="7">
        <v>6</v>
      </c>
      <c r="U182" s="7">
        <v>4</v>
      </c>
      <c r="V182" s="7">
        <v>67</v>
      </c>
      <c r="W182" s="3" t="s">
        <v>106</v>
      </c>
    </row>
  </sheetData>
  <conditionalFormatting sqref="A116:W136">
    <cfRule type="dataBar" priority="6">
      <dataBar>
        <cfvo type="min" val="0"/>
        <cfvo type="max" val="0"/>
        <color rgb="FF638EC6"/>
      </dataBar>
    </cfRule>
  </conditionalFormatting>
  <conditionalFormatting sqref="A139:W159">
    <cfRule type="dataBar" priority="7">
      <dataBar>
        <cfvo type="min" val="0"/>
        <cfvo type="max" val="0"/>
        <color rgb="FF638EC6"/>
      </dataBar>
    </cfRule>
  </conditionalFormatting>
  <conditionalFormatting sqref="A162:W182">
    <cfRule type="dataBar" priority="8">
      <dataBar>
        <cfvo type="min" val="0"/>
        <cfvo type="max" val="0"/>
        <color rgb="FF638EC6"/>
      </dataBar>
    </cfRule>
  </conditionalFormatting>
  <conditionalFormatting sqref="A1:W21">
    <cfRule type="dataBar" priority="1">
      <dataBar>
        <cfvo type="min" val="0"/>
        <cfvo type="max" val="0"/>
        <color rgb="FF638EC6"/>
      </dataBar>
    </cfRule>
  </conditionalFormatting>
  <conditionalFormatting sqref="A24:W44">
    <cfRule type="dataBar" priority="2">
      <dataBar>
        <cfvo type="min" val="0"/>
        <cfvo type="max" val="0"/>
        <color rgb="FF638EC6"/>
      </dataBar>
    </cfRule>
  </conditionalFormatting>
  <conditionalFormatting sqref="A47:W67">
    <cfRule type="dataBar" priority="3">
      <dataBar>
        <cfvo type="min" val="0"/>
        <cfvo type="max" val="0"/>
        <color rgb="FF638EC6"/>
      </dataBar>
    </cfRule>
  </conditionalFormatting>
  <conditionalFormatting sqref="A70:W90">
    <cfRule type="dataBar" priority="4">
      <dataBar>
        <cfvo type="min" val="0"/>
        <cfvo type="max" val="0"/>
        <color rgb="FF638EC6"/>
      </dataBar>
    </cfRule>
  </conditionalFormatting>
  <conditionalFormatting sqref="A93:W113">
    <cfRule type="dataBar" priority="5">
      <dataBar>
        <cfvo type="min" val="0"/>
        <cfvo type="max" val="0"/>
        <color rgb="FF638EC6"/>
      </dataBar>
    </cfRule>
  </conditionalFormatting>
  <hyperlinks>
    <hyperlink ref="A1" location="dir!B135" display="Total Count: ModelScore \ sample1"/>
  </hyperlink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>
  <dimension ref="A1:W27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5.7109375" style="8" customWidth="1"/>
    <col min="3" max="3" width="16.7109375" style="8" customWidth="1"/>
    <col min="4" max="4" width="16.7109375" style="8" customWidth="1"/>
    <col min="5" max="5" width="14.7109375" style="8" customWidth="1"/>
    <col min="6" max="6" width="14.7109375" style="8" customWidth="1"/>
    <col min="7" max="7" width="16.7109375" style="8" customWidth="1"/>
    <col min="8" max="8" width="16.7109375" style="8" customWidth="1"/>
    <col min="9" max="9" width="16.7109375" style="8" customWidth="1"/>
    <col min="10" max="10" width="16.7109375" style="8" customWidth="1"/>
    <col min="11" max="11" width="16.7109375" style="8" customWidth="1"/>
    <col min="12" max="12" width="16.7109375" style="8" customWidth="1"/>
    <col min="13" max="13" width="16.7109375" style="8" customWidth="1"/>
    <col min="14" max="14" width="16.7109375" style="8" customWidth="1"/>
    <col min="15" max="15" width="16.7109375" style="8" customWidth="1"/>
    <col min="16" max="16" width="16.7109375" style="8" customWidth="1"/>
    <col min="17" max="17" width="16.7109375" style="8" customWidth="1"/>
    <col min="18" max="18" width="16.7109375" style="8" customWidth="1"/>
    <col min="19" max="19" width="14.7109375" style="8" customWidth="1"/>
    <col min="20" max="20" width="13.7109375" style="8" customWidth="1"/>
    <col min="21" max="21" width="13.7109375" style="8" customWidth="1"/>
    <col min="22" max="22" width="8.7109375" style="8" customWidth="1"/>
    <col min="23" max="23" width="26.7109375" style="3" customWidth="1"/>
  </cols>
  <sheetData>
    <row r="1" spans="1:23">
      <c r="A1" s="15" t="s">
        <v>494</v>
      </c>
      <c r="B1" s="5" t="s">
        <v>472</v>
      </c>
      <c r="C1" s="5" t="s">
        <v>473</v>
      </c>
      <c r="D1" s="5" t="s">
        <v>474</v>
      </c>
      <c r="E1" s="5" t="s">
        <v>475</v>
      </c>
      <c r="F1" s="5" t="s">
        <v>476</v>
      </c>
      <c r="G1" s="5" t="s">
        <v>477</v>
      </c>
      <c r="H1" s="5" t="s">
        <v>478</v>
      </c>
      <c r="I1" s="5" t="s">
        <v>479</v>
      </c>
      <c r="J1" s="5" t="s">
        <v>480</v>
      </c>
      <c r="K1" s="5" t="s">
        <v>481</v>
      </c>
      <c r="L1" s="5" t="s">
        <v>482</v>
      </c>
      <c r="M1" s="5" t="s">
        <v>483</v>
      </c>
      <c r="N1" s="5" t="s">
        <v>484</v>
      </c>
      <c r="O1" s="5" t="s">
        <v>485</v>
      </c>
      <c r="P1" s="5" t="s">
        <v>486</v>
      </c>
      <c r="Q1" s="5" t="s">
        <v>487</v>
      </c>
      <c r="R1" s="5" t="s">
        <v>488</v>
      </c>
      <c r="S1" s="5" t="s">
        <v>489</v>
      </c>
      <c r="T1" s="5" t="s">
        <v>490</v>
      </c>
      <c r="U1" s="5" t="s">
        <v>491</v>
      </c>
      <c r="V1" s="5" t="s">
        <v>101</v>
      </c>
      <c r="W1" s="5" t="s">
        <v>465</v>
      </c>
    </row>
    <row r="2" spans="1:23">
      <c r="A2" s="4" t="s">
        <v>385</v>
      </c>
      <c r="B2" s="8">
        <v>0.003291278113000549</v>
      </c>
      <c r="C2" s="8">
        <v>0.002559882976778205</v>
      </c>
      <c r="D2" s="8">
        <v>0.002377034192722618</v>
      </c>
      <c r="E2" s="8">
        <v>0.003108429328944963</v>
      </c>
      <c r="F2" s="8">
        <v>0.002651307368805997</v>
      </c>
      <c r="G2" s="8">
        <v>0.003199853720972755</v>
      </c>
      <c r="H2" s="8">
        <v>0.002651307368805997</v>
      </c>
      <c r="I2" s="8">
        <v>0.002102761016639239</v>
      </c>
      <c r="J2" s="8">
        <v>0.002377034192722618</v>
      </c>
      <c r="K2" s="8">
        <v>0.002834156152861584</v>
      </c>
      <c r="L2" s="8">
        <v>0.003291278113000549</v>
      </c>
      <c r="M2" s="8">
        <v>0.002651307368805997</v>
      </c>
      <c r="N2" s="8">
        <v>0.002285609800694825</v>
      </c>
      <c r="O2" s="8">
        <v>0.003291278113000549</v>
      </c>
      <c r="P2" s="8">
        <v>0.003382702505028342</v>
      </c>
      <c r="Q2" s="8">
        <v>0.0039312488571951</v>
      </c>
      <c r="R2" s="8">
        <v>0.003565551289083928</v>
      </c>
      <c r="S2" s="8">
        <v>0.003656975681111721</v>
      </c>
      <c r="T2" s="8">
        <v>0.002925580544889376</v>
      </c>
      <c r="U2" s="8">
        <v>0.002651307368805997</v>
      </c>
      <c r="V2" s="8">
        <v>0.05878588407387091</v>
      </c>
      <c r="W2" s="3" t="s">
        <v>113</v>
      </c>
    </row>
    <row r="3" spans="1:23">
      <c r="A3" s="4" t="s">
        <v>386</v>
      </c>
      <c r="B3" s="8">
        <v>0.002102761016639239</v>
      </c>
      <c r="C3" s="8">
        <v>0.00182848784055586</v>
      </c>
      <c r="D3" s="8">
        <v>0.001919912232583653</v>
      </c>
      <c r="E3" s="8">
        <v>0.001919912232583653</v>
      </c>
      <c r="F3" s="8">
        <v>0.002468458584750411</v>
      </c>
      <c r="G3" s="8">
        <v>0.002559882976778205</v>
      </c>
      <c r="H3" s="8">
        <v>0.001919912232583653</v>
      </c>
      <c r="I3" s="8">
        <v>0.00182848784055586</v>
      </c>
      <c r="J3" s="8">
        <v>0.00274273176083379</v>
      </c>
      <c r="K3" s="8">
        <v>0.002285609800694825</v>
      </c>
      <c r="L3" s="8">
        <v>0.002559882976778205</v>
      </c>
      <c r="M3" s="8">
        <v>0.00274273176083379</v>
      </c>
      <c r="N3" s="8">
        <v>0.002011336624611446</v>
      </c>
      <c r="O3" s="8">
        <v>0.002377034192722618</v>
      </c>
      <c r="P3" s="8">
        <v>0.002285609800694825</v>
      </c>
      <c r="Q3" s="8">
        <v>0.002651307368805997</v>
      </c>
      <c r="R3" s="8">
        <v>0.001554214664472481</v>
      </c>
      <c r="S3" s="8">
        <v>0.002102761016639239</v>
      </c>
      <c r="T3" s="8">
        <v>0.002011336624611446</v>
      </c>
      <c r="U3" s="8">
        <v>0.001737063448528067</v>
      </c>
      <c r="V3" s="8">
        <v>0.04360943499725727</v>
      </c>
      <c r="W3" s="3" t="s">
        <v>113</v>
      </c>
    </row>
    <row r="4" spans="1:23">
      <c r="A4" s="4" t="s">
        <v>387</v>
      </c>
      <c r="B4" s="8">
        <v>0.002011336624611446</v>
      </c>
      <c r="C4" s="8">
        <v>0.002925580544889376</v>
      </c>
      <c r="D4" s="8">
        <v>0.001188517096361309</v>
      </c>
      <c r="E4" s="8">
        <v>0.002377034192722618</v>
      </c>
      <c r="F4" s="8">
        <v>0.00182848784055586</v>
      </c>
      <c r="G4" s="8">
        <v>0.001737063448528067</v>
      </c>
      <c r="H4" s="8">
        <v>0.001919912232583653</v>
      </c>
      <c r="I4" s="8">
        <v>0.002285609800694825</v>
      </c>
      <c r="J4" s="8">
        <v>0.001645639056500274</v>
      </c>
      <c r="K4" s="8">
        <v>0.001371365880416895</v>
      </c>
      <c r="L4" s="8">
        <v>0.002559882976778205</v>
      </c>
      <c r="M4" s="8">
        <v>0.00182848784055586</v>
      </c>
      <c r="N4" s="8">
        <v>0.001462790272444688</v>
      </c>
      <c r="O4" s="8">
        <v>0.002102761016639239</v>
      </c>
      <c r="P4" s="8">
        <v>0.002011336624611446</v>
      </c>
      <c r="Q4" s="8">
        <v>0.002011336624611446</v>
      </c>
      <c r="R4" s="8">
        <v>0.001737063448528067</v>
      </c>
      <c r="S4" s="8">
        <v>0.001188517096361309</v>
      </c>
      <c r="T4" s="8">
        <v>0.001919912232583653</v>
      </c>
      <c r="U4" s="8">
        <v>0.001737063448528067</v>
      </c>
      <c r="V4" s="8">
        <v>0.03784969829950631</v>
      </c>
      <c r="W4" s="3" t="s">
        <v>113</v>
      </c>
    </row>
    <row r="5" spans="1:23">
      <c r="A5" s="4" t="s">
        <v>388</v>
      </c>
      <c r="B5" s="8">
        <v>0.002468458584750411</v>
      </c>
      <c r="C5" s="8">
        <v>0.002102761016639239</v>
      </c>
      <c r="D5" s="8">
        <v>0.002377034192722618</v>
      </c>
      <c r="E5" s="8">
        <v>0.002651307368805997</v>
      </c>
      <c r="F5" s="8">
        <v>0.003291278113000549</v>
      </c>
      <c r="G5" s="8">
        <v>0.002925580544889376</v>
      </c>
      <c r="H5" s="8">
        <v>0.00274273176083379</v>
      </c>
      <c r="I5" s="8">
        <v>0.001462790272444688</v>
      </c>
      <c r="J5" s="8">
        <v>0.002011336624611446</v>
      </c>
      <c r="K5" s="8">
        <v>0.002834156152861584</v>
      </c>
      <c r="L5" s="8">
        <v>0.002468458584750411</v>
      </c>
      <c r="M5" s="8">
        <v>0.001005668312305723</v>
      </c>
      <c r="N5" s="8">
        <v>0.00274273176083379</v>
      </c>
      <c r="O5" s="8">
        <v>0.002285609800694825</v>
      </c>
      <c r="P5" s="8">
        <v>0.002651307368805997</v>
      </c>
      <c r="Q5" s="8">
        <v>0.00274273176083379</v>
      </c>
      <c r="R5" s="8">
        <v>0.002102761016639239</v>
      </c>
      <c r="S5" s="8">
        <v>0.001737063448528067</v>
      </c>
      <c r="T5" s="8">
        <v>0.002102761016639239</v>
      </c>
      <c r="U5" s="8">
        <v>0.003017004936917169</v>
      </c>
      <c r="V5" s="8">
        <v>0.04772353263850795</v>
      </c>
      <c r="W5" s="3" t="s">
        <v>113</v>
      </c>
    </row>
    <row r="6" spans="1:23">
      <c r="A6" s="4" t="s">
        <v>389</v>
      </c>
      <c r="B6" s="8">
        <v>0.004936917169500823</v>
      </c>
      <c r="C6" s="8">
        <v>0.004754068385445237</v>
      </c>
      <c r="D6" s="8">
        <v>0.004388370817334065</v>
      </c>
      <c r="E6" s="8">
        <v>0.00457121960138965</v>
      </c>
      <c r="F6" s="8">
        <v>0.004388370817334065</v>
      </c>
      <c r="G6" s="8">
        <v>0.004114097641250686</v>
      </c>
      <c r="H6" s="8">
        <v>0.003474126897056135</v>
      </c>
      <c r="I6" s="8">
        <v>0.004022673249222892</v>
      </c>
      <c r="J6" s="8">
        <v>0.002559882976778205</v>
      </c>
      <c r="K6" s="8">
        <v>0.004754068385445237</v>
      </c>
      <c r="L6" s="8">
        <v>0.005119765953556409</v>
      </c>
      <c r="M6" s="8">
        <v>0.003199853720972755</v>
      </c>
      <c r="N6" s="8">
        <v>0.004296946425306271</v>
      </c>
      <c r="O6" s="8">
        <v>0.003748400073139514</v>
      </c>
      <c r="P6" s="8">
        <v>0.003565551289083928</v>
      </c>
      <c r="Q6" s="8">
        <v>0.004022673249222892</v>
      </c>
      <c r="R6" s="8">
        <v>0.004205522033278479</v>
      </c>
      <c r="S6" s="8">
        <v>0.005211190345584202</v>
      </c>
      <c r="T6" s="8">
        <v>0.003565551289083928</v>
      </c>
      <c r="U6" s="8">
        <v>0.004114097641250686</v>
      </c>
      <c r="V6" s="8">
        <v>0.08301334796123606</v>
      </c>
      <c r="W6" s="3" t="s">
        <v>113</v>
      </c>
    </row>
    <row r="7" spans="1:23">
      <c r="A7" s="4" t="s">
        <v>390</v>
      </c>
      <c r="B7" s="8">
        <v>0.0004571219601389651</v>
      </c>
      <c r="C7" s="8">
        <v>0.0006399707441945512</v>
      </c>
      <c r="D7" s="8">
        <v>0.000365697568111172</v>
      </c>
      <c r="E7" s="8">
        <v>0.0007313951362223441</v>
      </c>
      <c r="F7" s="8">
        <v>0.0009142439202779302</v>
      </c>
      <c r="G7" s="8">
        <v>0.0007313951362223441</v>
      </c>
      <c r="H7" s="8">
        <v>0.0008228195282501371</v>
      </c>
      <c r="I7" s="8">
        <v>0.0006399707441945512</v>
      </c>
      <c r="J7" s="8">
        <v>0.0009142439202779302</v>
      </c>
      <c r="K7" s="8">
        <v>0.000182848784055586</v>
      </c>
      <c r="L7" s="8">
        <v>0.0004571219601389651</v>
      </c>
      <c r="M7" s="8">
        <v>0.000365697568111172</v>
      </c>
      <c r="N7" s="8">
        <v>0.000365697568111172</v>
      </c>
      <c r="O7" s="8">
        <v>0.0002742731760833791</v>
      </c>
      <c r="P7" s="8">
        <v>0.0007313951362223441</v>
      </c>
      <c r="Q7" s="8">
        <v>0.000365697568111172</v>
      </c>
      <c r="R7" s="8">
        <v>0.0007313951362223441</v>
      </c>
      <c r="S7" s="8">
        <v>0.0008228195282501371</v>
      </c>
      <c r="T7" s="8">
        <v>0.0008228195282501371</v>
      </c>
      <c r="U7" s="8">
        <v>0.0005485463521667581</v>
      </c>
      <c r="V7" s="8">
        <v>0.01188517096361309</v>
      </c>
      <c r="W7" s="3" t="s">
        <v>113</v>
      </c>
    </row>
    <row r="8" spans="1:23">
      <c r="A8" s="4" t="s">
        <v>391</v>
      </c>
      <c r="B8" s="8">
        <v>0.004754068385445237</v>
      </c>
      <c r="C8" s="8">
        <v>0.003748400073139514</v>
      </c>
      <c r="D8" s="8">
        <v>0.003839824465167307</v>
      </c>
      <c r="E8" s="8">
        <v>0.003656975681111721</v>
      </c>
      <c r="F8" s="8">
        <v>0.004662643993417444</v>
      </c>
      <c r="G8" s="8">
        <v>0.005668312305723167</v>
      </c>
      <c r="H8" s="8">
        <v>0.004114097641250686</v>
      </c>
      <c r="I8" s="8">
        <v>0.0039312488571951</v>
      </c>
      <c r="J8" s="8">
        <v>0.003199853720972755</v>
      </c>
      <c r="K8" s="8">
        <v>0.003656975681111721</v>
      </c>
      <c r="L8" s="8">
        <v>0.004388370817334065</v>
      </c>
      <c r="M8" s="8">
        <v>0.003199853720972755</v>
      </c>
      <c r="N8" s="8">
        <v>0.003656975681111721</v>
      </c>
      <c r="O8" s="8">
        <v>0.004479795209361858</v>
      </c>
      <c r="P8" s="8">
        <v>0.005394039129639788</v>
      </c>
      <c r="Q8" s="8">
        <v>0.003656975681111721</v>
      </c>
      <c r="R8" s="8">
        <v>0.003839824465167307</v>
      </c>
      <c r="S8" s="8">
        <v>0.004662643993417444</v>
      </c>
      <c r="T8" s="8">
        <v>0.004114097641250686</v>
      </c>
      <c r="U8" s="8">
        <v>0.0039312488571951</v>
      </c>
      <c r="V8" s="8">
        <v>0.08255622600109709</v>
      </c>
      <c r="W8" s="3" t="s">
        <v>113</v>
      </c>
    </row>
    <row r="9" spans="1:23">
      <c r="A9" s="4" t="s">
        <v>392</v>
      </c>
      <c r="B9" s="8">
        <v>0.001371365880416895</v>
      </c>
      <c r="C9" s="8">
        <v>0.001645639056500274</v>
      </c>
      <c r="D9" s="8">
        <v>0.002285609800694825</v>
      </c>
      <c r="E9" s="8">
        <v>0.001554214664472481</v>
      </c>
      <c r="F9" s="8">
        <v>0.001737063448528067</v>
      </c>
      <c r="G9" s="8">
        <v>0.001554214664472481</v>
      </c>
      <c r="H9" s="8">
        <v>0.001554214664472481</v>
      </c>
      <c r="I9" s="8">
        <v>0.00182848784055586</v>
      </c>
      <c r="J9" s="8">
        <v>0.001737063448528067</v>
      </c>
      <c r="K9" s="8">
        <v>0.001737063448528067</v>
      </c>
      <c r="L9" s="8">
        <v>0.001737063448528067</v>
      </c>
      <c r="M9" s="8">
        <v>0.002102761016639239</v>
      </c>
      <c r="N9" s="8">
        <v>0.001737063448528067</v>
      </c>
      <c r="O9" s="8">
        <v>0.001554214664472481</v>
      </c>
      <c r="P9" s="8">
        <v>0.00182848784055586</v>
      </c>
      <c r="Q9" s="8">
        <v>0.001097092704333516</v>
      </c>
      <c r="R9" s="8">
        <v>0.002011336624611446</v>
      </c>
      <c r="S9" s="8">
        <v>0.002011336624611446</v>
      </c>
      <c r="T9" s="8">
        <v>0.002194185408667032</v>
      </c>
      <c r="U9" s="8">
        <v>0.002102761016639239</v>
      </c>
      <c r="V9" s="8">
        <v>0.0353812397147559</v>
      </c>
      <c r="W9" s="3" t="s">
        <v>113</v>
      </c>
    </row>
    <row r="10" spans="1:23">
      <c r="A10" s="4" t="s">
        <v>393</v>
      </c>
      <c r="B10" s="8">
        <v>0.002285609800694825</v>
      </c>
      <c r="C10" s="8">
        <v>0.00274273176083379</v>
      </c>
      <c r="D10" s="8">
        <v>0.003017004936917169</v>
      </c>
      <c r="E10" s="8">
        <v>0.002834156152861584</v>
      </c>
      <c r="F10" s="8">
        <v>0.002102761016639239</v>
      </c>
      <c r="G10" s="8">
        <v>0.003291278113000549</v>
      </c>
      <c r="H10" s="8">
        <v>0.002651307368805997</v>
      </c>
      <c r="I10" s="8">
        <v>0.002651307368805997</v>
      </c>
      <c r="J10" s="8">
        <v>0.002651307368805997</v>
      </c>
      <c r="K10" s="8">
        <v>0.003108429328944963</v>
      </c>
      <c r="L10" s="8">
        <v>0.003199853720972755</v>
      </c>
      <c r="M10" s="8">
        <v>0.002834156152861584</v>
      </c>
      <c r="N10" s="8">
        <v>0.002377034192722618</v>
      </c>
      <c r="O10" s="8">
        <v>0.002102761016639239</v>
      </c>
      <c r="P10" s="8">
        <v>0.002377034192722618</v>
      </c>
      <c r="Q10" s="8">
        <v>0.002377034192722618</v>
      </c>
      <c r="R10" s="8">
        <v>0.003474126897056135</v>
      </c>
      <c r="S10" s="8">
        <v>0.002377034192722618</v>
      </c>
      <c r="T10" s="8">
        <v>0.002285609800694825</v>
      </c>
      <c r="U10" s="8">
        <v>0.003748400073139514</v>
      </c>
      <c r="V10" s="8">
        <v>0.05448893764856463</v>
      </c>
      <c r="W10" s="3" t="s">
        <v>113</v>
      </c>
    </row>
    <row r="11" spans="1:23">
      <c r="A11" s="4" t="s">
        <v>394</v>
      </c>
      <c r="B11" s="8">
        <v>0.00274273176083379</v>
      </c>
      <c r="C11" s="8">
        <v>0.002651307368805997</v>
      </c>
      <c r="D11" s="8">
        <v>0.002559882976778205</v>
      </c>
      <c r="E11" s="8">
        <v>0.003382702505028342</v>
      </c>
      <c r="F11" s="8">
        <v>0.002559882976778205</v>
      </c>
      <c r="G11" s="8">
        <v>0.00274273176083379</v>
      </c>
      <c r="H11" s="8">
        <v>0.003291278113000549</v>
      </c>
      <c r="I11" s="8">
        <v>0.003839824465167307</v>
      </c>
      <c r="J11" s="8">
        <v>0.002468458584750411</v>
      </c>
      <c r="K11" s="8">
        <v>0.00274273176083379</v>
      </c>
      <c r="L11" s="8">
        <v>0.004022673249222892</v>
      </c>
      <c r="M11" s="8">
        <v>0.002194185408667032</v>
      </c>
      <c r="N11" s="8">
        <v>0.002651307368805997</v>
      </c>
      <c r="O11" s="8">
        <v>0.003382702505028342</v>
      </c>
      <c r="P11" s="8">
        <v>0.003382702505028342</v>
      </c>
      <c r="Q11" s="8">
        <v>0.002194185408667032</v>
      </c>
      <c r="R11" s="8">
        <v>0.002559882976778205</v>
      </c>
      <c r="S11" s="8">
        <v>0.002468458584750411</v>
      </c>
      <c r="T11" s="8">
        <v>0.003199853720972755</v>
      </c>
      <c r="U11" s="8">
        <v>0.00182848784055586</v>
      </c>
      <c r="V11" s="8">
        <v>0.05686597184128726</v>
      </c>
      <c r="W11" s="3" t="s">
        <v>113</v>
      </c>
    </row>
    <row r="12" spans="1:23">
      <c r="A12" s="4" t="s">
        <v>395</v>
      </c>
      <c r="B12" s="8">
        <v>0</v>
      </c>
      <c r="C12" s="8">
        <v>0.0006399707441945512</v>
      </c>
      <c r="D12" s="8">
        <v>0.000365697568111172</v>
      </c>
      <c r="E12" s="8">
        <v>0.000182848784055586</v>
      </c>
      <c r="F12" s="8">
        <v>9.142439202779301E-05</v>
      </c>
      <c r="G12" s="8">
        <v>9.142439202779301E-05</v>
      </c>
      <c r="H12" s="8">
        <v>9.142439202779301E-05</v>
      </c>
      <c r="I12" s="8">
        <v>9.142439202779301E-05</v>
      </c>
      <c r="J12" s="8">
        <v>0.000182848784055586</v>
      </c>
      <c r="K12" s="8">
        <v>0.000182848784055586</v>
      </c>
      <c r="L12" s="8">
        <v>0.0004571219601389651</v>
      </c>
      <c r="M12" s="8">
        <v>0.0005485463521667581</v>
      </c>
      <c r="N12" s="8">
        <v>0.0004571219601389651</v>
      </c>
      <c r="O12" s="8">
        <v>0.000365697568111172</v>
      </c>
      <c r="P12" s="8">
        <v>0.0002742731760833791</v>
      </c>
      <c r="Q12" s="8">
        <v>0.000182848784055586</v>
      </c>
      <c r="R12" s="8">
        <v>9.142439202779301E-05</v>
      </c>
      <c r="S12" s="8">
        <v>0.000182848784055586</v>
      </c>
      <c r="T12" s="8">
        <v>0.0002742731760833791</v>
      </c>
      <c r="U12" s="8">
        <v>0</v>
      </c>
      <c r="V12" s="8">
        <v>0.004754068385445237</v>
      </c>
      <c r="W12" s="3" t="s">
        <v>113</v>
      </c>
    </row>
    <row r="13" spans="1:23">
      <c r="A13" s="4" t="s">
        <v>396</v>
      </c>
      <c r="B13" s="8">
        <v>0.00274273176083379</v>
      </c>
      <c r="C13" s="8">
        <v>0.002834156152861584</v>
      </c>
      <c r="D13" s="8">
        <v>0.00274273176083379</v>
      </c>
      <c r="E13" s="8">
        <v>0.003474126897056135</v>
      </c>
      <c r="F13" s="8">
        <v>0.002834156152861584</v>
      </c>
      <c r="G13" s="8">
        <v>0.002468458584750411</v>
      </c>
      <c r="H13" s="8">
        <v>0.002559882976778205</v>
      </c>
      <c r="I13" s="8">
        <v>0.001919912232583653</v>
      </c>
      <c r="J13" s="8">
        <v>0.002468458584750411</v>
      </c>
      <c r="K13" s="8">
        <v>0.002651307368805997</v>
      </c>
      <c r="L13" s="8">
        <v>0.00274273176083379</v>
      </c>
      <c r="M13" s="8">
        <v>0.002102761016639239</v>
      </c>
      <c r="N13" s="8">
        <v>0.002468458584750411</v>
      </c>
      <c r="O13" s="8">
        <v>0.00274273176083379</v>
      </c>
      <c r="P13" s="8">
        <v>0.002651307368805997</v>
      </c>
      <c r="Q13" s="8">
        <v>0.00274273176083379</v>
      </c>
      <c r="R13" s="8">
        <v>0.002011336624611446</v>
      </c>
      <c r="S13" s="8">
        <v>0.003474126897056135</v>
      </c>
      <c r="T13" s="8">
        <v>0.002651307368805997</v>
      </c>
      <c r="U13" s="8">
        <v>0.002651307368805997</v>
      </c>
      <c r="V13" s="8">
        <v>0.05293472298409216</v>
      </c>
      <c r="W13" s="3" t="s">
        <v>113</v>
      </c>
    </row>
    <row r="14" spans="1:23">
      <c r="A14" s="4" t="s">
        <v>397</v>
      </c>
      <c r="B14" s="8">
        <v>0.007405375754251234</v>
      </c>
      <c r="C14" s="8">
        <v>0.007496800146279028</v>
      </c>
      <c r="D14" s="8">
        <v>0.007953922106417993</v>
      </c>
      <c r="E14" s="8">
        <v>0.007862497714390199</v>
      </c>
      <c r="F14" s="8">
        <v>0.008593892850612543</v>
      </c>
      <c r="G14" s="8">
        <v>0.008685317242640336</v>
      </c>
      <c r="H14" s="8">
        <v>0.007496800146279028</v>
      </c>
      <c r="I14" s="8">
        <v>0.006765405010056683</v>
      </c>
      <c r="J14" s="8">
        <v>0.006856829402084476</v>
      </c>
      <c r="K14" s="8">
        <v>0.008045346498445785</v>
      </c>
      <c r="L14" s="8">
        <v>0.008959590418723715</v>
      </c>
      <c r="M14" s="8">
        <v>0.007953922106417993</v>
      </c>
      <c r="N14" s="8">
        <v>0.00941671237886268</v>
      </c>
      <c r="O14" s="8">
        <v>0.007405375754251234</v>
      </c>
      <c r="P14" s="8">
        <v>0.008319619674529164</v>
      </c>
      <c r="Q14" s="8">
        <v>0.008136770890473578</v>
      </c>
      <c r="R14" s="8">
        <v>0.00877674163466813</v>
      </c>
      <c r="S14" s="8">
        <v>0.008319619674529164</v>
      </c>
      <c r="T14" s="8">
        <v>0.008868166026695922</v>
      </c>
      <c r="U14" s="8">
        <v>0.007313951362223441</v>
      </c>
      <c r="V14" s="8">
        <v>0.1606326567928323</v>
      </c>
      <c r="W14" s="3" t="s">
        <v>113</v>
      </c>
    </row>
    <row r="15" spans="1:23">
      <c r="A15" s="4" t="s">
        <v>398</v>
      </c>
      <c r="B15" s="8">
        <v>0.0004571219601389651</v>
      </c>
      <c r="C15" s="8">
        <v>0.000182848784055586</v>
      </c>
      <c r="D15" s="8">
        <v>0.0004571219601389651</v>
      </c>
      <c r="E15" s="8">
        <v>0.0006399707441945512</v>
      </c>
      <c r="F15" s="8">
        <v>0.0006399707441945512</v>
      </c>
      <c r="G15" s="8">
        <v>0.0007313951362223441</v>
      </c>
      <c r="H15" s="8">
        <v>0.0008228195282501371</v>
      </c>
      <c r="I15" s="8">
        <v>0.0006399707441945512</v>
      </c>
      <c r="J15" s="8">
        <v>0.0005485463521667581</v>
      </c>
      <c r="K15" s="8">
        <v>0.000365697568111172</v>
      </c>
      <c r="L15" s="8">
        <v>9.142439202779301E-05</v>
      </c>
      <c r="M15" s="8">
        <v>0.0005485463521667581</v>
      </c>
      <c r="N15" s="8">
        <v>0.0007313951362223441</v>
      </c>
      <c r="O15" s="8">
        <v>0.0005485463521667581</v>
      </c>
      <c r="P15" s="8">
        <v>0.000182848784055586</v>
      </c>
      <c r="Q15" s="8">
        <v>0.0005485463521667581</v>
      </c>
      <c r="R15" s="8">
        <v>0.0005485463521667581</v>
      </c>
      <c r="S15" s="8">
        <v>0.0005485463521667581</v>
      </c>
      <c r="T15" s="8">
        <v>0.0002742731760833791</v>
      </c>
      <c r="U15" s="8">
        <v>0.0007313951362223441</v>
      </c>
      <c r="V15" s="8">
        <v>0.01023953190711282</v>
      </c>
      <c r="W15" s="3" t="s">
        <v>113</v>
      </c>
    </row>
    <row r="16" spans="1:23">
      <c r="A16" s="4" t="s">
        <v>399</v>
      </c>
      <c r="B16" s="8">
        <v>0.00182848784055586</v>
      </c>
      <c r="C16" s="8">
        <v>0.001097092704333516</v>
      </c>
      <c r="D16" s="8">
        <v>0.001279941488389102</v>
      </c>
      <c r="E16" s="8">
        <v>0.001462790272444688</v>
      </c>
      <c r="F16" s="8">
        <v>0.001371365880416895</v>
      </c>
      <c r="G16" s="8">
        <v>0.001554214664472481</v>
      </c>
      <c r="H16" s="8">
        <v>0.001279941488389102</v>
      </c>
      <c r="I16" s="8">
        <v>0.001279941488389102</v>
      </c>
      <c r="J16" s="8">
        <v>0.001645639056500274</v>
      </c>
      <c r="K16" s="8">
        <v>0.002102761016639239</v>
      </c>
      <c r="L16" s="8">
        <v>0.002102761016639239</v>
      </c>
      <c r="M16" s="8">
        <v>0.001371365880416895</v>
      </c>
      <c r="N16" s="8">
        <v>0.001371365880416895</v>
      </c>
      <c r="O16" s="8">
        <v>0.001554214664472481</v>
      </c>
      <c r="P16" s="8">
        <v>0.001371365880416895</v>
      </c>
      <c r="Q16" s="8">
        <v>0.001462790272444688</v>
      </c>
      <c r="R16" s="8">
        <v>0.001279941488389102</v>
      </c>
      <c r="S16" s="8">
        <v>0.001188517096361309</v>
      </c>
      <c r="T16" s="8">
        <v>0.001371365880416895</v>
      </c>
      <c r="U16" s="8">
        <v>0.001919912232583653</v>
      </c>
      <c r="V16" s="8">
        <v>0.02989577619308832</v>
      </c>
      <c r="W16" s="3" t="s">
        <v>113</v>
      </c>
    </row>
    <row r="17" spans="1:23">
      <c r="A17" s="4" t="s">
        <v>400</v>
      </c>
      <c r="B17" s="8">
        <v>0.00274273176083379</v>
      </c>
      <c r="C17" s="8">
        <v>0.003017004936917169</v>
      </c>
      <c r="D17" s="8">
        <v>0.003108429328944963</v>
      </c>
      <c r="E17" s="8">
        <v>0.003382702505028342</v>
      </c>
      <c r="F17" s="8">
        <v>0.003199853720972755</v>
      </c>
      <c r="G17" s="8">
        <v>0.00274273176083379</v>
      </c>
      <c r="H17" s="8">
        <v>0.002834156152861584</v>
      </c>
      <c r="I17" s="8">
        <v>0.002102761016639239</v>
      </c>
      <c r="J17" s="8">
        <v>0.002651307368805997</v>
      </c>
      <c r="K17" s="8">
        <v>0.003108429328944963</v>
      </c>
      <c r="L17" s="8">
        <v>0.003199853720972755</v>
      </c>
      <c r="M17" s="8">
        <v>0.003474126897056135</v>
      </c>
      <c r="N17" s="8">
        <v>0.003565551289083928</v>
      </c>
      <c r="O17" s="8">
        <v>0.002834156152861584</v>
      </c>
      <c r="P17" s="8">
        <v>0.003017004936917169</v>
      </c>
      <c r="Q17" s="8">
        <v>0.002651307368805997</v>
      </c>
      <c r="R17" s="8">
        <v>0.003108429328944963</v>
      </c>
      <c r="S17" s="8">
        <v>0.002651307368805997</v>
      </c>
      <c r="T17" s="8">
        <v>0.002559882976778205</v>
      </c>
      <c r="U17" s="8">
        <v>0.002468458584750411</v>
      </c>
      <c r="V17" s="8">
        <v>0.05842018650575974</v>
      </c>
      <c r="W17" s="3" t="s">
        <v>113</v>
      </c>
    </row>
    <row r="18" spans="1:23">
      <c r="A18" s="4" t="s">
        <v>401</v>
      </c>
      <c r="B18" s="8">
        <v>0.002651307368805997</v>
      </c>
      <c r="C18" s="8">
        <v>0.00274273176083379</v>
      </c>
      <c r="D18" s="8">
        <v>0.003108429328944963</v>
      </c>
      <c r="E18" s="8">
        <v>0.0039312488571951</v>
      </c>
      <c r="F18" s="8">
        <v>0.003291278113000549</v>
      </c>
      <c r="G18" s="8">
        <v>0.003199853720972755</v>
      </c>
      <c r="H18" s="8">
        <v>0.002834156152861584</v>
      </c>
      <c r="I18" s="8">
        <v>0.001554214664472481</v>
      </c>
      <c r="J18" s="8">
        <v>0.003748400073139514</v>
      </c>
      <c r="K18" s="8">
        <v>0.003748400073139514</v>
      </c>
      <c r="L18" s="8">
        <v>0.002559882976778205</v>
      </c>
      <c r="M18" s="8">
        <v>0.004388370817334065</v>
      </c>
      <c r="N18" s="8">
        <v>0.002925580544889376</v>
      </c>
      <c r="O18" s="8">
        <v>0.003474126897056135</v>
      </c>
      <c r="P18" s="8">
        <v>0.003474126897056135</v>
      </c>
      <c r="Q18" s="8">
        <v>0.003748400073139514</v>
      </c>
      <c r="R18" s="8">
        <v>0.003017004936917169</v>
      </c>
      <c r="S18" s="8">
        <v>0.002834156152861584</v>
      </c>
      <c r="T18" s="8">
        <v>0.003656975681111721</v>
      </c>
      <c r="U18" s="8">
        <v>0.002651307368805997</v>
      </c>
      <c r="V18" s="8">
        <v>0.06353995245931615</v>
      </c>
      <c r="W18" s="3" t="s">
        <v>113</v>
      </c>
    </row>
    <row r="19" spans="1:23">
      <c r="A19" s="4" t="s">
        <v>402</v>
      </c>
      <c r="B19" s="8">
        <v>0.00182848784055586</v>
      </c>
      <c r="C19" s="8">
        <v>0.002102761016639239</v>
      </c>
      <c r="D19" s="8">
        <v>0.002102761016639239</v>
      </c>
      <c r="E19" s="8">
        <v>0.002194185408667032</v>
      </c>
      <c r="F19" s="8">
        <v>0.001188517096361309</v>
      </c>
      <c r="G19" s="8">
        <v>0.001279941488389102</v>
      </c>
      <c r="H19" s="8">
        <v>0.001097092704333516</v>
      </c>
      <c r="I19" s="8">
        <v>0.002011336624611446</v>
      </c>
      <c r="J19" s="8">
        <v>0.0008228195282501371</v>
      </c>
      <c r="K19" s="8">
        <v>0.001005668312305723</v>
      </c>
      <c r="L19" s="8">
        <v>0.001005668312305723</v>
      </c>
      <c r="M19" s="8">
        <v>0.001462790272444688</v>
      </c>
      <c r="N19" s="8">
        <v>0.002285609800694825</v>
      </c>
      <c r="O19" s="8">
        <v>0.002011336624611446</v>
      </c>
      <c r="P19" s="8">
        <v>0.002377034192722618</v>
      </c>
      <c r="Q19" s="8">
        <v>0.001371365880416895</v>
      </c>
      <c r="R19" s="8">
        <v>0.001554214664472481</v>
      </c>
      <c r="S19" s="8">
        <v>0.002194185408667032</v>
      </c>
      <c r="T19" s="8">
        <v>0.001737063448528067</v>
      </c>
      <c r="U19" s="8">
        <v>0.001554214664472481</v>
      </c>
      <c r="V19" s="8">
        <v>0.03318705430608886</v>
      </c>
      <c r="W19" s="3" t="s">
        <v>113</v>
      </c>
    </row>
    <row r="20" spans="1:23">
      <c r="A20" s="4" t="s">
        <v>382</v>
      </c>
      <c r="B20" s="8">
        <v>0.003017004936917169</v>
      </c>
      <c r="C20" s="8">
        <v>0.004388370817334065</v>
      </c>
      <c r="D20" s="8">
        <v>0.004022673249222892</v>
      </c>
      <c r="E20" s="8">
        <v>0.003108429328944963</v>
      </c>
      <c r="F20" s="8">
        <v>0.003565551289083928</v>
      </c>
      <c r="G20" s="8">
        <v>0.003474126897056135</v>
      </c>
      <c r="H20" s="8">
        <v>0.003839824465167307</v>
      </c>
      <c r="I20" s="8">
        <v>0.002834156152861584</v>
      </c>
      <c r="J20" s="8">
        <v>0.003839824465167307</v>
      </c>
      <c r="K20" s="8">
        <v>0.004022673249222892</v>
      </c>
      <c r="L20" s="8">
        <v>0.003199853720972755</v>
      </c>
      <c r="M20" s="8">
        <v>0.004114097641250686</v>
      </c>
      <c r="N20" s="8">
        <v>0.004205522033278479</v>
      </c>
      <c r="O20" s="8">
        <v>0.004114097641250686</v>
      </c>
      <c r="P20" s="8">
        <v>0.004936917169500823</v>
      </c>
      <c r="Q20" s="8">
        <v>0.003474126897056135</v>
      </c>
      <c r="R20" s="8">
        <v>0.002651307368805997</v>
      </c>
      <c r="S20" s="8">
        <v>0.00274273176083379</v>
      </c>
      <c r="T20" s="8">
        <v>0.004388370817334065</v>
      </c>
      <c r="U20" s="8">
        <v>0.004296946425306271</v>
      </c>
      <c r="V20" s="8">
        <v>0.07423660632656792</v>
      </c>
      <c r="W20" s="3" t="s">
        <v>113</v>
      </c>
    </row>
    <row r="21" spans="1:23">
      <c r="A21" s="4" t="s">
        <v>101</v>
      </c>
      <c r="B21" s="8">
        <v>0.04909489851892485</v>
      </c>
      <c r="C21" s="8">
        <v>0.05010056683123057</v>
      </c>
      <c r="D21" s="8">
        <v>0.04946059608703602</v>
      </c>
      <c r="E21" s="8">
        <v>0.05302614737611995</v>
      </c>
      <c r="F21" s="8">
        <v>0.05138050831961968</v>
      </c>
      <c r="G21" s="8">
        <v>0.05275187420003657</v>
      </c>
      <c r="H21" s="8">
        <v>0.04799780581459134</v>
      </c>
      <c r="I21" s="8">
        <v>0.04379228378131286</v>
      </c>
      <c r="J21" s="8">
        <v>0.04507222526970196</v>
      </c>
      <c r="K21" s="8">
        <v>0.05074053757542513</v>
      </c>
      <c r="L21" s="8">
        <v>0.05412324008045347</v>
      </c>
      <c r="M21" s="8">
        <v>0.04808923020661913</v>
      </c>
      <c r="N21" s="8">
        <v>0.0510148107515085</v>
      </c>
      <c r="O21" s="8">
        <v>0.05064911318339733</v>
      </c>
      <c r="P21" s="8">
        <v>0.05421466447248126</v>
      </c>
      <c r="Q21" s="8">
        <v>0.04936917169500823</v>
      </c>
      <c r="R21" s="8">
        <v>0.04882062534284147</v>
      </c>
      <c r="S21" s="8">
        <v>0.05037484000731395</v>
      </c>
      <c r="T21" s="8">
        <v>0.05092338635948071</v>
      </c>
      <c r="U21" s="8">
        <v>0.04900347412689705</v>
      </c>
      <c r="V21" s="8">
        <v>1</v>
      </c>
      <c r="W21" s="3" t="s">
        <v>113</v>
      </c>
    </row>
    <row r="24" spans="1:23">
      <c r="A24" s="5" t="s">
        <v>495</v>
      </c>
      <c r="B24" s="5" t="s">
        <v>472</v>
      </c>
      <c r="C24" s="5" t="s">
        <v>473</v>
      </c>
      <c r="D24" s="5" t="s">
        <v>474</v>
      </c>
      <c r="E24" s="5" t="s">
        <v>475</v>
      </c>
      <c r="F24" s="5" t="s">
        <v>476</v>
      </c>
      <c r="G24" s="5" t="s">
        <v>477</v>
      </c>
      <c r="H24" s="5" t="s">
        <v>478</v>
      </c>
      <c r="I24" s="5" t="s">
        <v>479</v>
      </c>
      <c r="J24" s="5" t="s">
        <v>480</v>
      </c>
      <c r="K24" s="5" t="s">
        <v>481</v>
      </c>
      <c r="L24" s="5" t="s">
        <v>482</v>
      </c>
      <c r="M24" s="5" t="s">
        <v>483</v>
      </c>
      <c r="N24" s="5" t="s">
        <v>484</v>
      </c>
      <c r="O24" s="5" t="s">
        <v>485</v>
      </c>
      <c r="P24" s="5" t="s">
        <v>486</v>
      </c>
      <c r="Q24" s="5" t="s">
        <v>487</v>
      </c>
      <c r="R24" s="5" t="s">
        <v>488</v>
      </c>
      <c r="S24" s="5" t="s">
        <v>489</v>
      </c>
      <c r="T24" s="5" t="s">
        <v>490</v>
      </c>
      <c r="U24" s="5" t="s">
        <v>491</v>
      </c>
      <c r="V24" s="5" t="s">
        <v>101</v>
      </c>
      <c r="W24" s="5" t="s">
        <v>465</v>
      </c>
    </row>
    <row r="25" spans="1:23">
      <c r="A25" s="4" t="s">
        <v>385</v>
      </c>
      <c r="B25" s="8">
        <v>0.01081081081081081</v>
      </c>
      <c r="C25" s="8">
        <v>0.005405405405405406</v>
      </c>
      <c r="D25" s="8">
        <v>0</v>
      </c>
      <c r="E25" s="8">
        <v>0.005405405405405406</v>
      </c>
      <c r="F25" s="8">
        <v>0</v>
      </c>
      <c r="G25" s="8">
        <v>0.005405405405405406</v>
      </c>
      <c r="H25" s="8">
        <v>0</v>
      </c>
      <c r="I25" s="8">
        <v>0</v>
      </c>
      <c r="J25" s="8">
        <v>0.005405405405405406</v>
      </c>
      <c r="K25" s="8">
        <v>0.01081081081081081</v>
      </c>
      <c r="L25" s="8">
        <v>0.01621621621621622</v>
      </c>
      <c r="M25" s="8">
        <v>0.005405405405405406</v>
      </c>
      <c r="N25" s="8">
        <v>0</v>
      </c>
      <c r="O25" s="8">
        <v>0.01081081081081081</v>
      </c>
      <c r="P25" s="8">
        <v>0.005405405405405406</v>
      </c>
      <c r="Q25" s="8">
        <v>0</v>
      </c>
      <c r="R25" s="8">
        <v>0</v>
      </c>
      <c r="S25" s="8">
        <v>0.01081081081081081</v>
      </c>
      <c r="T25" s="8">
        <v>0.005405405405405406</v>
      </c>
      <c r="U25" s="8">
        <v>0.02162162162162162</v>
      </c>
      <c r="V25" s="8">
        <v>0.1189189189189189</v>
      </c>
      <c r="W25" s="3" t="s">
        <v>113</v>
      </c>
    </row>
    <row r="26" spans="1:23">
      <c r="A26" s="4" t="s">
        <v>386</v>
      </c>
      <c r="B26" s="8">
        <v>0.01081081081081081</v>
      </c>
      <c r="C26" s="8">
        <v>0</v>
      </c>
      <c r="D26" s="8">
        <v>0</v>
      </c>
      <c r="E26" s="8">
        <v>0.005405405405405406</v>
      </c>
      <c r="F26" s="8">
        <v>0</v>
      </c>
      <c r="G26" s="8">
        <v>0.005405405405405406</v>
      </c>
      <c r="H26" s="8">
        <v>0.005405405405405406</v>
      </c>
      <c r="I26" s="8">
        <v>0.01081081081081081</v>
      </c>
      <c r="J26" s="8">
        <v>0</v>
      </c>
      <c r="K26" s="8">
        <v>0.005405405405405406</v>
      </c>
      <c r="L26" s="8">
        <v>0</v>
      </c>
      <c r="M26" s="8">
        <v>0</v>
      </c>
      <c r="N26" s="8">
        <v>0.005405405405405406</v>
      </c>
      <c r="O26" s="8">
        <v>0.01621621621621622</v>
      </c>
      <c r="P26" s="8">
        <v>0</v>
      </c>
      <c r="Q26" s="8">
        <v>0</v>
      </c>
      <c r="R26" s="8">
        <v>0</v>
      </c>
      <c r="S26" s="8">
        <v>0.01081081081081081</v>
      </c>
      <c r="T26" s="8">
        <v>0.01081081081081081</v>
      </c>
      <c r="U26" s="8">
        <v>0</v>
      </c>
      <c r="V26" s="8">
        <v>0.08648648648648649</v>
      </c>
      <c r="W26" s="3" t="s">
        <v>113</v>
      </c>
    </row>
    <row r="27" spans="1:23">
      <c r="A27" s="4" t="s">
        <v>387</v>
      </c>
      <c r="B27" s="8">
        <v>0.005405405405405406</v>
      </c>
      <c r="C27" s="8">
        <v>0</v>
      </c>
      <c r="D27" s="8">
        <v>0.005405405405405406</v>
      </c>
      <c r="E27" s="8">
        <v>0.005405405405405406</v>
      </c>
      <c r="F27" s="8">
        <v>0</v>
      </c>
      <c r="G27" s="8">
        <v>0</v>
      </c>
      <c r="H27" s="8">
        <v>0</v>
      </c>
      <c r="I27" s="8">
        <v>0</v>
      </c>
      <c r="J27" s="8">
        <v>0.005405405405405406</v>
      </c>
      <c r="K27" s="8">
        <v>0.005405405405405406</v>
      </c>
      <c r="L27" s="8">
        <v>0.005405405405405406</v>
      </c>
      <c r="M27" s="8">
        <v>0</v>
      </c>
      <c r="N27" s="8">
        <v>0.005405405405405406</v>
      </c>
      <c r="O27" s="8">
        <v>0</v>
      </c>
      <c r="P27" s="8">
        <v>0.005405405405405406</v>
      </c>
      <c r="Q27" s="8">
        <v>0.005405405405405406</v>
      </c>
      <c r="R27" s="8">
        <v>0</v>
      </c>
      <c r="S27" s="8">
        <v>0</v>
      </c>
      <c r="T27" s="8">
        <v>0.005405405405405406</v>
      </c>
      <c r="U27" s="8">
        <v>0</v>
      </c>
      <c r="V27" s="8">
        <v>0.05405405405405406</v>
      </c>
      <c r="W27" s="3" t="s">
        <v>113</v>
      </c>
    </row>
    <row r="28" spans="1:23">
      <c r="A28" s="4" t="s">
        <v>388</v>
      </c>
      <c r="B28" s="8">
        <v>0</v>
      </c>
      <c r="C28" s="8">
        <v>0</v>
      </c>
      <c r="D28" s="8">
        <v>0.01081081081081081</v>
      </c>
      <c r="E28" s="8">
        <v>0.005405405405405406</v>
      </c>
      <c r="F28" s="8">
        <v>0.01081081081081081</v>
      </c>
      <c r="G28" s="8">
        <v>0</v>
      </c>
      <c r="H28" s="8">
        <v>0</v>
      </c>
      <c r="I28" s="8">
        <v>0</v>
      </c>
      <c r="J28" s="8">
        <v>0.01621621621621622</v>
      </c>
      <c r="K28" s="8">
        <v>0</v>
      </c>
      <c r="L28" s="8">
        <v>0</v>
      </c>
      <c r="M28" s="8">
        <v>0</v>
      </c>
      <c r="N28" s="8">
        <v>0</v>
      </c>
      <c r="O28" s="8">
        <v>0.005405405405405406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0.04864864864864865</v>
      </c>
      <c r="W28" s="3" t="s">
        <v>113</v>
      </c>
    </row>
    <row r="29" spans="1:23">
      <c r="A29" s="4" t="s">
        <v>389</v>
      </c>
      <c r="B29" s="8">
        <v>0.005405405405405406</v>
      </c>
      <c r="C29" s="8">
        <v>0.005405405405405406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0.01081081081081081</v>
      </c>
      <c r="L29" s="8">
        <v>0.01081081081081081</v>
      </c>
      <c r="M29" s="8">
        <v>0.005405405405405406</v>
      </c>
      <c r="N29" s="8">
        <v>0.005405405405405406</v>
      </c>
      <c r="O29" s="8">
        <v>0</v>
      </c>
      <c r="P29" s="8">
        <v>0</v>
      </c>
      <c r="Q29" s="8">
        <v>0</v>
      </c>
      <c r="R29" s="8">
        <v>0.01081081081081081</v>
      </c>
      <c r="S29" s="8">
        <v>0.005405405405405406</v>
      </c>
      <c r="T29" s="8">
        <v>0</v>
      </c>
      <c r="U29" s="8">
        <v>0</v>
      </c>
      <c r="V29" s="8">
        <v>0.05945945945945946</v>
      </c>
      <c r="W29" s="3" t="s">
        <v>113</v>
      </c>
    </row>
    <row r="30" spans="1:23">
      <c r="A30" s="4" t="s">
        <v>390</v>
      </c>
      <c r="B30" s="8">
        <v>0</v>
      </c>
      <c r="C30" s="8">
        <v>0</v>
      </c>
      <c r="D30" s="8">
        <v>0</v>
      </c>
      <c r="E30" s="8">
        <v>0.005405405405405406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0.005405405405405406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0.005405405405405406</v>
      </c>
      <c r="T30" s="8">
        <v>0</v>
      </c>
      <c r="U30" s="8">
        <v>0</v>
      </c>
      <c r="V30" s="8">
        <v>0.01621621621621622</v>
      </c>
      <c r="W30" s="3" t="s">
        <v>113</v>
      </c>
    </row>
    <row r="31" spans="1:23">
      <c r="A31" s="4" t="s">
        <v>391</v>
      </c>
      <c r="B31" s="8">
        <v>0.005405405405405406</v>
      </c>
      <c r="C31" s="8">
        <v>0</v>
      </c>
      <c r="D31" s="8">
        <v>0</v>
      </c>
      <c r="E31" s="8">
        <v>0.005405405405405406</v>
      </c>
      <c r="F31" s="8">
        <v>0</v>
      </c>
      <c r="G31" s="8">
        <v>0.005405405405405406</v>
      </c>
      <c r="H31" s="8">
        <v>0.01081081081081081</v>
      </c>
      <c r="I31" s="8">
        <v>0.005405405405405406</v>
      </c>
      <c r="J31" s="8">
        <v>0</v>
      </c>
      <c r="K31" s="8">
        <v>0</v>
      </c>
      <c r="L31" s="8">
        <v>0.005405405405405406</v>
      </c>
      <c r="M31" s="8">
        <v>0.005405405405405406</v>
      </c>
      <c r="N31" s="8">
        <v>0</v>
      </c>
      <c r="O31" s="8">
        <v>0</v>
      </c>
      <c r="P31" s="8">
        <v>0</v>
      </c>
      <c r="Q31" s="8">
        <v>0</v>
      </c>
      <c r="R31" s="8">
        <v>0.01081081081081081</v>
      </c>
      <c r="S31" s="8">
        <v>0.005405405405405406</v>
      </c>
      <c r="T31" s="8">
        <v>0.005405405405405406</v>
      </c>
      <c r="U31" s="8">
        <v>0.005405405405405406</v>
      </c>
      <c r="V31" s="8">
        <v>0.07027027027027027</v>
      </c>
      <c r="W31" s="3" t="s">
        <v>113</v>
      </c>
    </row>
    <row r="32" spans="1:23">
      <c r="A32" s="4" t="s">
        <v>392</v>
      </c>
      <c r="B32" s="8">
        <v>0</v>
      </c>
      <c r="C32" s="8">
        <v>0.005405405405405406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0.005405405405405406</v>
      </c>
      <c r="L32" s="8">
        <v>0</v>
      </c>
      <c r="M32" s="8">
        <v>0</v>
      </c>
      <c r="N32" s="8">
        <v>0</v>
      </c>
      <c r="O32" s="8">
        <v>0</v>
      </c>
      <c r="P32" s="8">
        <v>0.005405405405405406</v>
      </c>
      <c r="Q32" s="8">
        <v>0</v>
      </c>
      <c r="R32" s="8">
        <v>0</v>
      </c>
      <c r="S32" s="8">
        <v>0.005405405405405406</v>
      </c>
      <c r="T32" s="8">
        <v>0.005405405405405406</v>
      </c>
      <c r="U32" s="8">
        <v>0</v>
      </c>
      <c r="V32" s="8">
        <v>0.02702702702702703</v>
      </c>
      <c r="W32" s="3" t="s">
        <v>113</v>
      </c>
    </row>
    <row r="33" spans="1:23">
      <c r="A33" s="4" t="s">
        <v>393</v>
      </c>
      <c r="B33" s="8">
        <v>0.005405405405405406</v>
      </c>
      <c r="C33" s="8">
        <v>0</v>
      </c>
      <c r="D33" s="8">
        <v>0.01081081081081081</v>
      </c>
      <c r="E33" s="8">
        <v>0</v>
      </c>
      <c r="F33" s="8">
        <v>0</v>
      </c>
      <c r="G33" s="8">
        <v>0.005405405405405406</v>
      </c>
      <c r="H33" s="8">
        <v>0</v>
      </c>
      <c r="I33" s="8">
        <v>0</v>
      </c>
      <c r="J33" s="8">
        <v>0</v>
      </c>
      <c r="K33" s="8">
        <v>0.005405405405405406</v>
      </c>
      <c r="L33" s="8">
        <v>0</v>
      </c>
      <c r="M33" s="8">
        <v>0</v>
      </c>
      <c r="N33" s="8">
        <v>0</v>
      </c>
      <c r="O33" s="8">
        <v>0.005405405405405406</v>
      </c>
      <c r="P33" s="8">
        <v>0</v>
      </c>
      <c r="Q33" s="8">
        <v>0.005405405405405406</v>
      </c>
      <c r="R33" s="8">
        <v>0</v>
      </c>
      <c r="S33" s="8">
        <v>0</v>
      </c>
      <c r="T33" s="8">
        <v>0</v>
      </c>
      <c r="U33" s="8">
        <v>0.005405405405405406</v>
      </c>
      <c r="V33" s="8">
        <v>0.04324324324324325</v>
      </c>
      <c r="W33" s="3" t="s">
        <v>113</v>
      </c>
    </row>
    <row r="34" spans="1:23">
      <c r="A34" s="4" t="s">
        <v>394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0.01081081081081081</v>
      </c>
      <c r="I34" s="8">
        <v>0</v>
      </c>
      <c r="J34" s="8">
        <v>0</v>
      </c>
      <c r="K34" s="8">
        <v>0.005405405405405406</v>
      </c>
      <c r="L34" s="8">
        <v>0.01081081081081081</v>
      </c>
      <c r="M34" s="8">
        <v>0</v>
      </c>
      <c r="N34" s="8">
        <v>0</v>
      </c>
      <c r="O34" s="8">
        <v>0</v>
      </c>
      <c r="P34" s="8">
        <v>0.005405405405405406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0.03243243243243243</v>
      </c>
      <c r="W34" s="3" t="s">
        <v>113</v>
      </c>
    </row>
    <row r="35" spans="1:23">
      <c r="A35" s="4" t="s">
        <v>395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3" t="s">
        <v>113</v>
      </c>
    </row>
    <row r="36" spans="1:23">
      <c r="A36" s="4" t="s">
        <v>396</v>
      </c>
      <c r="B36" s="8">
        <v>0.01081081081081081</v>
      </c>
      <c r="C36" s="8">
        <v>0.01081081081081081</v>
      </c>
      <c r="D36" s="8">
        <v>0</v>
      </c>
      <c r="E36" s="8">
        <v>0.005405405405405406</v>
      </c>
      <c r="F36" s="8">
        <v>0.005405405405405406</v>
      </c>
      <c r="G36" s="8">
        <v>0</v>
      </c>
      <c r="H36" s="8">
        <v>0</v>
      </c>
      <c r="I36" s="8">
        <v>0</v>
      </c>
      <c r="J36" s="8">
        <v>0.01081081081081081</v>
      </c>
      <c r="K36" s="8">
        <v>0.005405405405405406</v>
      </c>
      <c r="L36" s="8">
        <v>0.005405405405405406</v>
      </c>
      <c r="M36" s="8">
        <v>0</v>
      </c>
      <c r="N36" s="8">
        <v>0.005405405405405406</v>
      </c>
      <c r="O36" s="8">
        <v>0.005405405405405406</v>
      </c>
      <c r="P36" s="8">
        <v>0</v>
      </c>
      <c r="Q36" s="8">
        <v>0</v>
      </c>
      <c r="R36" s="8">
        <v>0</v>
      </c>
      <c r="S36" s="8">
        <v>0.005405405405405406</v>
      </c>
      <c r="T36" s="8">
        <v>0.005405405405405406</v>
      </c>
      <c r="U36" s="8">
        <v>0</v>
      </c>
      <c r="V36" s="8">
        <v>0.07567567567567568</v>
      </c>
      <c r="W36" s="3" t="s">
        <v>113</v>
      </c>
    </row>
    <row r="37" spans="1:23">
      <c r="A37" s="4" t="s">
        <v>397</v>
      </c>
      <c r="B37" s="8">
        <v>0.01621621621621622</v>
      </c>
      <c r="C37" s="8">
        <v>0</v>
      </c>
      <c r="D37" s="8">
        <v>0.01081081081081081</v>
      </c>
      <c r="E37" s="8">
        <v>0.01081081081081081</v>
      </c>
      <c r="F37" s="8">
        <v>0</v>
      </c>
      <c r="G37" s="8">
        <v>0.005405405405405406</v>
      </c>
      <c r="H37" s="8">
        <v>0.005405405405405406</v>
      </c>
      <c r="I37" s="8">
        <v>0</v>
      </c>
      <c r="J37" s="8">
        <v>0</v>
      </c>
      <c r="K37" s="8">
        <v>0.01081081081081081</v>
      </c>
      <c r="L37" s="8">
        <v>0.005405405405405406</v>
      </c>
      <c r="M37" s="8">
        <v>0.005405405405405406</v>
      </c>
      <c r="N37" s="8">
        <v>0.02702702702702703</v>
      </c>
      <c r="O37" s="8">
        <v>0.005405405405405406</v>
      </c>
      <c r="P37" s="8">
        <v>0.005405405405405406</v>
      </c>
      <c r="Q37" s="8">
        <v>0.01621621621621622</v>
      </c>
      <c r="R37" s="8">
        <v>0.01081081081081081</v>
      </c>
      <c r="S37" s="8">
        <v>0.005405405405405406</v>
      </c>
      <c r="T37" s="8">
        <v>0.01081081081081081</v>
      </c>
      <c r="U37" s="8">
        <v>0.005405405405405406</v>
      </c>
      <c r="V37" s="8">
        <v>0.1567567567567568</v>
      </c>
      <c r="W37" s="3" t="s">
        <v>113</v>
      </c>
    </row>
    <row r="38" spans="1:23">
      <c r="A38" s="4" t="s">
        <v>398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3" t="s">
        <v>113</v>
      </c>
    </row>
    <row r="39" spans="1:23">
      <c r="A39" s="4" t="s">
        <v>399</v>
      </c>
      <c r="B39" s="8">
        <v>0</v>
      </c>
      <c r="C39" s="8">
        <v>0</v>
      </c>
      <c r="D39" s="8">
        <v>0.005405405405405406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0.01081081081081081</v>
      </c>
      <c r="N39" s="8">
        <v>0</v>
      </c>
      <c r="O39" s="8">
        <v>0</v>
      </c>
      <c r="P39" s="8">
        <v>0.005405405405405406</v>
      </c>
      <c r="Q39" s="8">
        <v>0</v>
      </c>
      <c r="R39" s="8">
        <v>0</v>
      </c>
      <c r="S39" s="8">
        <v>0</v>
      </c>
      <c r="T39" s="8">
        <v>0.005405405405405406</v>
      </c>
      <c r="U39" s="8">
        <v>0</v>
      </c>
      <c r="V39" s="8">
        <v>0.02702702702702703</v>
      </c>
      <c r="W39" s="3" t="s">
        <v>113</v>
      </c>
    </row>
    <row r="40" spans="1:23">
      <c r="A40" s="4" t="s">
        <v>400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0.005405405405405406</v>
      </c>
      <c r="N40" s="8">
        <v>0.005405405405405406</v>
      </c>
      <c r="O40" s="8">
        <v>0</v>
      </c>
      <c r="P40" s="8">
        <v>0.005405405405405406</v>
      </c>
      <c r="Q40" s="8">
        <v>0.005405405405405406</v>
      </c>
      <c r="R40" s="8">
        <v>0</v>
      </c>
      <c r="S40" s="8">
        <v>0</v>
      </c>
      <c r="T40" s="8">
        <v>0</v>
      </c>
      <c r="U40" s="8">
        <v>0</v>
      </c>
      <c r="V40" s="8">
        <v>0.02162162162162162</v>
      </c>
      <c r="W40" s="3" t="s">
        <v>113</v>
      </c>
    </row>
    <row r="41" spans="1:23">
      <c r="A41" s="4" t="s">
        <v>401</v>
      </c>
      <c r="B41" s="8">
        <v>0</v>
      </c>
      <c r="C41" s="8">
        <v>0</v>
      </c>
      <c r="D41" s="8">
        <v>0</v>
      </c>
      <c r="E41" s="8">
        <v>0</v>
      </c>
      <c r="F41" s="8">
        <v>0.005405405405405406</v>
      </c>
      <c r="G41" s="8">
        <v>0</v>
      </c>
      <c r="H41" s="8">
        <v>0</v>
      </c>
      <c r="I41" s="8">
        <v>0</v>
      </c>
      <c r="J41" s="8">
        <v>0.005405405405405406</v>
      </c>
      <c r="K41" s="8">
        <v>0</v>
      </c>
      <c r="L41" s="8">
        <v>0</v>
      </c>
      <c r="M41" s="8">
        <v>0.005405405405405406</v>
      </c>
      <c r="N41" s="8">
        <v>0</v>
      </c>
      <c r="O41" s="8">
        <v>0.005405405405405406</v>
      </c>
      <c r="P41" s="8">
        <v>0.005405405405405406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0.02702702702702703</v>
      </c>
      <c r="W41" s="3" t="s">
        <v>113</v>
      </c>
    </row>
    <row r="42" spans="1:23">
      <c r="A42" s="4" t="s">
        <v>402</v>
      </c>
      <c r="B42" s="8">
        <v>0</v>
      </c>
      <c r="C42" s="8">
        <v>0</v>
      </c>
      <c r="D42" s="8">
        <v>0.01081081081081081</v>
      </c>
      <c r="E42" s="8">
        <v>0</v>
      </c>
      <c r="F42" s="8">
        <v>0</v>
      </c>
      <c r="G42" s="8">
        <v>0</v>
      </c>
      <c r="H42" s="8">
        <v>0</v>
      </c>
      <c r="I42" s="8">
        <v>0.005405405405405406</v>
      </c>
      <c r="J42" s="8">
        <v>0</v>
      </c>
      <c r="K42" s="8">
        <v>0</v>
      </c>
      <c r="L42" s="8">
        <v>0</v>
      </c>
      <c r="M42" s="8">
        <v>0.005405405405405406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0.005405405405405406</v>
      </c>
      <c r="U42" s="8">
        <v>0</v>
      </c>
      <c r="V42" s="8">
        <v>0.02702702702702703</v>
      </c>
      <c r="W42" s="3" t="s">
        <v>113</v>
      </c>
    </row>
    <row r="43" spans="1:23">
      <c r="A43" s="4" t="s">
        <v>382</v>
      </c>
      <c r="B43" s="8">
        <v>0.005405405405405406</v>
      </c>
      <c r="C43" s="8">
        <v>0.005405405405405406</v>
      </c>
      <c r="D43" s="8">
        <v>0.005405405405405406</v>
      </c>
      <c r="E43" s="8">
        <v>0.005405405405405406</v>
      </c>
      <c r="F43" s="8">
        <v>0.005405405405405406</v>
      </c>
      <c r="G43" s="8">
        <v>0.005405405405405406</v>
      </c>
      <c r="H43" s="8">
        <v>0</v>
      </c>
      <c r="I43" s="8">
        <v>0</v>
      </c>
      <c r="J43" s="8">
        <v>0.005405405405405406</v>
      </c>
      <c r="K43" s="8">
        <v>0.005405405405405406</v>
      </c>
      <c r="L43" s="8">
        <v>0.005405405405405406</v>
      </c>
      <c r="M43" s="8">
        <v>0.005405405405405406</v>
      </c>
      <c r="N43" s="8">
        <v>0.005405405405405406</v>
      </c>
      <c r="O43" s="8">
        <v>0.005405405405405406</v>
      </c>
      <c r="P43" s="8">
        <v>0</v>
      </c>
      <c r="Q43" s="8">
        <v>0</v>
      </c>
      <c r="R43" s="8">
        <v>0</v>
      </c>
      <c r="S43" s="8">
        <v>0.01621621621621622</v>
      </c>
      <c r="T43" s="8">
        <v>0.01621621621621622</v>
      </c>
      <c r="U43" s="8">
        <v>0.01081081081081081</v>
      </c>
      <c r="V43" s="8">
        <v>0.1081081081081081</v>
      </c>
      <c r="W43" s="3" t="s">
        <v>113</v>
      </c>
    </row>
    <row r="44" spans="1:23">
      <c r="A44" s="4" t="s">
        <v>101</v>
      </c>
      <c r="B44" s="8">
        <v>0.07567567567567568</v>
      </c>
      <c r="C44" s="8">
        <v>0.03243243243243243</v>
      </c>
      <c r="D44" s="8">
        <v>0.05945945945945946</v>
      </c>
      <c r="E44" s="8">
        <v>0.05405405405405406</v>
      </c>
      <c r="F44" s="8">
        <v>0.02702702702702703</v>
      </c>
      <c r="G44" s="8">
        <v>0.03243243243243243</v>
      </c>
      <c r="H44" s="8">
        <v>0.03243243243243243</v>
      </c>
      <c r="I44" s="8">
        <v>0.02162162162162162</v>
      </c>
      <c r="J44" s="8">
        <v>0.04864864864864865</v>
      </c>
      <c r="K44" s="8">
        <v>0.07567567567567568</v>
      </c>
      <c r="L44" s="8">
        <v>0.06486486486486487</v>
      </c>
      <c r="M44" s="8">
        <v>0.05405405405405406</v>
      </c>
      <c r="N44" s="8">
        <v>0.05945945945945946</v>
      </c>
      <c r="O44" s="8">
        <v>0.05945945945945946</v>
      </c>
      <c r="P44" s="8">
        <v>0.04324324324324325</v>
      </c>
      <c r="Q44" s="8">
        <v>0.03243243243243243</v>
      </c>
      <c r="R44" s="8">
        <v>0.03243243243243243</v>
      </c>
      <c r="S44" s="8">
        <v>0.07027027027027027</v>
      </c>
      <c r="T44" s="8">
        <v>0.07567567567567568</v>
      </c>
      <c r="U44" s="8">
        <v>0.04864864864864865</v>
      </c>
      <c r="V44" s="8">
        <v>1</v>
      </c>
      <c r="W44" s="3" t="s">
        <v>113</v>
      </c>
    </row>
    <row r="47" spans="1:23">
      <c r="A47" s="5" t="s">
        <v>496</v>
      </c>
      <c r="B47" s="5" t="s">
        <v>472</v>
      </c>
      <c r="C47" s="5" t="s">
        <v>473</v>
      </c>
      <c r="D47" s="5" t="s">
        <v>474</v>
      </c>
      <c r="E47" s="5" t="s">
        <v>475</v>
      </c>
      <c r="F47" s="5" t="s">
        <v>476</v>
      </c>
      <c r="G47" s="5" t="s">
        <v>477</v>
      </c>
      <c r="H47" s="5" t="s">
        <v>478</v>
      </c>
      <c r="I47" s="5" t="s">
        <v>479</v>
      </c>
      <c r="J47" s="5" t="s">
        <v>480</v>
      </c>
      <c r="K47" s="5" t="s">
        <v>481</v>
      </c>
      <c r="L47" s="5" t="s">
        <v>482</v>
      </c>
      <c r="M47" s="5" t="s">
        <v>483</v>
      </c>
      <c r="N47" s="5" t="s">
        <v>484</v>
      </c>
      <c r="O47" s="5" t="s">
        <v>485</v>
      </c>
      <c r="P47" s="5" t="s">
        <v>486</v>
      </c>
      <c r="Q47" s="5" t="s">
        <v>487</v>
      </c>
      <c r="R47" s="5" t="s">
        <v>488</v>
      </c>
      <c r="S47" s="5" t="s">
        <v>489</v>
      </c>
      <c r="T47" s="5" t="s">
        <v>490</v>
      </c>
      <c r="U47" s="5" t="s">
        <v>491</v>
      </c>
      <c r="V47" s="5" t="s">
        <v>101</v>
      </c>
      <c r="W47" s="5" t="s">
        <v>465</v>
      </c>
    </row>
    <row r="48" spans="1:23">
      <c r="A48" s="4" t="s">
        <v>385</v>
      </c>
      <c r="B48" s="8">
        <v>0.05555555555555555</v>
      </c>
      <c r="C48" s="8">
        <v>0.03571428571428571</v>
      </c>
      <c r="D48" s="8">
        <v>0</v>
      </c>
      <c r="E48" s="8">
        <v>0.02941176470588235</v>
      </c>
      <c r="F48" s="8">
        <v>0</v>
      </c>
      <c r="G48" s="8">
        <v>0.02857142857142857</v>
      </c>
      <c r="H48" s="8">
        <v>0</v>
      </c>
      <c r="I48" s="8">
        <v>0</v>
      </c>
      <c r="J48" s="8">
        <v>0.03846153846153846</v>
      </c>
      <c r="K48" s="8">
        <v>0.06451612903225806</v>
      </c>
      <c r="L48" s="8">
        <v>0.08333333333333333</v>
      </c>
      <c r="M48" s="8">
        <v>0.03448275862068965</v>
      </c>
      <c r="N48" s="8">
        <v>0</v>
      </c>
      <c r="O48" s="8">
        <v>0.05555555555555555</v>
      </c>
      <c r="P48" s="8">
        <v>0.02702702702702703</v>
      </c>
      <c r="Q48" s="8">
        <v>0</v>
      </c>
      <c r="R48" s="8">
        <v>0</v>
      </c>
      <c r="S48" s="8">
        <v>0.05</v>
      </c>
      <c r="T48" s="8">
        <v>0.03125</v>
      </c>
      <c r="U48" s="8">
        <v>0.1379310344827586</v>
      </c>
      <c r="V48" s="8">
        <v>0.03421461897356143</v>
      </c>
      <c r="W48" s="3" t="s">
        <v>113</v>
      </c>
    </row>
    <row r="49" spans="1:23">
      <c r="A49" s="4" t="s">
        <v>386</v>
      </c>
      <c r="B49" s="8">
        <v>0.08695652173913043</v>
      </c>
      <c r="C49" s="8">
        <v>0</v>
      </c>
      <c r="D49" s="8">
        <v>0</v>
      </c>
      <c r="E49" s="8">
        <v>0.04761904761904762</v>
      </c>
      <c r="F49" s="8">
        <v>0</v>
      </c>
      <c r="G49" s="8">
        <v>0.03571428571428571</v>
      </c>
      <c r="H49" s="8">
        <v>0.04761904761904762</v>
      </c>
      <c r="I49" s="8">
        <v>0.1</v>
      </c>
      <c r="J49" s="8">
        <v>0</v>
      </c>
      <c r="K49" s="8">
        <v>0.04</v>
      </c>
      <c r="L49" s="8">
        <v>0</v>
      </c>
      <c r="M49" s="8">
        <v>0</v>
      </c>
      <c r="N49" s="8">
        <v>0.04545454545454546</v>
      </c>
      <c r="O49" s="8">
        <v>0.1153846153846154</v>
      </c>
      <c r="P49" s="8">
        <v>0</v>
      </c>
      <c r="Q49" s="8">
        <v>0</v>
      </c>
      <c r="R49" s="8">
        <v>0</v>
      </c>
      <c r="S49" s="8">
        <v>0.08695652173913043</v>
      </c>
      <c r="T49" s="8">
        <v>0.09090909090909091</v>
      </c>
      <c r="U49" s="8">
        <v>0</v>
      </c>
      <c r="V49" s="8">
        <v>0.03354297693920336</v>
      </c>
      <c r="W49" s="3" t="s">
        <v>113</v>
      </c>
    </row>
    <row r="50" spans="1:23">
      <c r="A50" s="4" t="s">
        <v>387</v>
      </c>
      <c r="B50" s="8">
        <v>0.04545454545454546</v>
      </c>
      <c r="C50" s="8">
        <v>0</v>
      </c>
      <c r="D50" s="8">
        <v>0.07692307692307693</v>
      </c>
      <c r="E50" s="8">
        <v>0.03846153846153846</v>
      </c>
      <c r="F50" s="8">
        <v>0</v>
      </c>
      <c r="G50" s="8">
        <v>0</v>
      </c>
      <c r="H50" s="8">
        <v>0</v>
      </c>
      <c r="I50" s="8">
        <v>0</v>
      </c>
      <c r="J50" s="8">
        <v>0.05555555555555555</v>
      </c>
      <c r="K50" s="8">
        <v>0.06666666666666667</v>
      </c>
      <c r="L50" s="8">
        <v>0.03571428571428571</v>
      </c>
      <c r="M50" s="8">
        <v>0</v>
      </c>
      <c r="N50" s="8">
        <v>0.0625</v>
      </c>
      <c r="O50" s="8">
        <v>0</v>
      </c>
      <c r="P50" s="8">
        <v>0.04545454545454546</v>
      </c>
      <c r="Q50" s="8">
        <v>0.04545454545454546</v>
      </c>
      <c r="R50" s="8">
        <v>0</v>
      </c>
      <c r="S50" s="8">
        <v>0</v>
      </c>
      <c r="T50" s="8">
        <v>0.04761904761904762</v>
      </c>
      <c r="U50" s="8">
        <v>0</v>
      </c>
      <c r="V50" s="8">
        <v>0.02415458937198068</v>
      </c>
      <c r="W50" s="3" t="s">
        <v>113</v>
      </c>
    </row>
    <row r="51" spans="1:23">
      <c r="A51" s="4" t="s">
        <v>388</v>
      </c>
      <c r="B51" s="8">
        <v>0</v>
      </c>
      <c r="C51" s="8">
        <v>0</v>
      </c>
      <c r="D51" s="8">
        <v>0.07692307692307693</v>
      </c>
      <c r="E51" s="8">
        <v>0.03448275862068965</v>
      </c>
      <c r="F51" s="8">
        <v>0.05555555555555555</v>
      </c>
      <c r="G51" s="8">
        <v>0</v>
      </c>
      <c r="H51" s="8">
        <v>0</v>
      </c>
      <c r="I51" s="8">
        <v>0</v>
      </c>
      <c r="J51" s="8">
        <v>0.1363636363636364</v>
      </c>
      <c r="K51" s="8">
        <v>0</v>
      </c>
      <c r="L51" s="8">
        <v>0</v>
      </c>
      <c r="M51" s="8">
        <v>0</v>
      </c>
      <c r="N51" s="8">
        <v>0</v>
      </c>
      <c r="O51" s="8">
        <v>0.04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0.01724137931034483</v>
      </c>
      <c r="W51" s="3" t="s">
        <v>113</v>
      </c>
    </row>
    <row r="52" spans="1:23">
      <c r="A52" s="4" t="s">
        <v>389</v>
      </c>
      <c r="B52" s="8">
        <v>0.01851851851851852</v>
      </c>
      <c r="C52" s="8">
        <v>0.01923076923076923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0.03846153846153846</v>
      </c>
      <c r="L52" s="8">
        <v>0.03571428571428571</v>
      </c>
      <c r="M52" s="8">
        <v>0.02857142857142857</v>
      </c>
      <c r="N52" s="8">
        <v>0.02127659574468085</v>
      </c>
      <c r="O52" s="8">
        <v>0</v>
      </c>
      <c r="P52" s="8">
        <v>0</v>
      </c>
      <c r="Q52" s="8">
        <v>0</v>
      </c>
      <c r="R52" s="8">
        <v>0.04347826086956522</v>
      </c>
      <c r="S52" s="8">
        <v>0.01754385964912281</v>
      </c>
      <c r="T52" s="8">
        <v>0</v>
      </c>
      <c r="U52" s="8">
        <v>0</v>
      </c>
      <c r="V52" s="8">
        <v>0.01211453744493392</v>
      </c>
      <c r="W52" s="3" t="s">
        <v>113</v>
      </c>
    </row>
    <row r="53" spans="1:23">
      <c r="A53" s="4" t="s">
        <v>390</v>
      </c>
      <c r="B53" s="8">
        <v>0</v>
      </c>
      <c r="C53" s="8">
        <v>0</v>
      </c>
      <c r="D53" s="8">
        <v>0</v>
      </c>
      <c r="E53" s="8">
        <v>0.125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0.5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0.1111111111111111</v>
      </c>
      <c r="T53" s="8">
        <v>0</v>
      </c>
      <c r="U53" s="8">
        <v>0</v>
      </c>
      <c r="V53" s="8">
        <v>0.02307692307692308</v>
      </c>
      <c r="W53" s="3" t="s">
        <v>113</v>
      </c>
    </row>
    <row r="54" spans="1:23">
      <c r="A54" s="4" t="s">
        <v>391</v>
      </c>
      <c r="B54" s="8">
        <v>0.01923076923076923</v>
      </c>
      <c r="C54" s="8">
        <v>0</v>
      </c>
      <c r="D54" s="8">
        <v>0</v>
      </c>
      <c r="E54" s="8">
        <v>0.025</v>
      </c>
      <c r="F54" s="8">
        <v>0</v>
      </c>
      <c r="G54" s="8">
        <v>0.01612903225806452</v>
      </c>
      <c r="H54" s="8">
        <v>0.04444444444444445</v>
      </c>
      <c r="I54" s="8">
        <v>0.02325581395348837</v>
      </c>
      <c r="J54" s="8">
        <v>0</v>
      </c>
      <c r="K54" s="8">
        <v>0</v>
      </c>
      <c r="L54" s="8">
        <v>0.02083333333333333</v>
      </c>
      <c r="M54" s="8">
        <v>0.02857142857142857</v>
      </c>
      <c r="N54" s="8">
        <v>0</v>
      </c>
      <c r="O54" s="8">
        <v>0</v>
      </c>
      <c r="P54" s="8">
        <v>0</v>
      </c>
      <c r="Q54" s="8">
        <v>0</v>
      </c>
      <c r="R54" s="8">
        <v>0.04761904761904762</v>
      </c>
      <c r="S54" s="8">
        <v>0.0196078431372549</v>
      </c>
      <c r="T54" s="8">
        <v>0.02222222222222222</v>
      </c>
      <c r="U54" s="8">
        <v>0.02325581395348837</v>
      </c>
      <c r="V54" s="8">
        <v>0.01439645625692137</v>
      </c>
      <c r="W54" s="3" t="s">
        <v>113</v>
      </c>
    </row>
    <row r="55" spans="1:23">
      <c r="A55" s="4" t="s">
        <v>392</v>
      </c>
      <c r="B55" s="8">
        <v>0</v>
      </c>
      <c r="C55" s="8">
        <v>0.05555555555555555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0.05263157894736842</v>
      </c>
      <c r="L55" s="8">
        <v>0</v>
      </c>
      <c r="M55" s="8">
        <v>0</v>
      </c>
      <c r="N55" s="8">
        <v>0</v>
      </c>
      <c r="O55" s="8">
        <v>0</v>
      </c>
      <c r="P55" s="8">
        <v>0.05</v>
      </c>
      <c r="Q55" s="8">
        <v>0</v>
      </c>
      <c r="R55" s="8">
        <v>0</v>
      </c>
      <c r="S55" s="8">
        <v>0.04545454545454546</v>
      </c>
      <c r="T55" s="8">
        <v>0.04166666666666666</v>
      </c>
      <c r="U55" s="8">
        <v>0</v>
      </c>
      <c r="V55" s="8">
        <v>0.01291989664082687</v>
      </c>
      <c r="W55" s="3" t="s">
        <v>113</v>
      </c>
    </row>
    <row r="56" spans="1:23">
      <c r="A56" s="4" t="s">
        <v>393</v>
      </c>
      <c r="B56" s="8">
        <v>0.04</v>
      </c>
      <c r="C56" s="8">
        <v>0</v>
      </c>
      <c r="D56" s="8">
        <v>0.06060606060606061</v>
      </c>
      <c r="E56" s="8">
        <v>0</v>
      </c>
      <c r="F56" s="8">
        <v>0</v>
      </c>
      <c r="G56" s="8">
        <v>0.02777777777777778</v>
      </c>
      <c r="H56" s="8">
        <v>0</v>
      </c>
      <c r="I56" s="8">
        <v>0</v>
      </c>
      <c r="J56" s="8">
        <v>0</v>
      </c>
      <c r="K56" s="8">
        <v>0.02941176470588235</v>
      </c>
      <c r="L56" s="8">
        <v>0</v>
      </c>
      <c r="M56" s="8">
        <v>0</v>
      </c>
      <c r="N56" s="8">
        <v>0</v>
      </c>
      <c r="O56" s="8">
        <v>0.04347826086956522</v>
      </c>
      <c r="P56" s="8">
        <v>0</v>
      </c>
      <c r="Q56" s="8">
        <v>0.03846153846153846</v>
      </c>
      <c r="R56" s="8">
        <v>0</v>
      </c>
      <c r="S56" s="8">
        <v>0</v>
      </c>
      <c r="T56" s="8">
        <v>0</v>
      </c>
      <c r="U56" s="8">
        <v>0.02439024390243903</v>
      </c>
      <c r="V56" s="8">
        <v>0.01342281879194631</v>
      </c>
      <c r="W56" s="3" t="s">
        <v>113</v>
      </c>
    </row>
    <row r="57" spans="1:23">
      <c r="A57" s="4" t="s">
        <v>394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0.05555555555555555</v>
      </c>
      <c r="I57" s="8">
        <v>0</v>
      </c>
      <c r="J57" s="8">
        <v>0</v>
      </c>
      <c r="K57" s="8">
        <v>0.03333333333333333</v>
      </c>
      <c r="L57" s="8">
        <v>0.04545454545454546</v>
      </c>
      <c r="M57" s="8">
        <v>0</v>
      </c>
      <c r="N57" s="8">
        <v>0</v>
      </c>
      <c r="O57" s="8">
        <v>0</v>
      </c>
      <c r="P57" s="8">
        <v>0.02702702702702703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0.009646302250803859</v>
      </c>
      <c r="W57" s="3" t="s">
        <v>113</v>
      </c>
    </row>
    <row r="58" spans="1:23">
      <c r="A58" s="4" t="s">
        <v>395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3" t="s">
        <v>113</v>
      </c>
    </row>
    <row r="59" spans="1:23">
      <c r="A59" s="4" t="s">
        <v>396</v>
      </c>
      <c r="B59" s="8">
        <v>0.06666666666666667</v>
      </c>
      <c r="C59" s="8">
        <v>0.06451612903225806</v>
      </c>
      <c r="D59" s="8">
        <v>0</v>
      </c>
      <c r="E59" s="8">
        <v>0.02631578947368421</v>
      </c>
      <c r="F59" s="8">
        <v>0.03225806451612903</v>
      </c>
      <c r="G59" s="8">
        <v>0</v>
      </c>
      <c r="H59" s="8">
        <v>0</v>
      </c>
      <c r="I59" s="8">
        <v>0</v>
      </c>
      <c r="J59" s="8">
        <v>0.07407407407407407</v>
      </c>
      <c r="K59" s="8">
        <v>0.03448275862068965</v>
      </c>
      <c r="L59" s="8">
        <v>0.03333333333333333</v>
      </c>
      <c r="M59" s="8">
        <v>0</v>
      </c>
      <c r="N59" s="8">
        <v>0.03703703703703703</v>
      </c>
      <c r="O59" s="8">
        <v>0.03333333333333333</v>
      </c>
      <c r="P59" s="8">
        <v>0</v>
      </c>
      <c r="Q59" s="8">
        <v>0</v>
      </c>
      <c r="R59" s="8">
        <v>0</v>
      </c>
      <c r="S59" s="8">
        <v>0.02631578947368421</v>
      </c>
      <c r="T59" s="8">
        <v>0.03448275862068965</v>
      </c>
      <c r="U59" s="8">
        <v>0</v>
      </c>
      <c r="V59" s="8">
        <v>0.02417962003454232</v>
      </c>
      <c r="W59" s="3" t="s">
        <v>113</v>
      </c>
    </row>
    <row r="60" spans="1:23">
      <c r="A60" s="4" t="s">
        <v>397</v>
      </c>
      <c r="B60" s="8">
        <v>0.03703703703703703</v>
      </c>
      <c r="C60" s="8">
        <v>0</v>
      </c>
      <c r="D60" s="8">
        <v>0.02298850574712644</v>
      </c>
      <c r="E60" s="8">
        <v>0.02325581395348837</v>
      </c>
      <c r="F60" s="8">
        <v>0</v>
      </c>
      <c r="G60" s="8">
        <v>0.01052631578947368</v>
      </c>
      <c r="H60" s="8">
        <v>0.01219512195121951</v>
      </c>
      <c r="I60" s="8">
        <v>0</v>
      </c>
      <c r="J60" s="8">
        <v>0</v>
      </c>
      <c r="K60" s="8">
        <v>0.02272727272727273</v>
      </c>
      <c r="L60" s="8">
        <v>0.01020408163265306</v>
      </c>
      <c r="M60" s="8">
        <v>0.01149425287356322</v>
      </c>
      <c r="N60" s="8">
        <v>0.04854368932038835</v>
      </c>
      <c r="O60" s="8">
        <v>0.01234567901234568</v>
      </c>
      <c r="P60" s="8">
        <v>0.01098901098901099</v>
      </c>
      <c r="Q60" s="8">
        <v>0.03370786516853932</v>
      </c>
      <c r="R60" s="8">
        <v>0.02083333333333333</v>
      </c>
      <c r="S60" s="8">
        <v>0.01098901098901099</v>
      </c>
      <c r="T60" s="8">
        <v>0.02061855670103093</v>
      </c>
      <c r="U60" s="8">
        <v>0.0125</v>
      </c>
      <c r="V60" s="8">
        <v>0.01650540694365396</v>
      </c>
      <c r="W60" s="3" t="s">
        <v>113</v>
      </c>
    </row>
    <row r="61" spans="1:23">
      <c r="A61" s="4" t="s">
        <v>398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3" t="s">
        <v>113</v>
      </c>
    </row>
    <row r="62" spans="1:23">
      <c r="A62" s="4" t="s">
        <v>399</v>
      </c>
      <c r="B62" s="8">
        <v>0</v>
      </c>
      <c r="C62" s="8">
        <v>0</v>
      </c>
      <c r="D62" s="8">
        <v>0.07142857142857142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0.1333333333333333</v>
      </c>
      <c r="N62" s="8">
        <v>0</v>
      </c>
      <c r="O62" s="8">
        <v>0</v>
      </c>
      <c r="P62" s="8">
        <v>0.06666666666666667</v>
      </c>
      <c r="Q62" s="8">
        <v>0</v>
      </c>
      <c r="R62" s="8">
        <v>0</v>
      </c>
      <c r="S62" s="8">
        <v>0</v>
      </c>
      <c r="T62" s="8">
        <v>0.06666666666666667</v>
      </c>
      <c r="U62" s="8">
        <v>0</v>
      </c>
      <c r="V62" s="8">
        <v>0.01529051987767584</v>
      </c>
      <c r="W62" s="3" t="s">
        <v>113</v>
      </c>
    </row>
    <row r="63" spans="1:23">
      <c r="A63" s="4" t="s">
        <v>400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0.02631578947368421</v>
      </c>
      <c r="N63" s="8">
        <v>0.02564102564102564</v>
      </c>
      <c r="O63" s="8">
        <v>0</v>
      </c>
      <c r="P63" s="8">
        <v>0.0303030303030303</v>
      </c>
      <c r="Q63" s="8">
        <v>0.03448275862068965</v>
      </c>
      <c r="R63" s="8">
        <v>0</v>
      </c>
      <c r="S63" s="8">
        <v>0</v>
      </c>
      <c r="T63" s="8">
        <v>0</v>
      </c>
      <c r="U63" s="8">
        <v>0</v>
      </c>
      <c r="V63" s="8">
        <v>0.006259780907668232</v>
      </c>
      <c r="W63" s="3" t="s">
        <v>113</v>
      </c>
    </row>
    <row r="64" spans="1:23">
      <c r="A64" s="4" t="s">
        <v>401</v>
      </c>
      <c r="B64" s="8">
        <v>0</v>
      </c>
      <c r="C64" s="8">
        <v>0</v>
      </c>
      <c r="D64" s="8">
        <v>0</v>
      </c>
      <c r="E64" s="8">
        <v>0</v>
      </c>
      <c r="F64" s="8">
        <v>0.02777777777777778</v>
      </c>
      <c r="G64" s="8">
        <v>0</v>
      </c>
      <c r="H64" s="8">
        <v>0</v>
      </c>
      <c r="I64" s="8">
        <v>0</v>
      </c>
      <c r="J64" s="8">
        <v>0.02439024390243903</v>
      </c>
      <c r="K64" s="8">
        <v>0</v>
      </c>
      <c r="L64" s="8">
        <v>0</v>
      </c>
      <c r="M64" s="8">
        <v>0.02083333333333333</v>
      </c>
      <c r="N64" s="8">
        <v>0</v>
      </c>
      <c r="O64" s="8">
        <v>0.02631578947368421</v>
      </c>
      <c r="P64" s="8">
        <v>0.02631578947368421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0.007194244604316547</v>
      </c>
      <c r="W64" s="3" t="s">
        <v>113</v>
      </c>
    </row>
    <row r="65" spans="1:23">
      <c r="A65" s="4" t="s">
        <v>402</v>
      </c>
      <c r="B65" s="8">
        <v>0</v>
      </c>
      <c r="C65" s="8">
        <v>0</v>
      </c>
      <c r="D65" s="8">
        <v>0.08695652173913043</v>
      </c>
      <c r="E65" s="8">
        <v>0</v>
      </c>
      <c r="F65" s="8">
        <v>0</v>
      </c>
      <c r="G65" s="8">
        <v>0</v>
      </c>
      <c r="H65" s="8">
        <v>0</v>
      </c>
      <c r="I65" s="8">
        <v>0.04545454545454546</v>
      </c>
      <c r="J65" s="8">
        <v>0</v>
      </c>
      <c r="K65" s="8">
        <v>0</v>
      </c>
      <c r="L65" s="8">
        <v>0</v>
      </c>
      <c r="M65" s="8">
        <v>0.0625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0.05263157894736842</v>
      </c>
      <c r="U65" s="8">
        <v>0</v>
      </c>
      <c r="V65" s="8">
        <v>0.01377410468319559</v>
      </c>
      <c r="W65" s="3" t="s">
        <v>113</v>
      </c>
    </row>
    <row r="66" spans="1:23">
      <c r="A66" s="4" t="s">
        <v>382</v>
      </c>
      <c r="B66" s="8">
        <v>0.0303030303030303</v>
      </c>
      <c r="C66" s="8">
        <v>0.02083333333333333</v>
      </c>
      <c r="D66" s="8">
        <v>0.02272727272727273</v>
      </c>
      <c r="E66" s="8">
        <v>0.02941176470588235</v>
      </c>
      <c r="F66" s="8">
        <v>0.02564102564102564</v>
      </c>
      <c r="G66" s="8">
        <v>0.02631578947368421</v>
      </c>
      <c r="H66" s="8">
        <v>0</v>
      </c>
      <c r="I66" s="8">
        <v>0</v>
      </c>
      <c r="J66" s="8">
        <v>0.02380952380952381</v>
      </c>
      <c r="K66" s="8">
        <v>0.02272727272727273</v>
      </c>
      <c r="L66" s="8">
        <v>0.02857142857142857</v>
      </c>
      <c r="M66" s="8">
        <v>0.02222222222222222</v>
      </c>
      <c r="N66" s="8">
        <v>0.02173913043478261</v>
      </c>
      <c r="O66" s="8">
        <v>0.02222222222222222</v>
      </c>
      <c r="P66" s="8">
        <v>0</v>
      </c>
      <c r="Q66" s="8">
        <v>0</v>
      </c>
      <c r="R66" s="8">
        <v>0</v>
      </c>
      <c r="S66" s="8">
        <v>0.1</v>
      </c>
      <c r="T66" s="8">
        <v>0.0625</v>
      </c>
      <c r="U66" s="8">
        <v>0.0425531914893617</v>
      </c>
      <c r="V66" s="8">
        <v>0.02463054187192118</v>
      </c>
      <c r="W66" s="3" t="s">
        <v>113</v>
      </c>
    </row>
    <row r="67" spans="1:23">
      <c r="A67" s="4" t="s">
        <v>101</v>
      </c>
      <c r="B67" s="8">
        <v>0.0260707635009311</v>
      </c>
      <c r="C67" s="8">
        <v>0.01094890510948905</v>
      </c>
      <c r="D67" s="8">
        <v>0.02033271719038817</v>
      </c>
      <c r="E67" s="8">
        <v>0.01724137931034483</v>
      </c>
      <c r="F67" s="8">
        <v>0.008896797153024912</v>
      </c>
      <c r="G67" s="8">
        <v>0.01039861351819757</v>
      </c>
      <c r="H67" s="8">
        <v>0.01142857142857143</v>
      </c>
      <c r="I67" s="8">
        <v>0.008350730688935281</v>
      </c>
      <c r="J67" s="8">
        <v>0.01825557809330629</v>
      </c>
      <c r="K67" s="8">
        <v>0.02522522522522522</v>
      </c>
      <c r="L67" s="8">
        <v>0.02027027027027027</v>
      </c>
      <c r="M67" s="8">
        <v>0.01901140684410646</v>
      </c>
      <c r="N67" s="8">
        <v>0.01971326164874552</v>
      </c>
      <c r="O67" s="8">
        <v>0.01985559566787004</v>
      </c>
      <c r="P67" s="8">
        <v>0.01349072512647555</v>
      </c>
      <c r="Q67" s="8">
        <v>0.01111111111111111</v>
      </c>
      <c r="R67" s="8">
        <v>0.01123595505617977</v>
      </c>
      <c r="S67" s="8">
        <v>0.0235934664246824</v>
      </c>
      <c r="T67" s="8">
        <v>0.02513464991023339</v>
      </c>
      <c r="U67" s="8">
        <v>0.0167910447761194</v>
      </c>
      <c r="V67" s="8">
        <v>0.01691351252514171</v>
      </c>
      <c r="W67" s="3" t="s">
        <v>113</v>
      </c>
    </row>
    <row r="70" spans="1:23">
      <c r="A70" s="15" t="s">
        <v>494</v>
      </c>
      <c r="B70" s="5" t="s">
        <v>472</v>
      </c>
      <c r="C70" s="5" t="s">
        <v>473</v>
      </c>
      <c r="D70" s="5" t="s">
        <v>474</v>
      </c>
      <c r="E70" s="5" t="s">
        <v>475</v>
      </c>
      <c r="F70" s="5" t="s">
        <v>476</v>
      </c>
      <c r="G70" s="5" t="s">
        <v>477</v>
      </c>
      <c r="H70" s="5" t="s">
        <v>478</v>
      </c>
      <c r="I70" s="5" t="s">
        <v>479</v>
      </c>
      <c r="J70" s="5" t="s">
        <v>480</v>
      </c>
      <c r="K70" s="5" t="s">
        <v>481</v>
      </c>
      <c r="L70" s="5" t="s">
        <v>482</v>
      </c>
      <c r="M70" s="5" t="s">
        <v>483</v>
      </c>
      <c r="N70" s="5" t="s">
        <v>484</v>
      </c>
      <c r="O70" s="5" t="s">
        <v>485</v>
      </c>
      <c r="P70" s="5" t="s">
        <v>486</v>
      </c>
      <c r="Q70" s="5" t="s">
        <v>487</v>
      </c>
      <c r="R70" s="5" t="s">
        <v>488</v>
      </c>
      <c r="S70" s="5" t="s">
        <v>489</v>
      </c>
      <c r="T70" s="5" t="s">
        <v>490</v>
      </c>
      <c r="U70" s="5" t="s">
        <v>491</v>
      </c>
      <c r="V70" s="5" t="s">
        <v>101</v>
      </c>
      <c r="W70" s="5" t="s">
        <v>465</v>
      </c>
    </row>
    <row r="71" spans="1:23">
      <c r="A71" s="4" t="s">
        <v>385</v>
      </c>
      <c r="B71" s="8">
        <v>0.00631911532385466</v>
      </c>
      <c r="C71" s="8">
        <v>0.005002632964718273</v>
      </c>
      <c r="D71" s="8">
        <v>0.003686150605581885</v>
      </c>
      <c r="E71" s="8">
        <v>0.005529225908372828</v>
      </c>
      <c r="F71" s="8">
        <v>0.00421274354923644</v>
      </c>
      <c r="G71" s="8">
        <v>0.00526592943654555</v>
      </c>
      <c r="H71" s="8">
        <v>0.003949447077409162</v>
      </c>
      <c r="I71" s="8">
        <v>0.002632964718272775</v>
      </c>
      <c r="J71" s="8">
        <v>0.003949447077409162</v>
      </c>
      <c r="K71" s="8">
        <v>0.00421274354923644</v>
      </c>
      <c r="L71" s="8">
        <v>0.005002632964718273</v>
      </c>
      <c r="M71" s="8">
        <v>0.004476040021063717</v>
      </c>
      <c r="N71" s="8">
        <v>0.004739336492890996</v>
      </c>
      <c r="O71" s="8">
        <v>0.004739336492890996</v>
      </c>
      <c r="P71" s="8">
        <v>0.005792522380200105</v>
      </c>
      <c r="Q71" s="8">
        <v>0.00737230121116377</v>
      </c>
      <c r="R71" s="8">
        <v>0.00526592943654555</v>
      </c>
      <c r="S71" s="8">
        <v>0.005792522380200105</v>
      </c>
      <c r="T71" s="8">
        <v>0.003686150605581885</v>
      </c>
      <c r="U71" s="8">
        <v>0.00421274354923644</v>
      </c>
      <c r="V71" s="8">
        <v>0.09583991574512901</v>
      </c>
      <c r="W71" s="3" t="s">
        <v>104</v>
      </c>
    </row>
    <row r="72" spans="1:23">
      <c r="A72" s="4" t="s">
        <v>386</v>
      </c>
      <c r="B72" s="8">
        <v>0.001579778830963665</v>
      </c>
      <c r="C72" s="8">
        <v>0.00105318588730911</v>
      </c>
      <c r="D72" s="8">
        <v>0.00105318588730911</v>
      </c>
      <c r="E72" s="8">
        <v>0.00210637177461822</v>
      </c>
      <c r="F72" s="8">
        <v>0.001843075302790943</v>
      </c>
      <c r="G72" s="8">
        <v>0.00210637177461822</v>
      </c>
      <c r="H72" s="8">
        <v>0.00210637177461822</v>
      </c>
      <c r="I72" s="8">
        <v>0.001316482359136388</v>
      </c>
      <c r="J72" s="8">
        <v>0.001579778830963665</v>
      </c>
      <c r="K72" s="8">
        <v>0.001843075302790943</v>
      </c>
      <c r="L72" s="8">
        <v>0.001843075302790943</v>
      </c>
      <c r="M72" s="8">
        <v>0.00210637177461822</v>
      </c>
      <c r="N72" s="8">
        <v>0.00210637177461822</v>
      </c>
      <c r="O72" s="8">
        <v>0.002369668246445498</v>
      </c>
      <c r="P72" s="8">
        <v>0.001843075302790943</v>
      </c>
      <c r="Q72" s="8">
        <v>0.00210637177461822</v>
      </c>
      <c r="R72" s="8">
        <v>0.001316482359136388</v>
      </c>
      <c r="S72" s="8">
        <v>0.001843075302790943</v>
      </c>
      <c r="T72" s="8">
        <v>0.002369668246445498</v>
      </c>
      <c r="U72" s="8">
        <v>0.0007898894154818325</v>
      </c>
      <c r="V72" s="8">
        <v>0.03528172722485519</v>
      </c>
      <c r="W72" s="3" t="s">
        <v>104</v>
      </c>
    </row>
    <row r="73" spans="1:23">
      <c r="A73" s="4" t="s">
        <v>387</v>
      </c>
      <c r="B73" s="8">
        <v>0.002896261190100053</v>
      </c>
      <c r="C73" s="8">
        <v>0.002369668246445498</v>
      </c>
      <c r="D73" s="8">
        <v>0.0007898894154818325</v>
      </c>
      <c r="E73" s="8">
        <v>0.001316482359136388</v>
      </c>
      <c r="F73" s="8">
        <v>0.0007898894154818325</v>
      </c>
      <c r="G73" s="8">
        <v>0.001579778830963665</v>
      </c>
      <c r="H73" s="8">
        <v>0.001579778830963665</v>
      </c>
      <c r="I73" s="8">
        <v>0.002369668246445498</v>
      </c>
      <c r="J73" s="8">
        <v>0.00105318588730911</v>
      </c>
      <c r="K73" s="8">
        <v>0.001579778830963665</v>
      </c>
      <c r="L73" s="8">
        <v>0.003422854133754608</v>
      </c>
      <c r="M73" s="8">
        <v>0.001843075302790943</v>
      </c>
      <c r="N73" s="8">
        <v>0.001843075302790943</v>
      </c>
      <c r="O73" s="8">
        <v>0.002632964718272775</v>
      </c>
      <c r="P73" s="8">
        <v>0.00315955766192733</v>
      </c>
      <c r="Q73" s="8">
        <v>0.001579778830963665</v>
      </c>
      <c r="R73" s="8">
        <v>0.00210637177461822</v>
      </c>
      <c r="S73" s="8">
        <v>0.001843075302790943</v>
      </c>
      <c r="T73" s="8">
        <v>0.001843075302790943</v>
      </c>
      <c r="U73" s="8">
        <v>0.002896261190100053</v>
      </c>
      <c r="V73" s="8">
        <v>0.03949447077409163</v>
      </c>
      <c r="W73" s="3" t="s">
        <v>104</v>
      </c>
    </row>
    <row r="74" spans="1:23">
      <c r="A74" s="4" t="s">
        <v>388</v>
      </c>
      <c r="B74" s="8">
        <v>0.002369668246445498</v>
      </c>
      <c r="C74" s="8">
        <v>0.001843075302790943</v>
      </c>
      <c r="D74" s="8">
        <v>0.001843075302790943</v>
      </c>
      <c r="E74" s="8">
        <v>0.00210637177461822</v>
      </c>
      <c r="F74" s="8">
        <v>0.00315955766192733</v>
      </c>
      <c r="G74" s="8">
        <v>0.0002632964718272775</v>
      </c>
      <c r="H74" s="8">
        <v>0.001579778830963665</v>
      </c>
      <c r="I74" s="8">
        <v>0.0007898894154818325</v>
      </c>
      <c r="J74" s="8">
        <v>0.000526592943654555</v>
      </c>
      <c r="K74" s="8">
        <v>0.0007898894154818325</v>
      </c>
      <c r="L74" s="8">
        <v>0.00105318588730911</v>
      </c>
      <c r="M74" s="8">
        <v>0.000526592943654555</v>
      </c>
      <c r="N74" s="8">
        <v>0.001843075302790943</v>
      </c>
      <c r="O74" s="8">
        <v>0.0007898894154818325</v>
      </c>
      <c r="P74" s="8">
        <v>0.00105318588730911</v>
      </c>
      <c r="Q74" s="8">
        <v>0.001579778830963665</v>
      </c>
      <c r="R74" s="8">
        <v>0.001843075302790943</v>
      </c>
      <c r="S74" s="8">
        <v>0</v>
      </c>
      <c r="T74" s="8">
        <v>0.00105318588730911</v>
      </c>
      <c r="U74" s="8">
        <v>0.001579778830963665</v>
      </c>
      <c r="V74" s="8">
        <v>0.02659294365455503</v>
      </c>
      <c r="W74" s="3" t="s">
        <v>104</v>
      </c>
    </row>
    <row r="75" spans="1:23">
      <c r="A75" s="4" t="s">
        <v>389</v>
      </c>
      <c r="B75" s="8">
        <v>0.007109004739336493</v>
      </c>
      <c r="C75" s="8">
        <v>0.007109004739336493</v>
      </c>
      <c r="D75" s="8">
        <v>0.005529225908372828</v>
      </c>
      <c r="E75" s="8">
        <v>0.00421274354923644</v>
      </c>
      <c r="F75" s="8">
        <v>0.00421274354923644</v>
      </c>
      <c r="G75" s="8">
        <v>0.004739336492890996</v>
      </c>
      <c r="H75" s="8">
        <v>0.003949447077409162</v>
      </c>
      <c r="I75" s="8">
        <v>0.00526592943654555</v>
      </c>
      <c r="J75" s="8">
        <v>0.00315955766192733</v>
      </c>
      <c r="K75" s="8">
        <v>0.005529225908372828</v>
      </c>
      <c r="L75" s="8">
        <v>0.006845708267509215</v>
      </c>
      <c r="M75" s="8">
        <v>0.003686150605581885</v>
      </c>
      <c r="N75" s="8">
        <v>0.003686150605581885</v>
      </c>
      <c r="O75" s="8">
        <v>0.00526592943654555</v>
      </c>
      <c r="P75" s="8">
        <v>0.004739336492890996</v>
      </c>
      <c r="Q75" s="8">
        <v>0.005002632964718273</v>
      </c>
      <c r="R75" s="8">
        <v>0.00421274354923644</v>
      </c>
      <c r="S75" s="8">
        <v>0.007109004739336493</v>
      </c>
      <c r="T75" s="8">
        <v>0.002896261190100053</v>
      </c>
      <c r="U75" s="8">
        <v>0.00526592943654555</v>
      </c>
      <c r="V75" s="8">
        <v>0.0995260663507109</v>
      </c>
      <c r="W75" s="3" t="s">
        <v>104</v>
      </c>
    </row>
    <row r="76" spans="1:23">
      <c r="A76" s="4" t="s">
        <v>390</v>
      </c>
      <c r="B76" s="8">
        <v>0.0007898894154818325</v>
      </c>
      <c r="C76" s="8">
        <v>0.0002632964718272775</v>
      </c>
      <c r="D76" s="8">
        <v>0.0002632964718272775</v>
      </c>
      <c r="E76" s="8">
        <v>0.001316482359136388</v>
      </c>
      <c r="F76" s="8">
        <v>0.00105318588730911</v>
      </c>
      <c r="G76" s="8">
        <v>0.000526592943654555</v>
      </c>
      <c r="H76" s="8">
        <v>0.00105318588730911</v>
      </c>
      <c r="I76" s="8">
        <v>0.000526592943654555</v>
      </c>
      <c r="J76" s="8">
        <v>0.000526592943654555</v>
      </c>
      <c r="K76" s="8">
        <v>0.000526592943654555</v>
      </c>
      <c r="L76" s="8">
        <v>0.0007898894154818325</v>
      </c>
      <c r="M76" s="8">
        <v>0.000526592943654555</v>
      </c>
      <c r="N76" s="8">
        <v>0.0002632964718272775</v>
      </c>
      <c r="O76" s="8">
        <v>0.0002632964718272775</v>
      </c>
      <c r="P76" s="8">
        <v>0.001316482359136388</v>
      </c>
      <c r="Q76" s="8">
        <v>0.00105318588730911</v>
      </c>
      <c r="R76" s="8">
        <v>0.000526592943654555</v>
      </c>
      <c r="S76" s="8">
        <v>0.0007898894154818325</v>
      </c>
      <c r="T76" s="8">
        <v>0.001843075302790943</v>
      </c>
      <c r="U76" s="8">
        <v>0.0002632964718272775</v>
      </c>
      <c r="V76" s="8">
        <v>0.01448130595050026</v>
      </c>
      <c r="W76" s="3" t="s">
        <v>104</v>
      </c>
    </row>
    <row r="77" spans="1:23">
      <c r="A77" s="4" t="s">
        <v>391</v>
      </c>
      <c r="B77" s="8">
        <v>0.003422854133754608</v>
      </c>
      <c r="C77" s="8">
        <v>0.00210637177461822</v>
      </c>
      <c r="D77" s="8">
        <v>0.002369668246445498</v>
      </c>
      <c r="E77" s="8">
        <v>0.00315955766192733</v>
      </c>
      <c r="F77" s="8">
        <v>0.003686150605581885</v>
      </c>
      <c r="G77" s="8">
        <v>0.003949447077409162</v>
      </c>
      <c r="H77" s="8">
        <v>0.003422854133754608</v>
      </c>
      <c r="I77" s="8">
        <v>0.003686150605581885</v>
      </c>
      <c r="J77" s="8">
        <v>0.001843075302790943</v>
      </c>
      <c r="K77" s="8">
        <v>0.002896261190100053</v>
      </c>
      <c r="L77" s="8">
        <v>0.002632964718272775</v>
      </c>
      <c r="M77" s="8">
        <v>0.001579778830963665</v>
      </c>
      <c r="N77" s="8">
        <v>0.001579778830963665</v>
      </c>
      <c r="O77" s="8">
        <v>0.00315955766192733</v>
      </c>
      <c r="P77" s="8">
        <v>0.007109004739336493</v>
      </c>
      <c r="Q77" s="8">
        <v>0.002369668246445498</v>
      </c>
      <c r="R77" s="8">
        <v>0.002896261190100053</v>
      </c>
      <c r="S77" s="8">
        <v>0.002896261190100053</v>
      </c>
      <c r="T77" s="8">
        <v>0.00421274354923644</v>
      </c>
      <c r="U77" s="8">
        <v>0.00315955766192733</v>
      </c>
      <c r="V77" s="8">
        <v>0.06213796735123749</v>
      </c>
      <c r="W77" s="3" t="s">
        <v>104</v>
      </c>
    </row>
    <row r="78" spans="1:23">
      <c r="A78" s="4" t="s">
        <v>392</v>
      </c>
      <c r="B78" s="8">
        <v>0.00315955766192733</v>
      </c>
      <c r="C78" s="8">
        <v>0.003686150605581885</v>
      </c>
      <c r="D78" s="8">
        <v>0.00315955766192733</v>
      </c>
      <c r="E78" s="8">
        <v>0.00210637177461822</v>
      </c>
      <c r="F78" s="8">
        <v>0.002632964718272775</v>
      </c>
      <c r="G78" s="8">
        <v>0.003422854133754608</v>
      </c>
      <c r="H78" s="8">
        <v>0.002369668246445498</v>
      </c>
      <c r="I78" s="8">
        <v>0.002632964718272775</v>
      </c>
      <c r="J78" s="8">
        <v>0.002632964718272775</v>
      </c>
      <c r="K78" s="8">
        <v>0.002896261190100053</v>
      </c>
      <c r="L78" s="8">
        <v>0.00210637177461822</v>
      </c>
      <c r="M78" s="8">
        <v>0.00315955766192733</v>
      </c>
      <c r="N78" s="8">
        <v>0.00315955766192733</v>
      </c>
      <c r="O78" s="8">
        <v>0.00315955766192733</v>
      </c>
      <c r="P78" s="8">
        <v>0.002632964718272775</v>
      </c>
      <c r="Q78" s="8">
        <v>0.001579778830963665</v>
      </c>
      <c r="R78" s="8">
        <v>0.002369668246445498</v>
      </c>
      <c r="S78" s="8">
        <v>0.002369668246445498</v>
      </c>
      <c r="T78" s="8">
        <v>0.003686150605581885</v>
      </c>
      <c r="U78" s="8">
        <v>0.00421274354923644</v>
      </c>
      <c r="V78" s="8">
        <v>0.05713533438651922</v>
      </c>
      <c r="W78" s="3" t="s">
        <v>104</v>
      </c>
    </row>
    <row r="79" spans="1:23">
      <c r="A79" s="4" t="s">
        <v>393</v>
      </c>
      <c r="B79" s="8">
        <v>0.002896261190100053</v>
      </c>
      <c r="C79" s="8">
        <v>0.0007898894154818325</v>
      </c>
      <c r="D79" s="8">
        <v>0.001579778830963665</v>
      </c>
      <c r="E79" s="8">
        <v>0</v>
      </c>
      <c r="F79" s="8">
        <v>0.000526592943654555</v>
      </c>
      <c r="G79" s="8">
        <v>0.001579778830963665</v>
      </c>
      <c r="H79" s="8">
        <v>0</v>
      </c>
      <c r="I79" s="8">
        <v>0.0002632964718272775</v>
      </c>
      <c r="J79" s="8">
        <v>0.00105318588730911</v>
      </c>
      <c r="K79" s="8">
        <v>0.001579778830963665</v>
      </c>
      <c r="L79" s="8">
        <v>0.001579778830963665</v>
      </c>
      <c r="M79" s="8">
        <v>0.0007898894154818325</v>
      </c>
      <c r="N79" s="8">
        <v>0.001579778830963665</v>
      </c>
      <c r="O79" s="8">
        <v>0.000526592943654555</v>
      </c>
      <c r="P79" s="8">
        <v>0.00105318588730911</v>
      </c>
      <c r="Q79" s="8">
        <v>0.0007898894154818325</v>
      </c>
      <c r="R79" s="8">
        <v>0.00105318588730911</v>
      </c>
      <c r="S79" s="8">
        <v>0.00105318588730911</v>
      </c>
      <c r="T79" s="8">
        <v>0.000526592943654555</v>
      </c>
      <c r="U79" s="8">
        <v>0.00105318588730911</v>
      </c>
      <c r="V79" s="8">
        <v>0.02027382833070037</v>
      </c>
      <c r="W79" s="3" t="s">
        <v>104</v>
      </c>
    </row>
    <row r="80" spans="1:23">
      <c r="A80" s="4" t="s">
        <v>394</v>
      </c>
      <c r="B80" s="8">
        <v>0.001579778830963665</v>
      </c>
      <c r="C80" s="8">
        <v>0.003422854133754608</v>
      </c>
      <c r="D80" s="8">
        <v>0.001579778830963665</v>
      </c>
      <c r="E80" s="8">
        <v>0.002896261190100053</v>
      </c>
      <c r="F80" s="8">
        <v>0.002896261190100053</v>
      </c>
      <c r="G80" s="8">
        <v>0.002896261190100053</v>
      </c>
      <c r="H80" s="8">
        <v>0.002369668246445498</v>
      </c>
      <c r="I80" s="8">
        <v>0.00421274354923644</v>
      </c>
      <c r="J80" s="8">
        <v>0.002896261190100053</v>
      </c>
      <c r="K80" s="8">
        <v>0.00210637177461822</v>
      </c>
      <c r="L80" s="8">
        <v>0.004739336492890996</v>
      </c>
      <c r="M80" s="8">
        <v>0.001843075302790943</v>
      </c>
      <c r="N80" s="8">
        <v>0.00315955766192733</v>
      </c>
      <c r="O80" s="8">
        <v>0.003422854133754608</v>
      </c>
      <c r="P80" s="8">
        <v>0.003949447077409162</v>
      </c>
      <c r="Q80" s="8">
        <v>0.00210637177461822</v>
      </c>
      <c r="R80" s="8">
        <v>0.002632964718272775</v>
      </c>
      <c r="S80" s="8">
        <v>0.001579778830963665</v>
      </c>
      <c r="T80" s="8">
        <v>0.003422854133754608</v>
      </c>
      <c r="U80" s="8">
        <v>0.00210637177461822</v>
      </c>
      <c r="V80" s="8">
        <v>0.05581885202738283</v>
      </c>
      <c r="W80" s="3" t="s">
        <v>104</v>
      </c>
    </row>
    <row r="81" spans="1:23">
      <c r="A81" s="4" t="s">
        <v>395</v>
      </c>
      <c r="B81" s="8">
        <v>0</v>
      </c>
      <c r="C81" s="8">
        <v>0.0002632964718272775</v>
      </c>
      <c r="D81" s="8">
        <v>0</v>
      </c>
      <c r="E81" s="8">
        <v>0</v>
      </c>
      <c r="F81" s="8">
        <v>0</v>
      </c>
      <c r="G81" s="8">
        <v>0.0002632964718272775</v>
      </c>
      <c r="H81" s="8">
        <v>0.0002632964718272775</v>
      </c>
      <c r="I81" s="8">
        <v>0</v>
      </c>
      <c r="J81" s="8">
        <v>0</v>
      </c>
      <c r="K81" s="8">
        <v>0.0002632964718272775</v>
      </c>
      <c r="L81" s="8">
        <v>0.000526592943654555</v>
      </c>
      <c r="M81" s="8">
        <v>0.0007898894154818325</v>
      </c>
      <c r="N81" s="8">
        <v>0</v>
      </c>
      <c r="O81" s="8">
        <v>0.000526592943654555</v>
      </c>
      <c r="P81" s="8">
        <v>0.000526592943654555</v>
      </c>
      <c r="Q81" s="8">
        <v>0</v>
      </c>
      <c r="R81" s="8">
        <v>0</v>
      </c>
      <c r="S81" s="8">
        <v>0</v>
      </c>
      <c r="T81" s="8">
        <v>0.000526592943654555</v>
      </c>
      <c r="U81" s="8">
        <v>0</v>
      </c>
      <c r="V81" s="8">
        <v>0.003949447077409162</v>
      </c>
      <c r="W81" s="3" t="s">
        <v>104</v>
      </c>
    </row>
    <row r="82" spans="1:23">
      <c r="A82" s="4" t="s">
        <v>396</v>
      </c>
      <c r="B82" s="8">
        <v>0.002369668246445498</v>
      </c>
      <c r="C82" s="8">
        <v>0.001843075302790943</v>
      </c>
      <c r="D82" s="8">
        <v>0.0007898894154818325</v>
      </c>
      <c r="E82" s="8">
        <v>0.003422854133754608</v>
      </c>
      <c r="F82" s="8">
        <v>0.00210637177461822</v>
      </c>
      <c r="G82" s="8">
        <v>0.001316482359136388</v>
      </c>
      <c r="H82" s="8">
        <v>0.00105318588730911</v>
      </c>
      <c r="I82" s="8">
        <v>0.001316482359136388</v>
      </c>
      <c r="J82" s="8">
        <v>0.002369668246445498</v>
      </c>
      <c r="K82" s="8">
        <v>0.001316482359136388</v>
      </c>
      <c r="L82" s="8">
        <v>0.001316482359136388</v>
      </c>
      <c r="M82" s="8">
        <v>0.0007898894154818325</v>
      </c>
      <c r="N82" s="8">
        <v>0.001843075302790943</v>
      </c>
      <c r="O82" s="8">
        <v>0.002632964718272775</v>
      </c>
      <c r="P82" s="8">
        <v>0.00105318588730911</v>
      </c>
      <c r="Q82" s="8">
        <v>0.001316482359136388</v>
      </c>
      <c r="R82" s="8">
        <v>0.00105318588730911</v>
      </c>
      <c r="S82" s="8">
        <v>0.001843075302790943</v>
      </c>
      <c r="T82" s="8">
        <v>0.001843075302790943</v>
      </c>
      <c r="U82" s="8">
        <v>0.002369668246445498</v>
      </c>
      <c r="V82" s="8">
        <v>0.0339652448657188</v>
      </c>
      <c r="W82" s="3" t="s">
        <v>104</v>
      </c>
    </row>
    <row r="83" spans="1:23">
      <c r="A83" s="4" t="s">
        <v>397</v>
      </c>
      <c r="B83" s="8">
        <v>0.01158504476040021</v>
      </c>
      <c r="C83" s="8">
        <v>0.01026856240126382</v>
      </c>
      <c r="D83" s="8">
        <v>0.01211163770405477</v>
      </c>
      <c r="E83" s="8">
        <v>0.01026856240126382</v>
      </c>
      <c r="F83" s="8">
        <v>0.01237493417588204</v>
      </c>
      <c r="G83" s="8">
        <v>0.01448130595050026</v>
      </c>
      <c r="H83" s="8">
        <v>0.01000526592943655</v>
      </c>
      <c r="I83" s="8">
        <v>0.01184834123222749</v>
      </c>
      <c r="J83" s="8">
        <v>0.0105318588730911</v>
      </c>
      <c r="K83" s="8">
        <v>0.01237493417588204</v>
      </c>
      <c r="L83" s="8">
        <v>0.01316482359136388</v>
      </c>
      <c r="M83" s="8">
        <v>0.0129015271195366</v>
      </c>
      <c r="N83" s="8">
        <v>0.01500789889415482</v>
      </c>
      <c r="O83" s="8">
        <v>0.01132174828857293</v>
      </c>
      <c r="P83" s="8">
        <v>0.01448130595050026</v>
      </c>
      <c r="Q83" s="8">
        <v>0.01263823064770932</v>
      </c>
      <c r="R83" s="8">
        <v>0.01448130595050026</v>
      </c>
      <c r="S83" s="8">
        <v>0.01105845181674566</v>
      </c>
      <c r="T83" s="8">
        <v>0.0129015271195366</v>
      </c>
      <c r="U83" s="8">
        <v>0.01237493417588204</v>
      </c>
      <c r="V83" s="8">
        <v>0.2461822011585045</v>
      </c>
      <c r="W83" s="3" t="s">
        <v>104</v>
      </c>
    </row>
    <row r="84" spans="1:23">
      <c r="A84" s="4" t="s">
        <v>398</v>
      </c>
      <c r="B84" s="8">
        <v>0.0007898894154818325</v>
      </c>
      <c r="C84" s="8">
        <v>0</v>
      </c>
      <c r="D84" s="8">
        <v>0.0007898894154818325</v>
      </c>
      <c r="E84" s="8">
        <v>0.00105318588730911</v>
      </c>
      <c r="F84" s="8">
        <v>0.0007898894154818325</v>
      </c>
      <c r="G84" s="8">
        <v>0.001316482359136388</v>
      </c>
      <c r="H84" s="8">
        <v>0.001316482359136388</v>
      </c>
      <c r="I84" s="8">
        <v>0.000526592943654555</v>
      </c>
      <c r="J84" s="8">
        <v>0.00105318588730911</v>
      </c>
      <c r="K84" s="8">
        <v>0.0002632964718272775</v>
      </c>
      <c r="L84" s="8">
        <v>0.0002632964718272775</v>
      </c>
      <c r="M84" s="8">
        <v>0.0007898894154818325</v>
      </c>
      <c r="N84" s="8">
        <v>0.0007898894154818325</v>
      </c>
      <c r="O84" s="8">
        <v>0.000526592943654555</v>
      </c>
      <c r="P84" s="8">
        <v>0.0002632964718272775</v>
      </c>
      <c r="Q84" s="8">
        <v>0.0007898894154818325</v>
      </c>
      <c r="R84" s="8">
        <v>0.0007898894154818325</v>
      </c>
      <c r="S84" s="8">
        <v>0.001579778830963665</v>
      </c>
      <c r="T84" s="8">
        <v>0.0002632964718272775</v>
      </c>
      <c r="U84" s="8">
        <v>0.0007898894154818325</v>
      </c>
      <c r="V84" s="8">
        <v>0.01474460242232754</v>
      </c>
      <c r="W84" s="3" t="s">
        <v>104</v>
      </c>
    </row>
    <row r="85" spans="1:23">
      <c r="A85" s="4" t="s">
        <v>399</v>
      </c>
      <c r="B85" s="8">
        <v>0.0002632964718272775</v>
      </c>
      <c r="C85" s="8">
        <v>0.0002632964718272775</v>
      </c>
      <c r="D85" s="8">
        <v>0</v>
      </c>
      <c r="E85" s="8">
        <v>0.000526592943654555</v>
      </c>
      <c r="F85" s="8">
        <v>0</v>
      </c>
      <c r="G85" s="8">
        <v>0.0002632964718272775</v>
      </c>
      <c r="H85" s="8">
        <v>0.0002632964718272775</v>
      </c>
      <c r="I85" s="8">
        <v>0</v>
      </c>
      <c r="J85" s="8">
        <v>0.000526592943654555</v>
      </c>
      <c r="K85" s="8">
        <v>0.0002632964718272775</v>
      </c>
      <c r="L85" s="8">
        <v>0.0002632964718272775</v>
      </c>
      <c r="M85" s="8">
        <v>0.0002632964718272775</v>
      </c>
      <c r="N85" s="8">
        <v>0.000526592943654555</v>
      </c>
      <c r="O85" s="8">
        <v>0.0007898894154818325</v>
      </c>
      <c r="P85" s="8">
        <v>0.000526592943654555</v>
      </c>
      <c r="Q85" s="8">
        <v>0</v>
      </c>
      <c r="R85" s="8">
        <v>0.0002632964718272775</v>
      </c>
      <c r="S85" s="8">
        <v>0.0002632964718272775</v>
      </c>
      <c r="T85" s="8">
        <v>0</v>
      </c>
      <c r="U85" s="8">
        <v>0.0002632964718272775</v>
      </c>
      <c r="V85" s="8">
        <v>0.005529225908372828</v>
      </c>
      <c r="W85" s="3" t="s">
        <v>104</v>
      </c>
    </row>
    <row r="86" spans="1:23">
      <c r="A86" s="4" t="s">
        <v>400</v>
      </c>
      <c r="B86" s="8">
        <v>0.001843075302790943</v>
      </c>
      <c r="C86" s="8">
        <v>0.002896261190100053</v>
      </c>
      <c r="D86" s="8">
        <v>0.00315955766192733</v>
      </c>
      <c r="E86" s="8">
        <v>0.003422854133754608</v>
      </c>
      <c r="F86" s="8">
        <v>0.001843075302790943</v>
      </c>
      <c r="G86" s="8">
        <v>0.001843075302790943</v>
      </c>
      <c r="H86" s="8">
        <v>0.00210637177461822</v>
      </c>
      <c r="I86" s="8">
        <v>0.001843075302790943</v>
      </c>
      <c r="J86" s="8">
        <v>0.001843075302790943</v>
      </c>
      <c r="K86" s="8">
        <v>0.003422854133754608</v>
      </c>
      <c r="L86" s="8">
        <v>0.00315955766192733</v>
      </c>
      <c r="M86" s="8">
        <v>0.003422854133754608</v>
      </c>
      <c r="N86" s="8">
        <v>0.00210637177461822</v>
      </c>
      <c r="O86" s="8">
        <v>0.002896261190100053</v>
      </c>
      <c r="P86" s="8">
        <v>0.002632964718272775</v>
      </c>
      <c r="Q86" s="8">
        <v>0.002896261190100053</v>
      </c>
      <c r="R86" s="8">
        <v>0.002896261190100053</v>
      </c>
      <c r="S86" s="8">
        <v>0.00210637177461822</v>
      </c>
      <c r="T86" s="8">
        <v>0.003422854133754608</v>
      </c>
      <c r="U86" s="8">
        <v>0.001843075302790943</v>
      </c>
      <c r="V86" s="8">
        <v>0.0516061084781464</v>
      </c>
      <c r="W86" s="3" t="s">
        <v>104</v>
      </c>
    </row>
    <row r="87" spans="1:23">
      <c r="A87" s="4" t="s">
        <v>401</v>
      </c>
      <c r="B87" s="8">
        <v>0.001579778830963665</v>
      </c>
      <c r="C87" s="8">
        <v>0.001579778830963665</v>
      </c>
      <c r="D87" s="8">
        <v>0.002369668246445498</v>
      </c>
      <c r="E87" s="8">
        <v>0.002896261190100053</v>
      </c>
      <c r="F87" s="8">
        <v>0.001843075302790943</v>
      </c>
      <c r="G87" s="8">
        <v>0.001843075302790943</v>
      </c>
      <c r="H87" s="8">
        <v>0.0007898894154818325</v>
      </c>
      <c r="I87" s="8">
        <v>0.00105318588730911</v>
      </c>
      <c r="J87" s="8">
        <v>0.001843075302790943</v>
      </c>
      <c r="K87" s="8">
        <v>0.002632964718272775</v>
      </c>
      <c r="L87" s="8">
        <v>0.001579778830963665</v>
      </c>
      <c r="M87" s="8">
        <v>0.001843075302790943</v>
      </c>
      <c r="N87" s="8">
        <v>0.000526592943654555</v>
      </c>
      <c r="O87" s="8">
        <v>0.002632964718272775</v>
      </c>
      <c r="P87" s="8">
        <v>0.002632964718272775</v>
      </c>
      <c r="Q87" s="8">
        <v>0.002632964718272775</v>
      </c>
      <c r="R87" s="8">
        <v>0.001579778830963665</v>
      </c>
      <c r="S87" s="8">
        <v>0.001843075302790943</v>
      </c>
      <c r="T87" s="8">
        <v>0.001843075302790943</v>
      </c>
      <c r="U87" s="8">
        <v>0.00105318588730911</v>
      </c>
      <c r="V87" s="8">
        <v>0.03659820958399158</v>
      </c>
      <c r="W87" s="3" t="s">
        <v>104</v>
      </c>
    </row>
    <row r="88" spans="1:23">
      <c r="A88" s="4" t="s">
        <v>402</v>
      </c>
      <c r="B88" s="8">
        <v>0.0007898894154818325</v>
      </c>
      <c r="C88" s="8">
        <v>0.001843075302790943</v>
      </c>
      <c r="D88" s="8">
        <v>0.001579778830963665</v>
      </c>
      <c r="E88" s="8">
        <v>0.001316482359136388</v>
      </c>
      <c r="F88" s="8">
        <v>0.00105318588730911</v>
      </c>
      <c r="G88" s="8">
        <v>0.000526592943654555</v>
      </c>
      <c r="H88" s="8">
        <v>0.000526592943654555</v>
      </c>
      <c r="I88" s="8">
        <v>0.0007898894154818325</v>
      </c>
      <c r="J88" s="8">
        <v>0.000526592943654555</v>
      </c>
      <c r="K88" s="8">
        <v>0.00105318588730911</v>
      </c>
      <c r="L88" s="8">
        <v>0.000526592943654555</v>
      </c>
      <c r="M88" s="8">
        <v>0.0007898894154818325</v>
      </c>
      <c r="N88" s="8">
        <v>0.002369668246445498</v>
      </c>
      <c r="O88" s="8">
        <v>0.001579778830963665</v>
      </c>
      <c r="P88" s="8">
        <v>0.001579778830963665</v>
      </c>
      <c r="Q88" s="8">
        <v>0.0007898894154818325</v>
      </c>
      <c r="R88" s="8">
        <v>0.0002632964718272775</v>
      </c>
      <c r="S88" s="8">
        <v>0.001843075302790943</v>
      </c>
      <c r="T88" s="8">
        <v>0.00210637177461822</v>
      </c>
      <c r="U88" s="8">
        <v>0.001316482359136388</v>
      </c>
      <c r="V88" s="8">
        <v>0.02317008952080042</v>
      </c>
      <c r="W88" s="3" t="s">
        <v>104</v>
      </c>
    </row>
    <row r="89" spans="1:23">
      <c r="A89" s="4" t="s">
        <v>382</v>
      </c>
      <c r="B89" s="8">
        <v>0.002896261190100053</v>
      </c>
      <c r="C89" s="8">
        <v>0.003422854133754608</v>
      </c>
      <c r="D89" s="8">
        <v>0.004476040021063717</v>
      </c>
      <c r="E89" s="8">
        <v>0.002632964718272775</v>
      </c>
      <c r="F89" s="8">
        <v>0.003422854133754608</v>
      </c>
      <c r="G89" s="8">
        <v>0.00421274354923644</v>
      </c>
      <c r="H89" s="8">
        <v>0.00315955766192733</v>
      </c>
      <c r="I89" s="8">
        <v>0.003949447077409162</v>
      </c>
      <c r="J89" s="8">
        <v>0.004739336492890996</v>
      </c>
      <c r="K89" s="8">
        <v>0.00631911532385466</v>
      </c>
      <c r="L89" s="8">
        <v>0.002896261190100053</v>
      </c>
      <c r="M89" s="8">
        <v>0.00421274354923644</v>
      </c>
      <c r="N89" s="8">
        <v>0.00421274354923644</v>
      </c>
      <c r="O89" s="8">
        <v>0.003686150605581885</v>
      </c>
      <c r="P89" s="8">
        <v>0.00631911532385466</v>
      </c>
      <c r="Q89" s="8">
        <v>0.003949447077409162</v>
      </c>
      <c r="R89" s="8">
        <v>0.00210637177461822</v>
      </c>
      <c r="S89" s="8">
        <v>0.002896261190100053</v>
      </c>
      <c r="T89" s="8">
        <v>0.004476040021063717</v>
      </c>
      <c r="U89" s="8">
        <v>0.003686150605581885</v>
      </c>
      <c r="V89" s="8">
        <v>0.07767245918904686</v>
      </c>
      <c r="W89" s="3" t="s">
        <v>104</v>
      </c>
    </row>
    <row r="90" spans="1:23">
      <c r="A90" s="4" t="s">
        <v>101</v>
      </c>
      <c r="B90" s="8">
        <v>0.05423907319641917</v>
      </c>
      <c r="C90" s="8">
        <v>0.05002632964718273</v>
      </c>
      <c r="D90" s="8">
        <v>0.04713006845708267</v>
      </c>
      <c r="E90" s="8">
        <v>0.05028962611901001</v>
      </c>
      <c r="F90" s="8">
        <v>0.04844655081621906</v>
      </c>
      <c r="G90" s="8">
        <v>0.05239599789362823</v>
      </c>
      <c r="H90" s="8">
        <v>0.04186413902053712</v>
      </c>
      <c r="I90" s="8">
        <v>0.04502369668246445</v>
      </c>
      <c r="J90" s="8">
        <v>0.04265402843601896</v>
      </c>
      <c r="K90" s="8">
        <v>0.05186940494997367</v>
      </c>
      <c r="L90" s="8">
        <v>0.05371248025276461</v>
      </c>
      <c r="M90" s="8">
        <v>0.04634017904160084</v>
      </c>
      <c r="N90" s="8">
        <v>0.05134281200631911</v>
      </c>
      <c r="O90" s="8">
        <v>0.05292259083728278</v>
      </c>
      <c r="P90" s="8">
        <v>0.06266456029489205</v>
      </c>
      <c r="Q90" s="8">
        <v>0.05055292259083728</v>
      </c>
      <c r="R90" s="8">
        <v>0.04765666140073723</v>
      </c>
      <c r="S90" s="8">
        <v>0.04870984728804634</v>
      </c>
      <c r="T90" s="8">
        <v>0.05292259083728278</v>
      </c>
      <c r="U90" s="8">
        <v>0.04923644023170089</v>
      </c>
      <c r="V90" s="8">
        <v>1</v>
      </c>
      <c r="W90" s="3" t="s">
        <v>104</v>
      </c>
    </row>
    <row r="93" spans="1:23">
      <c r="A93" s="5" t="s">
        <v>495</v>
      </c>
      <c r="B93" s="5" t="s">
        <v>472</v>
      </c>
      <c r="C93" s="5" t="s">
        <v>473</v>
      </c>
      <c r="D93" s="5" t="s">
        <v>474</v>
      </c>
      <c r="E93" s="5" t="s">
        <v>475</v>
      </c>
      <c r="F93" s="5" t="s">
        <v>476</v>
      </c>
      <c r="G93" s="5" t="s">
        <v>477</v>
      </c>
      <c r="H93" s="5" t="s">
        <v>478</v>
      </c>
      <c r="I93" s="5" t="s">
        <v>479</v>
      </c>
      <c r="J93" s="5" t="s">
        <v>480</v>
      </c>
      <c r="K93" s="5" t="s">
        <v>481</v>
      </c>
      <c r="L93" s="5" t="s">
        <v>482</v>
      </c>
      <c r="M93" s="5" t="s">
        <v>483</v>
      </c>
      <c r="N93" s="5" t="s">
        <v>484</v>
      </c>
      <c r="O93" s="5" t="s">
        <v>485</v>
      </c>
      <c r="P93" s="5" t="s">
        <v>486</v>
      </c>
      <c r="Q93" s="5" t="s">
        <v>487</v>
      </c>
      <c r="R93" s="5" t="s">
        <v>488</v>
      </c>
      <c r="S93" s="5" t="s">
        <v>489</v>
      </c>
      <c r="T93" s="5" t="s">
        <v>490</v>
      </c>
      <c r="U93" s="5" t="s">
        <v>491</v>
      </c>
      <c r="V93" s="5" t="s">
        <v>101</v>
      </c>
      <c r="W93" s="5" t="s">
        <v>465</v>
      </c>
    </row>
    <row r="94" spans="1:23">
      <c r="A94" s="4" t="s">
        <v>385</v>
      </c>
      <c r="B94" s="8">
        <v>0</v>
      </c>
      <c r="C94" s="8">
        <v>0.01515151515151515</v>
      </c>
      <c r="D94" s="8">
        <v>0</v>
      </c>
      <c r="E94" s="8">
        <v>0.01515151515151515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0.01515151515151515</v>
      </c>
      <c r="N94" s="8">
        <v>0</v>
      </c>
      <c r="O94" s="8">
        <v>0.01515151515151515</v>
      </c>
      <c r="P94" s="8">
        <v>0.01515151515151515</v>
      </c>
      <c r="Q94" s="8">
        <v>0</v>
      </c>
      <c r="R94" s="8">
        <v>0</v>
      </c>
      <c r="S94" s="8">
        <v>0.0303030303030303</v>
      </c>
      <c r="T94" s="8">
        <v>0</v>
      </c>
      <c r="U94" s="8">
        <v>0.04545454545454546</v>
      </c>
      <c r="V94" s="8">
        <v>0.1515151515151515</v>
      </c>
      <c r="W94" s="3" t="s">
        <v>104</v>
      </c>
    </row>
    <row r="95" spans="1:23">
      <c r="A95" s="4" t="s">
        <v>386</v>
      </c>
      <c r="B95" s="8">
        <v>0</v>
      </c>
      <c r="C95" s="8">
        <v>0</v>
      </c>
      <c r="D95" s="8">
        <v>0</v>
      </c>
      <c r="E95" s="8">
        <v>0.01515151515151515</v>
      </c>
      <c r="F95" s="8">
        <v>0</v>
      </c>
      <c r="G95" s="8">
        <v>0.01515151515151515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0.01515151515151515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0.04545454545454546</v>
      </c>
      <c r="W95" s="3" t="s">
        <v>104</v>
      </c>
    </row>
    <row r="96" spans="1:23">
      <c r="A96" s="4" t="s">
        <v>387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0.01515151515151515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0.01515151515151515</v>
      </c>
      <c r="W96" s="3" t="s">
        <v>104</v>
      </c>
    </row>
    <row r="97" spans="1:23">
      <c r="A97" s="4" t="s">
        <v>388</v>
      </c>
      <c r="B97" s="8">
        <v>0</v>
      </c>
      <c r="C97" s="8">
        <v>0</v>
      </c>
      <c r="D97" s="8">
        <v>0</v>
      </c>
      <c r="E97" s="8">
        <v>0</v>
      </c>
      <c r="F97" s="8">
        <v>0.01515151515151515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0.01515151515151515</v>
      </c>
      <c r="W97" s="3" t="s">
        <v>104</v>
      </c>
    </row>
    <row r="98" spans="1:23">
      <c r="A98" s="4" t="s">
        <v>389</v>
      </c>
      <c r="B98" s="8">
        <v>0.01515151515151515</v>
      </c>
      <c r="C98" s="8">
        <v>0.01515151515151515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0.01515151515151515</v>
      </c>
      <c r="N98" s="8">
        <v>0.01515151515151515</v>
      </c>
      <c r="O98" s="8">
        <v>0</v>
      </c>
      <c r="P98" s="8">
        <v>0</v>
      </c>
      <c r="Q98" s="8">
        <v>0</v>
      </c>
      <c r="R98" s="8">
        <v>0.01515151515151515</v>
      </c>
      <c r="S98" s="8">
        <v>0.01515151515151515</v>
      </c>
      <c r="T98" s="8">
        <v>0</v>
      </c>
      <c r="U98" s="8">
        <v>0</v>
      </c>
      <c r="V98" s="8">
        <v>0.09090909090909091</v>
      </c>
      <c r="W98" s="3" t="s">
        <v>104</v>
      </c>
    </row>
    <row r="99" spans="1:23">
      <c r="A99" s="4" t="s">
        <v>390</v>
      </c>
      <c r="B99" s="8">
        <v>0</v>
      </c>
      <c r="C99" s="8">
        <v>0</v>
      </c>
      <c r="D99" s="8">
        <v>0</v>
      </c>
      <c r="E99" s="8">
        <v>0.01515151515151515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0.01515151515151515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0.0303030303030303</v>
      </c>
      <c r="W99" s="3" t="s">
        <v>104</v>
      </c>
    </row>
    <row r="100" spans="1:23">
      <c r="A100" s="4" t="s">
        <v>391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0.01515151515151515</v>
      </c>
      <c r="U100" s="8">
        <v>0</v>
      </c>
      <c r="V100" s="8">
        <v>0.01515151515151515</v>
      </c>
      <c r="W100" s="3" t="s">
        <v>104</v>
      </c>
    </row>
    <row r="101" spans="1:23">
      <c r="A101" s="4" t="s">
        <v>392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0.01515151515151515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0.01515151515151515</v>
      </c>
      <c r="W101" s="3" t="s">
        <v>104</v>
      </c>
    </row>
    <row r="102" spans="1:23">
      <c r="A102" s="4" t="s">
        <v>393</v>
      </c>
      <c r="B102" s="8">
        <v>0.01515151515151515</v>
      </c>
      <c r="C102" s="8">
        <v>0</v>
      </c>
      <c r="D102" s="8">
        <v>0.01515151515151515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0.01515151515151515</v>
      </c>
      <c r="L102" s="8">
        <v>0</v>
      </c>
      <c r="M102" s="8">
        <v>0</v>
      </c>
      <c r="N102" s="8">
        <v>0</v>
      </c>
      <c r="O102" s="8">
        <v>0.01515151515151515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0.06060606060606061</v>
      </c>
      <c r="W102" s="3" t="s">
        <v>104</v>
      </c>
    </row>
    <row r="103" spans="1:23">
      <c r="A103" s="4" t="s">
        <v>394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0.01515151515151515</v>
      </c>
      <c r="I103" s="8">
        <v>0</v>
      </c>
      <c r="J103" s="8">
        <v>0</v>
      </c>
      <c r="K103" s="8">
        <v>0</v>
      </c>
      <c r="L103" s="8">
        <v>0.01515151515151515</v>
      </c>
      <c r="M103" s="8">
        <v>0</v>
      </c>
      <c r="N103" s="8">
        <v>0</v>
      </c>
      <c r="O103" s="8">
        <v>0</v>
      </c>
      <c r="P103" s="8">
        <v>0.01515151515151515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0.04545454545454546</v>
      </c>
      <c r="W103" s="3" t="s">
        <v>104</v>
      </c>
    </row>
    <row r="104" spans="1:23">
      <c r="A104" s="4" t="s">
        <v>395</v>
      </c>
      <c r="B104" s="8">
        <v>0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3" t="s">
        <v>104</v>
      </c>
    </row>
    <row r="105" spans="1:23">
      <c r="A105" s="4" t="s">
        <v>396</v>
      </c>
      <c r="B105" s="8">
        <v>0.01515151515151515</v>
      </c>
      <c r="C105" s="8">
        <v>0.01515151515151515</v>
      </c>
      <c r="D105" s="8">
        <v>0</v>
      </c>
      <c r="E105" s="8">
        <v>0.01515151515151515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0.01515151515151515</v>
      </c>
      <c r="T105" s="8">
        <v>0</v>
      </c>
      <c r="U105" s="8">
        <v>0</v>
      </c>
      <c r="V105" s="8">
        <v>0.06060606060606061</v>
      </c>
      <c r="W105" s="3" t="s">
        <v>104</v>
      </c>
    </row>
    <row r="106" spans="1:23">
      <c r="A106" s="4" t="s">
        <v>397</v>
      </c>
      <c r="B106" s="8">
        <v>0.04545454545454546</v>
      </c>
      <c r="C106" s="8">
        <v>0</v>
      </c>
      <c r="D106" s="8">
        <v>0.0303030303030303</v>
      </c>
      <c r="E106" s="8">
        <v>0.01515151515151515</v>
      </c>
      <c r="F106" s="8">
        <v>0</v>
      </c>
      <c r="G106" s="8">
        <v>0.01515151515151515</v>
      </c>
      <c r="H106" s="8">
        <v>0.01515151515151515</v>
      </c>
      <c r="I106" s="8">
        <v>0</v>
      </c>
      <c r="J106" s="8">
        <v>0</v>
      </c>
      <c r="K106" s="8">
        <v>0.01515151515151515</v>
      </c>
      <c r="L106" s="8">
        <v>0</v>
      </c>
      <c r="M106" s="8">
        <v>0</v>
      </c>
      <c r="N106" s="8">
        <v>0.0303030303030303</v>
      </c>
      <c r="O106" s="8">
        <v>0.01515151515151515</v>
      </c>
      <c r="P106" s="8">
        <v>0.01515151515151515</v>
      </c>
      <c r="Q106" s="8">
        <v>0.01515151515151515</v>
      </c>
      <c r="R106" s="8">
        <v>0</v>
      </c>
      <c r="S106" s="8">
        <v>0.01515151515151515</v>
      </c>
      <c r="T106" s="8">
        <v>0.01515151515151515</v>
      </c>
      <c r="U106" s="8">
        <v>0</v>
      </c>
      <c r="V106" s="8">
        <v>0.2424242424242424</v>
      </c>
      <c r="W106" s="3" t="s">
        <v>104</v>
      </c>
    </row>
    <row r="107" spans="1:23">
      <c r="A107" s="4" t="s">
        <v>398</v>
      </c>
      <c r="B107" s="8">
        <v>0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3" t="s">
        <v>104</v>
      </c>
    </row>
    <row r="108" spans="1:23">
      <c r="A108" s="4" t="s">
        <v>399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3" t="s">
        <v>104</v>
      </c>
    </row>
    <row r="109" spans="1:23">
      <c r="A109" s="4" t="s">
        <v>400</v>
      </c>
      <c r="B109" s="8">
        <v>0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0.01515151515151515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0.01515151515151515</v>
      </c>
      <c r="W109" s="3" t="s">
        <v>104</v>
      </c>
    </row>
    <row r="110" spans="1:23">
      <c r="A110" s="4" t="s">
        <v>401</v>
      </c>
      <c r="B110" s="8">
        <v>0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0.01515151515151515</v>
      </c>
      <c r="N110" s="8">
        <v>0</v>
      </c>
      <c r="O110" s="8">
        <v>0.01515151515151515</v>
      </c>
      <c r="P110" s="8">
        <v>0.01515151515151515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0.04545454545454546</v>
      </c>
      <c r="W110" s="3" t="s">
        <v>104</v>
      </c>
    </row>
    <row r="111" spans="1:23">
      <c r="A111" s="4" t="s">
        <v>402</v>
      </c>
      <c r="B111" s="8">
        <v>0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3" t="s">
        <v>104</v>
      </c>
    </row>
    <row r="112" spans="1:23">
      <c r="A112" s="4" t="s">
        <v>382</v>
      </c>
      <c r="B112" s="8">
        <v>0.01515151515151515</v>
      </c>
      <c r="C112" s="8">
        <v>0</v>
      </c>
      <c r="D112" s="8">
        <v>0</v>
      </c>
      <c r="E112" s="8">
        <v>0.01515151515151515</v>
      </c>
      <c r="F112" s="8">
        <v>0.01515151515151515</v>
      </c>
      <c r="G112" s="8">
        <v>0.01515151515151515</v>
      </c>
      <c r="H112" s="8">
        <v>0</v>
      </c>
      <c r="I112" s="8">
        <v>0</v>
      </c>
      <c r="J112" s="8">
        <v>0.01515151515151515</v>
      </c>
      <c r="K112" s="8">
        <v>0.01515151515151515</v>
      </c>
      <c r="L112" s="8">
        <v>0</v>
      </c>
      <c r="M112" s="8">
        <v>0.01515151515151515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0.01515151515151515</v>
      </c>
      <c r="T112" s="8">
        <v>0.01515151515151515</v>
      </c>
      <c r="U112" s="8">
        <v>0.01515151515151515</v>
      </c>
      <c r="V112" s="8">
        <v>0.1515151515151515</v>
      </c>
      <c r="W112" s="3" t="s">
        <v>104</v>
      </c>
    </row>
    <row r="113" spans="1:23">
      <c r="A113" s="4" t="s">
        <v>101</v>
      </c>
      <c r="B113" s="8">
        <v>0.1060606060606061</v>
      </c>
      <c r="C113" s="8">
        <v>0.04545454545454546</v>
      </c>
      <c r="D113" s="8">
        <v>0.04545454545454546</v>
      </c>
      <c r="E113" s="8">
        <v>0.09090909090909091</v>
      </c>
      <c r="F113" s="8">
        <v>0.0303030303030303</v>
      </c>
      <c r="G113" s="8">
        <v>0.04545454545454546</v>
      </c>
      <c r="H113" s="8">
        <v>0.0303030303030303</v>
      </c>
      <c r="I113" s="8">
        <v>0</v>
      </c>
      <c r="J113" s="8">
        <v>0.01515151515151515</v>
      </c>
      <c r="K113" s="8">
        <v>0.06060606060606061</v>
      </c>
      <c r="L113" s="8">
        <v>0.01515151515151515</v>
      </c>
      <c r="M113" s="8">
        <v>0.07575757575757576</v>
      </c>
      <c r="N113" s="8">
        <v>0.06060606060606061</v>
      </c>
      <c r="O113" s="8">
        <v>0.07575757575757576</v>
      </c>
      <c r="P113" s="8">
        <v>0.07575757575757576</v>
      </c>
      <c r="Q113" s="8">
        <v>0.01515151515151515</v>
      </c>
      <c r="R113" s="8">
        <v>0.01515151515151515</v>
      </c>
      <c r="S113" s="8">
        <v>0.09090909090909091</v>
      </c>
      <c r="T113" s="8">
        <v>0.04545454545454546</v>
      </c>
      <c r="U113" s="8">
        <v>0.06060606060606061</v>
      </c>
      <c r="V113" s="8">
        <v>1</v>
      </c>
      <c r="W113" s="3" t="s">
        <v>104</v>
      </c>
    </row>
    <row r="116" spans="1:23">
      <c r="A116" s="5" t="s">
        <v>496</v>
      </c>
      <c r="B116" s="5" t="s">
        <v>472</v>
      </c>
      <c r="C116" s="5" t="s">
        <v>473</v>
      </c>
      <c r="D116" s="5" t="s">
        <v>474</v>
      </c>
      <c r="E116" s="5" t="s">
        <v>475</v>
      </c>
      <c r="F116" s="5" t="s">
        <v>476</v>
      </c>
      <c r="G116" s="5" t="s">
        <v>477</v>
      </c>
      <c r="H116" s="5" t="s">
        <v>478</v>
      </c>
      <c r="I116" s="5" t="s">
        <v>479</v>
      </c>
      <c r="J116" s="5" t="s">
        <v>480</v>
      </c>
      <c r="K116" s="5" t="s">
        <v>481</v>
      </c>
      <c r="L116" s="5" t="s">
        <v>482</v>
      </c>
      <c r="M116" s="5" t="s">
        <v>483</v>
      </c>
      <c r="N116" s="5" t="s">
        <v>484</v>
      </c>
      <c r="O116" s="5" t="s">
        <v>485</v>
      </c>
      <c r="P116" s="5" t="s">
        <v>486</v>
      </c>
      <c r="Q116" s="5" t="s">
        <v>487</v>
      </c>
      <c r="R116" s="5" t="s">
        <v>488</v>
      </c>
      <c r="S116" s="5" t="s">
        <v>489</v>
      </c>
      <c r="T116" s="5" t="s">
        <v>490</v>
      </c>
      <c r="U116" s="5" t="s">
        <v>491</v>
      </c>
      <c r="V116" s="5" t="s">
        <v>101</v>
      </c>
      <c r="W116" s="5" t="s">
        <v>465</v>
      </c>
    </row>
    <row r="117" spans="1:23">
      <c r="A117" s="4" t="s">
        <v>385</v>
      </c>
      <c r="B117" s="8">
        <v>0</v>
      </c>
      <c r="C117" s="8">
        <v>0.05263157894736842</v>
      </c>
      <c r="D117" s="8">
        <v>0</v>
      </c>
      <c r="E117" s="8">
        <v>0.04761904761904762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0.05882352941176471</v>
      </c>
      <c r="N117" s="8">
        <v>0</v>
      </c>
      <c r="O117" s="8">
        <v>0.05555555555555555</v>
      </c>
      <c r="P117" s="8">
        <v>0.04545454545454546</v>
      </c>
      <c r="Q117" s="8">
        <v>0</v>
      </c>
      <c r="R117" s="8">
        <v>0</v>
      </c>
      <c r="S117" s="8">
        <v>0.09090909090909091</v>
      </c>
      <c r="T117" s="8">
        <v>0</v>
      </c>
      <c r="U117" s="8">
        <v>0.1875</v>
      </c>
      <c r="V117" s="8">
        <v>0.02747252747252747</v>
      </c>
      <c r="W117" s="3" t="s">
        <v>104</v>
      </c>
    </row>
    <row r="118" spans="1:23">
      <c r="A118" s="4" t="s">
        <v>386</v>
      </c>
      <c r="B118" s="8">
        <v>0</v>
      </c>
      <c r="C118" s="8">
        <v>0</v>
      </c>
      <c r="D118" s="8">
        <v>0</v>
      </c>
      <c r="E118" s="8">
        <v>0.125</v>
      </c>
      <c r="F118" s="8">
        <v>0</v>
      </c>
      <c r="G118" s="8">
        <v>0.125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0.1111111111111111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0.02238805970149254</v>
      </c>
      <c r="W118" s="3" t="s">
        <v>104</v>
      </c>
    </row>
    <row r="119" spans="1:23">
      <c r="A119" s="4" t="s">
        <v>387</v>
      </c>
      <c r="B119" s="8">
        <v>0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0.1428571428571428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0.006666666666666667</v>
      </c>
      <c r="W119" s="3" t="s">
        <v>104</v>
      </c>
    </row>
    <row r="120" spans="1:23">
      <c r="A120" s="4" t="s">
        <v>388</v>
      </c>
      <c r="B120" s="8">
        <v>0</v>
      </c>
      <c r="C120" s="8">
        <v>0</v>
      </c>
      <c r="D120" s="8">
        <v>0</v>
      </c>
      <c r="E120" s="8">
        <v>0</v>
      </c>
      <c r="F120" s="8">
        <v>0.08333333333333333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0.009900990099009901</v>
      </c>
      <c r="W120" s="3" t="s">
        <v>104</v>
      </c>
    </row>
    <row r="121" spans="1:23">
      <c r="A121" s="4" t="s">
        <v>389</v>
      </c>
      <c r="B121" s="8">
        <v>0.03703703703703703</v>
      </c>
      <c r="C121" s="8">
        <v>0.03703703703703703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0.07142857142857142</v>
      </c>
      <c r="N121" s="8">
        <v>0.07142857142857142</v>
      </c>
      <c r="O121" s="8">
        <v>0</v>
      </c>
      <c r="P121" s="8">
        <v>0</v>
      </c>
      <c r="Q121" s="8">
        <v>0</v>
      </c>
      <c r="R121" s="8">
        <v>0.0625</v>
      </c>
      <c r="S121" s="8">
        <v>0.03703703703703703</v>
      </c>
      <c r="T121" s="8">
        <v>0</v>
      </c>
      <c r="U121" s="8">
        <v>0</v>
      </c>
      <c r="V121" s="8">
        <v>0.01587301587301587</v>
      </c>
      <c r="W121" s="3" t="s">
        <v>104</v>
      </c>
    </row>
    <row r="122" spans="1:23">
      <c r="A122" s="4" t="s">
        <v>390</v>
      </c>
      <c r="B122" s="8">
        <v>0</v>
      </c>
      <c r="C122" s="8">
        <v>0</v>
      </c>
      <c r="D122" s="8">
        <v>0</v>
      </c>
      <c r="E122" s="8">
        <v>0.2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0.5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0.03636363636363636</v>
      </c>
      <c r="W122" s="3" t="s">
        <v>104</v>
      </c>
    </row>
    <row r="123" spans="1:23">
      <c r="A123" s="4" t="s">
        <v>391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0.0625</v>
      </c>
      <c r="U123" s="8">
        <v>0</v>
      </c>
      <c r="V123" s="8">
        <v>0.00423728813559322</v>
      </c>
      <c r="W123" s="3" t="s">
        <v>104</v>
      </c>
    </row>
    <row r="124" spans="1:23">
      <c r="A124" s="4" t="s">
        <v>392</v>
      </c>
      <c r="B124" s="8">
        <v>0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0.1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0.004608294930875576</v>
      </c>
      <c r="W124" s="3" t="s">
        <v>104</v>
      </c>
    </row>
    <row r="125" spans="1:23">
      <c r="A125" s="4" t="s">
        <v>393</v>
      </c>
      <c r="B125" s="8">
        <v>0.09090909090909091</v>
      </c>
      <c r="C125" s="8">
        <v>0</v>
      </c>
      <c r="D125" s="8">
        <v>0.1666666666666667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0.1666666666666667</v>
      </c>
      <c r="L125" s="8">
        <v>0</v>
      </c>
      <c r="M125" s="8">
        <v>0</v>
      </c>
      <c r="N125" s="8">
        <v>0</v>
      </c>
      <c r="O125" s="8">
        <v>0.5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0.05194805194805195</v>
      </c>
      <c r="W125" s="3" t="s">
        <v>104</v>
      </c>
    </row>
    <row r="126" spans="1:23">
      <c r="A126" s="4" t="s">
        <v>394</v>
      </c>
      <c r="B126" s="8">
        <v>0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0.1111111111111111</v>
      </c>
      <c r="I126" s="8">
        <v>0</v>
      </c>
      <c r="J126" s="8">
        <v>0</v>
      </c>
      <c r="K126" s="8">
        <v>0</v>
      </c>
      <c r="L126" s="8">
        <v>0.05555555555555555</v>
      </c>
      <c r="M126" s="8">
        <v>0</v>
      </c>
      <c r="N126" s="8">
        <v>0</v>
      </c>
      <c r="O126" s="8">
        <v>0</v>
      </c>
      <c r="P126" s="8">
        <v>0.06666666666666667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0.01415094339622642</v>
      </c>
      <c r="W126" s="3" t="s">
        <v>104</v>
      </c>
    </row>
    <row r="127" spans="1:23">
      <c r="A127" s="4" t="s">
        <v>395</v>
      </c>
      <c r="B127" s="8">
        <v>0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3" t="s">
        <v>104</v>
      </c>
    </row>
    <row r="128" spans="1:23">
      <c r="A128" s="4" t="s">
        <v>396</v>
      </c>
      <c r="B128" s="8">
        <v>0.1111111111111111</v>
      </c>
      <c r="C128" s="8">
        <v>0.1428571428571428</v>
      </c>
      <c r="D128" s="8">
        <v>0</v>
      </c>
      <c r="E128" s="8">
        <v>0.07692307692307693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0.1428571428571428</v>
      </c>
      <c r="T128" s="8">
        <v>0</v>
      </c>
      <c r="U128" s="8">
        <v>0</v>
      </c>
      <c r="V128" s="8">
        <v>0.0310077519379845</v>
      </c>
      <c r="W128" s="3" t="s">
        <v>104</v>
      </c>
    </row>
    <row r="129" spans="1:23">
      <c r="A129" s="4" t="s">
        <v>397</v>
      </c>
      <c r="B129" s="8">
        <v>0.06818181818181818</v>
      </c>
      <c r="C129" s="8">
        <v>0</v>
      </c>
      <c r="D129" s="8">
        <v>0.04347826086956522</v>
      </c>
      <c r="E129" s="8">
        <v>0.02564102564102564</v>
      </c>
      <c r="F129" s="8">
        <v>0</v>
      </c>
      <c r="G129" s="8">
        <v>0.01818181818181818</v>
      </c>
      <c r="H129" s="8">
        <v>0.02631578947368421</v>
      </c>
      <c r="I129" s="8">
        <v>0</v>
      </c>
      <c r="J129" s="8">
        <v>0</v>
      </c>
      <c r="K129" s="8">
        <v>0.02127659574468085</v>
      </c>
      <c r="L129" s="8">
        <v>0</v>
      </c>
      <c r="M129" s="8">
        <v>0</v>
      </c>
      <c r="N129" s="8">
        <v>0.03508771929824561</v>
      </c>
      <c r="O129" s="8">
        <v>0.02325581395348837</v>
      </c>
      <c r="P129" s="8">
        <v>0.01818181818181818</v>
      </c>
      <c r="Q129" s="8">
        <v>0.02083333333333333</v>
      </c>
      <c r="R129" s="8">
        <v>0</v>
      </c>
      <c r="S129" s="8">
        <v>0.02380952380952381</v>
      </c>
      <c r="T129" s="8">
        <v>0.02040816326530612</v>
      </c>
      <c r="U129" s="8">
        <v>0</v>
      </c>
      <c r="V129" s="8">
        <v>0.01711229946524064</v>
      </c>
      <c r="W129" s="3" t="s">
        <v>104</v>
      </c>
    </row>
    <row r="130" spans="1:23">
      <c r="A130" s="4" t="s">
        <v>398</v>
      </c>
      <c r="B130" s="8">
        <v>0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3" t="s">
        <v>104</v>
      </c>
    </row>
    <row r="131" spans="1:23">
      <c r="A131" s="4" t="s">
        <v>399</v>
      </c>
      <c r="B131" s="8">
        <v>0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3" t="s">
        <v>104</v>
      </c>
    </row>
    <row r="132" spans="1:23">
      <c r="A132" s="4" t="s">
        <v>400</v>
      </c>
      <c r="B132" s="8">
        <v>0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0.07692307692307693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0.00510204081632653</v>
      </c>
      <c r="W132" s="3" t="s">
        <v>104</v>
      </c>
    </row>
    <row r="133" spans="1:23">
      <c r="A133" s="4" t="s">
        <v>401</v>
      </c>
      <c r="B133" s="8">
        <v>0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0.1428571428571428</v>
      </c>
      <c r="N133" s="8">
        <v>0</v>
      </c>
      <c r="O133" s="8">
        <v>0.1</v>
      </c>
      <c r="P133" s="8">
        <v>0.1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0.02158273381294964</v>
      </c>
      <c r="W133" s="3" t="s">
        <v>104</v>
      </c>
    </row>
    <row r="134" spans="1:23">
      <c r="A134" s="4" t="s">
        <v>402</v>
      </c>
      <c r="B134" s="8">
        <v>0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3" t="s">
        <v>104</v>
      </c>
    </row>
    <row r="135" spans="1:23">
      <c r="A135" s="4" t="s">
        <v>382</v>
      </c>
      <c r="B135" s="8">
        <v>0.09090909090909091</v>
      </c>
      <c r="C135" s="8">
        <v>0</v>
      </c>
      <c r="D135" s="8">
        <v>0</v>
      </c>
      <c r="E135" s="8">
        <v>0.1</v>
      </c>
      <c r="F135" s="8">
        <v>0.07692307692307693</v>
      </c>
      <c r="G135" s="8">
        <v>0.0625</v>
      </c>
      <c r="H135" s="8">
        <v>0</v>
      </c>
      <c r="I135" s="8">
        <v>0</v>
      </c>
      <c r="J135" s="8">
        <v>0.05555555555555555</v>
      </c>
      <c r="K135" s="8">
        <v>0.04166666666666666</v>
      </c>
      <c r="L135" s="8">
        <v>0</v>
      </c>
      <c r="M135" s="8">
        <v>0.0625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0.09090909090909091</v>
      </c>
      <c r="T135" s="8">
        <v>0.05882352941176471</v>
      </c>
      <c r="U135" s="8">
        <v>0.07142857142857142</v>
      </c>
      <c r="V135" s="8">
        <v>0.03389830508474576</v>
      </c>
      <c r="W135" s="3" t="s">
        <v>104</v>
      </c>
    </row>
    <row r="136" spans="1:23">
      <c r="A136" s="4" t="s">
        <v>101</v>
      </c>
      <c r="B136" s="8">
        <v>0.03398058252427184</v>
      </c>
      <c r="C136" s="8">
        <v>0.01578947368421053</v>
      </c>
      <c r="D136" s="8">
        <v>0.01675977653631285</v>
      </c>
      <c r="E136" s="8">
        <v>0.03141361256544502</v>
      </c>
      <c r="F136" s="8">
        <v>0.0108695652173913</v>
      </c>
      <c r="G136" s="8">
        <v>0.01507537688442211</v>
      </c>
      <c r="H136" s="8">
        <v>0.01257861635220126</v>
      </c>
      <c r="I136" s="8">
        <v>0</v>
      </c>
      <c r="J136" s="8">
        <v>0.006172839506172839</v>
      </c>
      <c r="K136" s="8">
        <v>0.02030456852791878</v>
      </c>
      <c r="L136" s="8">
        <v>0.004901960784313725</v>
      </c>
      <c r="M136" s="8">
        <v>0.02840909090909091</v>
      </c>
      <c r="N136" s="8">
        <v>0.02051282051282051</v>
      </c>
      <c r="O136" s="8">
        <v>0.02487562189054726</v>
      </c>
      <c r="P136" s="8">
        <v>0.02100840336134454</v>
      </c>
      <c r="Q136" s="8">
        <v>0.005208333333333333</v>
      </c>
      <c r="R136" s="8">
        <v>0.005524861878453038</v>
      </c>
      <c r="S136" s="8">
        <v>0.03243243243243243</v>
      </c>
      <c r="T136" s="8">
        <v>0.01492537313432836</v>
      </c>
      <c r="U136" s="8">
        <v>0.0213903743315508</v>
      </c>
      <c r="V136" s="8">
        <v>0.01737756714060032</v>
      </c>
      <c r="W136" s="3" t="s">
        <v>104</v>
      </c>
    </row>
    <row r="139" spans="1:23">
      <c r="A139" s="15" t="s">
        <v>494</v>
      </c>
      <c r="B139" s="5" t="s">
        <v>472</v>
      </c>
      <c r="C139" s="5" t="s">
        <v>473</v>
      </c>
      <c r="D139" s="5" t="s">
        <v>474</v>
      </c>
      <c r="E139" s="5" t="s">
        <v>475</v>
      </c>
      <c r="F139" s="5" t="s">
        <v>476</v>
      </c>
      <c r="G139" s="5" t="s">
        <v>477</v>
      </c>
      <c r="H139" s="5" t="s">
        <v>478</v>
      </c>
      <c r="I139" s="5" t="s">
        <v>479</v>
      </c>
      <c r="J139" s="5" t="s">
        <v>480</v>
      </c>
      <c r="K139" s="5" t="s">
        <v>481</v>
      </c>
      <c r="L139" s="5" t="s">
        <v>482</v>
      </c>
      <c r="M139" s="5" t="s">
        <v>483</v>
      </c>
      <c r="N139" s="5" t="s">
        <v>484</v>
      </c>
      <c r="O139" s="5" t="s">
        <v>485</v>
      </c>
      <c r="P139" s="5" t="s">
        <v>486</v>
      </c>
      <c r="Q139" s="5" t="s">
        <v>487</v>
      </c>
      <c r="R139" s="5" t="s">
        <v>488</v>
      </c>
      <c r="S139" s="5" t="s">
        <v>489</v>
      </c>
      <c r="T139" s="5" t="s">
        <v>490</v>
      </c>
      <c r="U139" s="5" t="s">
        <v>491</v>
      </c>
      <c r="V139" s="5" t="s">
        <v>101</v>
      </c>
      <c r="W139" s="5" t="s">
        <v>465</v>
      </c>
    </row>
    <row r="140" spans="1:23">
      <c r="A140" s="4" t="s">
        <v>385</v>
      </c>
      <c r="B140" s="8">
        <v>0.00167973124300112</v>
      </c>
      <c r="C140" s="8">
        <v>0.00167973124300112</v>
      </c>
      <c r="D140" s="8">
        <v>0.001119820828667413</v>
      </c>
      <c r="E140" s="8">
        <v>0.00251959686450168</v>
      </c>
      <c r="F140" s="8">
        <v>0.00167973124300112</v>
      </c>
      <c r="G140" s="8">
        <v>0.001399776035834266</v>
      </c>
      <c r="H140" s="8">
        <v>0.00167973124300112</v>
      </c>
      <c r="I140" s="8">
        <v>0.0008398656215005599</v>
      </c>
      <c r="J140" s="8">
        <v>0.0008398656215005599</v>
      </c>
      <c r="K140" s="8">
        <v>0.001399776035834266</v>
      </c>
      <c r="L140" s="8">
        <v>0.001399776035834266</v>
      </c>
      <c r="M140" s="8">
        <v>0.0005599104143337066</v>
      </c>
      <c r="N140" s="8">
        <v>0.001399776035834266</v>
      </c>
      <c r="O140" s="8">
        <v>0.001959686450167973</v>
      </c>
      <c r="P140" s="8">
        <v>0.0005599104143337066</v>
      </c>
      <c r="Q140" s="8">
        <v>0.001959686450167973</v>
      </c>
      <c r="R140" s="8">
        <v>0.001119820828667413</v>
      </c>
      <c r="S140" s="8">
        <v>0.001119820828667413</v>
      </c>
      <c r="T140" s="8">
        <v>0.00167973124300112</v>
      </c>
      <c r="U140" s="8">
        <v>0.001959686450167973</v>
      </c>
      <c r="V140" s="8">
        <v>0.02855543113101904</v>
      </c>
      <c r="W140" s="3" t="s">
        <v>105</v>
      </c>
    </row>
    <row r="141" spans="1:23">
      <c r="A141" s="4" t="s">
        <v>386</v>
      </c>
      <c r="B141" s="8">
        <v>0.001399776035834266</v>
      </c>
      <c r="C141" s="8">
        <v>0.0002799552071668533</v>
      </c>
      <c r="D141" s="8">
        <v>0.002239641657334826</v>
      </c>
      <c r="E141" s="8">
        <v>0.001399776035834266</v>
      </c>
      <c r="F141" s="8">
        <v>0.001959686450167973</v>
      </c>
      <c r="G141" s="8">
        <v>0.002239641657334826</v>
      </c>
      <c r="H141" s="8">
        <v>0.0005599104143337066</v>
      </c>
      <c r="I141" s="8">
        <v>0.001119820828667413</v>
      </c>
      <c r="J141" s="8">
        <v>0.002239641657334826</v>
      </c>
      <c r="K141" s="8">
        <v>0.001399776035834266</v>
      </c>
      <c r="L141" s="8">
        <v>0.001959686450167973</v>
      </c>
      <c r="M141" s="8">
        <v>0.00167973124300112</v>
      </c>
      <c r="N141" s="8">
        <v>0.00167973124300112</v>
      </c>
      <c r="O141" s="8">
        <v>0.001959686450167973</v>
      </c>
      <c r="P141" s="8">
        <v>0.001959686450167973</v>
      </c>
      <c r="Q141" s="8">
        <v>0.001959686450167973</v>
      </c>
      <c r="R141" s="8">
        <v>0.0002799552071668533</v>
      </c>
      <c r="S141" s="8">
        <v>0.001959686450167973</v>
      </c>
      <c r="T141" s="8">
        <v>0.0008398656215005599</v>
      </c>
      <c r="U141" s="8">
        <v>0.001119820828667413</v>
      </c>
      <c r="V141" s="8">
        <v>0.03023516237402016</v>
      </c>
      <c r="W141" s="3" t="s">
        <v>105</v>
      </c>
    </row>
    <row r="142" spans="1:23">
      <c r="A142" s="4" t="s">
        <v>387</v>
      </c>
      <c r="B142" s="8">
        <v>0.0008398656215005599</v>
      </c>
      <c r="C142" s="8">
        <v>0.002239641657334826</v>
      </c>
      <c r="D142" s="8">
        <v>0.0002799552071668533</v>
      </c>
      <c r="E142" s="8">
        <v>0.00251959686450168</v>
      </c>
      <c r="F142" s="8">
        <v>0.001959686450167973</v>
      </c>
      <c r="G142" s="8">
        <v>0.001959686450167973</v>
      </c>
      <c r="H142" s="8">
        <v>0.001399776035834266</v>
      </c>
      <c r="I142" s="8">
        <v>0.0008398656215005599</v>
      </c>
      <c r="J142" s="8">
        <v>0.00167973124300112</v>
      </c>
      <c r="K142" s="8">
        <v>0.0008398656215005599</v>
      </c>
      <c r="L142" s="8">
        <v>0.001119820828667413</v>
      </c>
      <c r="M142" s="8">
        <v>0.001119820828667413</v>
      </c>
      <c r="N142" s="8">
        <v>0.001399776035834266</v>
      </c>
      <c r="O142" s="8">
        <v>0.0008398656215005599</v>
      </c>
      <c r="P142" s="8">
        <v>0.0005599104143337066</v>
      </c>
      <c r="Q142" s="8">
        <v>0.0008398656215005599</v>
      </c>
      <c r="R142" s="8">
        <v>0.0005599104143337066</v>
      </c>
      <c r="S142" s="8">
        <v>0.0002799552071668533</v>
      </c>
      <c r="T142" s="8">
        <v>0.001119820828667413</v>
      </c>
      <c r="U142" s="8">
        <v>0.00167973124300112</v>
      </c>
      <c r="V142" s="8">
        <v>0.02407614781634938</v>
      </c>
      <c r="W142" s="3" t="s">
        <v>105</v>
      </c>
    </row>
    <row r="143" spans="1:23">
      <c r="A143" s="4" t="s">
        <v>388</v>
      </c>
      <c r="B143" s="8">
        <v>0.002239641657334826</v>
      </c>
      <c r="C143" s="8">
        <v>0.001399776035834266</v>
      </c>
      <c r="D143" s="8">
        <v>0.002239641657334826</v>
      </c>
      <c r="E143" s="8">
        <v>0.002799552071668533</v>
      </c>
      <c r="F143" s="8">
        <v>0.002239641657334826</v>
      </c>
      <c r="G143" s="8">
        <v>0.00251959686450168</v>
      </c>
      <c r="H143" s="8">
        <v>0.001959686450167973</v>
      </c>
      <c r="I143" s="8">
        <v>0.00167973124300112</v>
      </c>
      <c r="J143" s="8">
        <v>0.001959686450167973</v>
      </c>
      <c r="K143" s="8">
        <v>0.003359462486002239</v>
      </c>
      <c r="L143" s="8">
        <v>0.002239641657334826</v>
      </c>
      <c r="M143" s="8">
        <v>0.001119820828667413</v>
      </c>
      <c r="N143" s="8">
        <v>0.001959686450167973</v>
      </c>
      <c r="O143" s="8">
        <v>0.0008398656215005599</v>
      </c>
      <c r="P143" s="8">
        <v>0.001399776035834266</v>
      </c>
      <c r="Q143" s="8">
        <v>0.00251959686450168</v>
      </c>
      <c r="R143" s="8">
        <v>0.001399776035834266</v>
      </c>
      <c r="S143" s="8">
        <v>0.001959686450167973</v>
      </c>
      <c r="T143" s="8">
        <v>0.001959686450167973</v>
      </c>
      <c r="U143" s="8">
        <v>0.003079507278835386</v>
      </c>
      <c r="V143" s="8">
        <v>0.04087346024636059</v>
      </c>
      <c r="W143" s="3" t="s">
        <v>105</v>
      </c>
    </row>
    <row r="144" spans="1:23">
      <c r="A144" s="4" t="s">
        <v>389</v>
      </c>
      <c r="B144" s="8">
        <v>0.00251959686450168</v>
      </c>
      <c r="C144" s="8">
        <v>0.002239641657334826</v>
      </c>
      <c r="D144" s="8">
        <v>0.003359462486002239</v>
      </c>
      <c r="E144" s="8">
        <v>0.002799552071668533</v>
      </c>
      <c r="F144" s="8">
        <v>0.003919372900335946</v>
      </c>
      <c r="G144" s="8">
        <v>0.00251959686450168</v>
      </c>
      <c r="H144" s="8">
        <v>0.003359462486002239</v>
      </c>
      <c r="I144" s="8">
        <v>0.00251959686450168</v>
      </c>
      <c r="J144" s="8">
        <v>0.001959686450167973</v>
      </c>
      <c r="K144" s="8">
        <v>0.003639417693169093</v>
      </c>
      <c r="L144" s="8">
        <v>0.003079507278835386</v>
      </c>
      <c r="M144" s="8">
        <v>0.002799552071668533</v>
      </c>
      <c r="N144" s="8">
        <v>0.003359462486002239</v>
      </c>
      <c r="O144" s="8">
        <v>0.002799552071668533</v>
      </c>
      <c r="P144" s="8">
        <v>0.002239641657334826</v>
      </c>
      <c r="Q144" s="8">
        <v>0.002239641657334826</v>
      </c>
      <c r="R144" s="8">
        <v>0.003639417693169093</v>
      </c>
      <c r="S144" s="8">
        <v>0.003359462486002239</v>
      </c>
      <c r="T144" s="8">
        <v>0.003079507278835386</v>
      </c>
      <c r="U144" s="8">
        <v>0.003639417693169093</v>
      </c>
      <c r="V144" s="8">
        <v>0.05907054871220604</v>
      </c>
      <c r="W144" s="3" t="s">
        <v>105</v>
      </c>
    </row>
    <row r="145" spans="1:23">
      <c r="A145" s="4" t="s">
        <v>390</v>
      </c>
      <c r="B145" s="8">
        <v>0.0002799552071668533</v>
      </c>
      <c r="C145" s="8">
        <v>0.001119820828667413</v>
      </c>
      <c r="D145" s="8">
        <v>0.0005599104143337066</v>
      </c>
      <c r="E145" s="8">
        <v>0.0005599104143337066</v>
      </c>
      <c r="F145" s="8">
        <v>0.0008398656215005599</v>
      </c>
      <c r="G145" s="8">
        <v>0.0008398656215005599</v>
      </c>
      <c r="H145" s="8">
        <v>0.0008398656215005599</v>
      </c>
      <c r="I145" s="8">
        <v>0.0008398656215005599</v>
      </c>
      <c r="J145" s="8">
        <v>0.001119820828667413</v>
      </c>
      <c r="K145" s="8">
        <v>0</v>
      </c>
      <c r="L145" s="8">
        <v>0.0005599104143337066</v>
      </c>
      <c r="M145" s="8">
        <v>0.0005599104143337066</v>
      </c>
      <c r="N145" s="8">
        <v>0.0002799552071668533</v>
      </c>
      <c r="O145" s="8">
        <v>0.0005599104143337066</v>
      </c>
      <c r="P145" s="8">
        <v>0.0002799552071668533</v>
      </c>
      <c r="Q145" s="8">
        <v>0</v>
      </c>
      <c r="R145" s="8">
        <v>0.0008398656215005599</v>
      </c>
      <c r="S145" s="8">
        <v>0.0002799552071668533</v>
      </c>
      <c r="T145" s="8">
        <v>0.0005599104143337066</v>
      </c>
      <c r="U145" s="8">
        <v>0.001119820828667413</v>
      </c>
      <c r="V145" s="8">
        <v>0.01203807390817469</v>
      </c>
      <c r="W145" s="3" t="s">
        <v>105</v>
      </c>
    </row>
    <row r="146" spans="1:23">
      <c r="A146" s="4" t="s">
        <v>391</v>
      </c>
      <c r="B146" s="8">
        <v>0.004759238521836506</v>
      </c>
      <c r="C146" s="8">
        <v>0.005879059350503919</v>
      </c>
      <c r="D146" s="8">
        <v>0.005039193729003359</v>
      </c>
      <c r="E146" s="8">
        <v>0.003639417693169093</v>
      </c>
      <c r="F146" s="8">
        <v>0.003919372900335946</v>
      </c>
      <c r="G146" s="8">
        <v>0.006718924972004479</v>
      </c>
      <c r="H146" s="8">
        <v>0.003359462486002239</v>
      </c>
      <c r="I146" s="8">
        <v>0.003919372900335946</v>
      </c>
      <c r="J146" s="8">
        <v>0.003079507278835386</v>
      </c>
      <c r="K146" s="8">
        <v>0.003359462486002239</v>
      </c>
      <c r="L146" s="8">
        <v>0.005319148936170213</v>
      </c>
      <c r="M146" s="8">
        <v>0.004759238521836506</v>
      </c>
      <c r="N146" s="8">
        <v>0.005879059350503919</v>
      </c>
      <c r="O146" s="8">
        <v>0.004759238521836506</v>
      </c>
      <c r="P146" s="8">
        <v>0.005039193729003359</v>
      </c>
      <c r="Q146" s="8">
        <v>0.004479283314669653</v>
      </c>
      <c r="R146" s="8">
        <v>0.004479283314669653</v>
      </c>
      <c r="S146" s="8">
        <v>0.004479283314669653</v>
      </c>
      <c r="T146" s="8">
        <v>0.004479283314669653</v>
      </c>
      <c r="U146" s="8">
        <v>0.003359462486002239</v>
      </c>
      <c r="V146" s="8">
        <v>0.09070548712206047</v>
      </c>
      <c r="W146" s="3" t="s">
        <v>105</v>
      </c>
    </row>
    <row r="147" spans="1:23">
      <c r="A147" s="4" t="s">
        <v>392</v>
      </c>
      <c r="B147" s="8">
        <v>0.0002799552071668533</v>
      </c>
      <c r="C147" s="8">
        <v>0.0005599104143337066</v>
      </c>
      <c r="D147" s="8">
        <v>0.002799552071668533</v>
      </c>
      <c r="E147" s="8">
        <v>0.001399776035834266</v>
      </c>
      <c r="F147" s="8">
        <v>0.002239641657334826</v>
      </c>
      <c r="G147" s="8">
        <v>0.0005599104143337066</v>
      </c>
      <c r="H147" s="8">
        <v>0.001399776035834266</v>
      </c>
      <c r="I147" s="8">
        <v>0.00167973124300112</v>
      </c>
      <c r="J147" s="8">
        <v>0.001119820828667413</v>
      </c>
      <c r="K147" s="8">
        <v>0.001399776035834266</v>
      </c>
      <c r="L147" s="8">
        <v>0.00167973124300112</v>
      </c>
      <c r="M147" s="8">
        <v>0.001119820828667413</v>
      </c>
      <c r="N147" s="8">
        <v>0.001399776035834266</v>
      </c>
      <c r="O147" s="8">
        <v>0.001119820828667413</v>
      </c>
      <c r="P147" s="8">
        <v>0.001959686450167973</v>
      </c>
      <c r="Q147" s="8">
        <v>0.0008398656215005599</v>
      </c>
      <c r="R147" s="8">
        <v>0.001959686450167973</v>
      </c>
      <c r="S147" s="8">
        <v>0.00251959686450168</v>
      </c>
      <c r="T147" s="8">
        <v>0.001399776035834266</v>
      </c>
      <c r="U147" s="8">
        <v>0.00167973124300112</v>
      </c>
      <c r="V147" s="8">
        <v>0.02911534154535275</v>
      </c>
      <c r="W147" s="3" t="s">
        <v>105</v>
      </c>
    </row>
    <row r="148" spans="1:23">
      <c r="A148" s="4" t="s">
        <v>393</v>
      </c>
      <c r="B148" s="8">
        <v>0.00167973124300112</v>
      </c>
      <c r="C148" s="8">
        <v>0.003079507278835386</v>
      </c>
      <c r="D148" s="8">
        <v>0.0041993281075028</v>
      </c>
      <c r="E148" s="8">
        <v>0.0041993281075028</v>
      </c>
      <c r="F148" s="8">
        <v>0.003079507278835386</v>
      </c>
      <c r="G148" s="8">
        <v>0.004759238521836506</v>
      </c>
      <c r="H148" s="8">
        <v>0.002239641657334826</v>
      </c>
      <c r="I148" s="8">
        <v>0.002239641657334826</v>
      </c>
      <c r="J148" s="8">
        <v>0.003639417693169093</v>
      </c>
      <c r="K148" s="8">
        <v>0.003919372900335946</v>
      </c>
      <c r="L148" s="8">
        <v>0.003359462486002239</v>
      </c>
      <c r="M148" s="8">
        <v>0.003079507278835386</v>
      </c>
      <c r="N148" s="8">
        <v>0.002239641657334826</v>
      </c>
      <c r="O148" s="8">
        <v>0.00251959686450168</v>
      </c>
      <c r="P148" s="8">
        <v>0.003079507278835386</v>
      </c>
      <c r="Q148" s="8">
        <v>0.003079507278835386</v>
      </c>
      <c r="R148" s="8">
        <v>0.004479283314669653</v>
      </c>
      <c r="S148" s="8">
        <v>0.003639417693169093</v>
      </c>
      <c r="T148" s="8">
        <v>0.003079507278835386</v>
      </c>
      <c r="U148" s="8">
        <v>0.005039193729003359</v>
      </c>
      <c r="V148" s="8">
        <v>0.06662933930571109</v>
      </c>
      <c r="W148" s="3" t="s">
        <v>105</v>
      </c>
    </row>
    <row r="149" spans="1:23">
      <c r="A149" s="4" t="s">
        <v>394</v>
      </c>
      <c r="B149" s="8">
        <v>0.003079507278835386</v>
      </c>
      <c r="C149" s="8">
        <v>0.00251959686450168</v>
      </c>
      <c r="D149" s="8">
        <v>0.00251959686450168</v>
      </c>
      <c r="E149" s="8">
        <v>0.00251959686450168</v>
      </c>
      <c r="F149" s="8">
        <v>0.002239641657334826</v>
      </c>
      <c r="G149" s="8">
        <v>0.00251959686450168</v>
      </c>
      <c r="H149" s="8">
        <v>0.0041993281075028</v>
      </c>
      <c r="I149" s="8">
        <v>0.003359462486002239</v>
      </c>
      <c r="J149" s="8">
        <v>0.002239641657334826</v>
      </c>
      <c r="K149" s="8">
        <v>0.003639417693169093</v>
      </c>
      <c r="L149" s="8">
        <v>0.004479283314669653</v>
      </c>
      <c r="M149" s="8">
        <v>0.002799552071668533</v>
      </c>
      <c r="N149" s="8">
        <v>0.001959686450167973</v>
      </c>
      <c r="O149" s="8">
        <v>0.002239641657334826</v>
      </c>
      <c r="P149" s="8">
        <v>0.003359462486002239</v>
      </c>
      <c r="Q149" s="8">
        <v>0.00167973124300112</v>
      </c>
      <c r="R149" s="8">
        <v>0.003919372900335946</v>
      </c>
      <c r="S149" s="8">
        <v>0.002239641657334826</v>
      </c>
      <c r="T149" s="8">
        <v>0.003359462486002239</v>
      </c>
      <c r="U149" s="8">
        <v>0.00167973124300112</v>
      </c>
      <c r="V149" s="8">
        <v>0.05655095184770437</v>
      </c>
      <c r="W149" s="3" t="s">
        <v>105</v>
      </c>
    </row>
    <row r="150" spans="1:23">
      <c r="A150" s="4" t="s">
        <v>395</v>
      </c>
      <c r="B150" s="8">
        <v>0</v>
      </c>
      <c r="C150" s="8">
        <v>0.0008398656215005599</v>
      </c>
      <c r="D150" s="8">
        <v>0.0002799552071668533</v>
      </c>
      <c r="E150" s="8">
        <v>0.0005599104143337066</v>
      </c>
      <c r="F150" s="8">
        <v>0.0002799552071668533</v>
      </c>
      <c r="G150" s="8">
        <v>0</v>
      </c>
      <c r="H150" s="8">
        <v>0</v>
      </c>
      <c r="I150" s="8">
        <v>0.0002799552071668533</v>
      </c>
      <c r="J150" s="8">
        <v>0</v>
      </c>
      <c r="K150" s="8">
        <v>0.0002799552071668533</v>
      </c>
      <c r="L150" s="8">
        <v>0.0008398656215005599</v>
      </c>
      <c r="M150" s="8">
        <v>0.0008398656215005599</v>
      </c>
      <c r="N150" s="8">
        <v>0.0008398656215005599</v>
      </c>
      <c r="O150" s="8">
        <v>0.0002799552071668533</v>
      </c>
      <c r="P150" s="8">
        <v>0.0002799552071668533</v>
      </c>
      <c r="Q150" s="8">
        <v>0.0002799552071668533</v>
      </c>
      <c r="R150" s="8">
        <v>0</v>
      </c>
      <c r="S150" s="8">
        <v>0.0002799552071668533</v>
      </c>
      <c r="T150" s="8">
        <v>0.0002799552071668533</v>
      </c>
      <c r="U150" s="8">
        <v>0</v>
      </c>
      <c r="V150" s="8">
        <v>0.006438969764837626</v>
      </c>
      <c r="W150" s="3" t="s">
        <v>105</v>
      </c>
    </row>
    <row r="151" spans="1:23">
      <c r="A151" s="4" t="s">
        <v>396</v>
      </c>
      <c r="B151" s="8">
        <v>0.002799552071668533</v>
      </c>
      <c r="C151" s="8">
        <v>0.003919372900335946</v>
      </c>
      <c r="D151" s="8">
        <v>0.004479283314669653</v>
      </c>
      <c r="E151" s="8">
        <v>0.0041993281075028</v>
      </c>
      <c r="F151" s="8">
        <v>0.004479283314669653</v>
      </c>
      <c r="G151" s="8">
        <v>0.002799552071668533</v>
      </c>
      <c r="H151" s="8">
        <v>0.00251959686450168</v>
      </c>
      <c r="I151" s="8">
        <v>0.002799552071668533</v>
      </c>
      <c r="J151" s="8">
        <v>0.002239641657334826</v>
      </c>
      <c r="K151" s="8">
        <v>0.003079507278835386</v>
      </c>
      <c r="L151" s="8">
        <v>0.003639417693169093</v>
      </c>
      <c r="M151" s="8">
        <v>0.001959686450167973</v>
      </c>
      <c r="N151" s="8">
        <v>0.003639417693169093</v>
      </c>
      <c r="O151" s="8">
        <v>0.001959686450167973</v>
      </c>
      <c r="P151" s="8">
        <v>0.003079507278835386</v>
      </c>
      <c r="Q151" s="8">
        <v>0.002799552071668533</v>
      </c>
      <c r="R151" s="8">
        <v>0.00251959686450168</v>
      </c>
      <c r="S151" s="8">
        <v>0.005039193729003359</v>
      </c>
      <c r="T151" s="8">
        <v>0.003359462486002239</v>
      </c>
      <c r="U151" s="8">
        <v>0.003639417693169093</v>
      </c>
      <c r="V151" s="8">
        <v>0.06494960806270997</v>
      </c>
      <c r="W151" s="3" t="s">
        <v>105</v>
      </c>
    </row>
    <row r="152" spans="1:23">
      <c r="A152" s="4" t="s">
        <v>397</v>
      </c>
      <c r="B152" s="8">
        <v>0.005599104143337066</v>
      </c>
      <c r="C152" s="8">
        <v>0.00755879059350504</v>
      </c>
      <c r="D152" s="8">
        <v>0.005879059350503919</v>
      </c>
      <c r="E152" s="8">
        <v>0.008118701007838746</v>
      </c>
      <c r="F152" s="8">
        <v>0.00755879059350504</v>
      </c>
      <c r="G152" s="8">
        <v>0.007278835386338186</v>
      </c>
      <c r="H152" s="8">
        <v>0.006438969764837626</v>
      </c>
      <c r="I152" s="8">
        <v>0.0041993281075028</v>
      </c>
      <c r="J152" s="8">
        <v>0.005319148936170213</v>
      </c>
      <c r="K152" s="8">
        <v>0.006998880179171333</v>
      </c>
      <c r="L152" s="8">
        <v>0.006438969764837626</v>
      </c>
      <c r="M152" s="8">
        <v>0.006438969764837626</v>
      </c>
      <c r="N152" s="8">
        <v>0.006438969764837626</v>
      </c>
      <c r="O152" s="8">
        <v>0.005039193729003359</v>
      </c>
      <c r="P152" s="8">
        <v>0.006438969764837626</v>
      </c>
      <c r="Q152" s="8">
        <v>0.006438969764837626</v>
      </c>
      <c r="R152" s="8">
        <v>0.006438969764837626</v>
      </c>
      <c r="S152" s="8">
        <v>0.007838745800671893</v>
      </c>
      <c r="T152" s="8">
        <v>0.007278835386338186</v>
      </c>
      <c r="U152" s="8">
        <v>0.005599104143337066</v>
      </c>
      <c r="V152" s="8">
        <v>0.1293393057110862</v>
      </c>
      <c r="W152" s="3" t="s">
        <v>105</v>
      </c>
    </row>
    <row r="153" spans="1:23">
      <c r="A153" s="4" t="s">
        <v>398</v>
      </c>
      <c r="B153" s="8">
        <v>0.0002799552071668533</v>
      </c>
      <c r="C153" s="8">
        <v>0.0002799552071668533</v>
      </c>
      <c r="D153" s="8">
        <v>0.0002799552071668533</v>
      </c>
      <c r="E153" s="8">
        <v>0.0002799552071668533</v>
      </c>
      <c r="F153" s="8">
        <v>0.0008398656215005599</v>
      </c>
      <c r="G153" s="8">
        <v>0.0005599104143337066</v>
      </c>
      <c r="H153" s="8">
        <v>0.001119820828667413</v>
      </c>
      <c r="I153" s="8">
        <v>0.0008398656215005599</v>
      </c>
      <c r="J153" s="8">
        <v>0.0005599104143337066</v>
      </c>
      <c r="K153" s="8">
        <v>0.0005599104143337066</v>
      </c>
      <c r="L153" s="8">
        <v>0</v>
      </c>
      <c r="M153" s="8">
        <v>0.0005599104143337066</v>
      </c>
      <c r="N153" s="8">
        <v>0.001399776035834266</v>
      </c>
      <c r="O153" s="8">
        <v>0.0008398656215005599</v>
      </c>
      <c r="P153" s="8">
        <v>0.0002799552071668533</v>
      </c>
      <c r="Q153" s="8">
        <v>0.0005599104143337066</v>
      </c>
      <c r="R153" s="8">
        <v>0.0005599104143337066</v>
      </c>
      <c r="S153" s="8">
        <v>0</v>
      </c>
      <c r="T153" s="8">
        <v>0.0005599104143337066</v>
      </c>
      <c r="U153" s="8">
        <v>0.001119820828667413</v>
      </c>
      <c r="V153" s="8">
        <v>0.01147816349384099</v>
      </c>
      <c r="W153" s="3" t="s">
        <v>105</v>
      </c>
    </row>
    <row r="154" spans="1:23">
      <c r="A154" s="4" t="s">
        <v>399</v>
      </c>
      <c r="B154" s="8">
        <v>0.001399776035834266</v>
      </c>
      <c r="C154" s="8">
        <v>0.0008398656215005599</v>
      </c>
      <c r="D154" s="8">
        <v>0.0008398656215005599</v>
      </c>
      <c r="E154" s="8">
        <v>0.00167973124300112</v>
      </c>
      <c r="F154" s="8">
        <v>0.0008398656215005599</v>
      </c>
      <c r="G154" s="8">
        <v>0.00167973124300112</v>
      </c>
      <c r="H154" s="8">
        <v>0.001119820828667413</v>
      </c>
      <c r="I154" s="8">
        <v>0.001399776035834266</v>
      </c>
      <c r="J154" s="8">
        <v>0.001119820828667413</v>
      </c>
      <c r="K154" s="8">
        <v>0.002239641657334826</v>
      </c>
      <c r="L154" s="8">
        <v>0.001119820828667413</v>
      </c>
      <c r="M154" s="8">
        <v>0.002799552071668533</v>
      </c>
      <c r="N154" s="8">
        <v>0.001399776035834266</v>
      </c>
      <c r="O154" s="8">
        <v>0.00167973124300112</v>
      </c>
      <c r="P154" s="8">
        <v>0.001959686450167973</v>
      </c>
      <c r="Q154" s="8">
        <v>0.002239641657334826</v>
      </c>
      <c r="R154" s="8">
        <v>0.002239641657334826</v>
      </c>
      <c r="S154" s="8">
        <v>0.001959686450167973</v>
      </c>
      <c r="T154" s="8">
        <v>0.002239641657334826</v>
      </c>
      <c r="U154" s="8">
        <v>0.002239641657334826</v>
      </c>
      <c r="V154" s="8">
        <v>0.03303471444568869</v>
      </c>
      <c r="W154" s="3" t="s">
        <v>105</v>
      </c>
    </row>
    <row r="155" spans="1:23">
      <c r="A155" s="4" t="s">
        <v>400</v>
      </c>
      <c r="B155" s="8">
        <v>0.003919372900335946</v>
      </c>
      <c r="C155" s="8">
        <v>0.003639417693169093</v>
      </c>
      <c r="D155" s="8">
        <v>0.004759238521836506</v>
      </c>
      <c r="E155" s="8">
        <v>0.004479283314669653</v>
      </c>
      <c r="F155" s="8">
        <v>0.004759238521836506</v>
      </c>
      <c r="G155" s="8">
        <v>0.004479283314669653</v>
      </c>
      <c r="H155" s="8">
        <v>0.003639417693169093</v>
      </c>
      <c r="I155" s="8">
        <v>0.003079507278835386</v>
      </c>
      <c r="J155" s="8">
        <v>0.003359462486002239</v>
      </c>
      <c r="K155" s="8">
        <v>0.004479283314669653</v>
      </c>
      <c r="L155" s="8">
        <v>0.005319148936170213</v>
      </c>
      <c r="M155" s="8">
        <v>0.0041993281075028</v>
      </c>
      <c r="N155" s="8">
        <v>0.006159014557670772</v>
      </c>
      <c r="O155" s="8">
        <v>0.004479283314669653</v>
      </c>
      <c r="P155" s="8">
        <v>0.004479283314669653</v>
      </c>
      <c r="Q155" s="8">
        <v>0.003919372900335946</v>
      </c>
      <c r="R155" s="8">
        <v>0.003639417693169093</v>
      </c>
      <c r="S155" s="8">
        <v>0.003639417693169093</v>
      </c>
      <c r="T155" s="8">
        <v>0.003639417693169093</v>
      </c>
      <c r="U155" s="8">
        <v>0.003919372900335946</v>
      </c>
      <c r="V155" s="8">
        <v>0.083986562150056</v>
      </c>
      <c r="W155" s="3" t="s">
        <v>105</v>
      </c>
    </row>
    <row r="156" spans="1:23">
      <c r="A156" s="4" t="s">
        <v>401</v>
      </c>
      <c r="B156" s="8">
        <v>0.003919372900335946</v>
      </c>
      <c r="C156" s="8">
        <v>0.003639417693169093</v>
      </c>
      <c r="D156" s="8">
        <v>0.003359462486002239</v>
      </c>
      <c r="E156" s="8">
        <v>0.003639417693169093</v>
      </c>
      <c r="F156" s="8">
        <v>0.0041993281075028</v>
      </c>
      <c r="G156" s="8">
        <v>0.003639417693169093</v>
      </c>
      <c r="H156" s="8">
        <v>0.002799552071668533</v>
      </c>
      <c r="I156" s="8">
        <v>0.002239641657334826</v>
      </c>
      <c r="J156" s="8">
        <v>0.004479283314669653</v>
      </c>
      <c r="K156" s="8">
        <v>0.004759238521836506</v>
      </c>
      <c r="L156" s="8">
        <v>0.002799552071668533</v>
      </c>
      <c r="M156" s="8">
        <v>0.005879059350503919</v>
      </c>
      <c r="N156" s="8">
        <v>0.003919372900335946</v>
      </c>
      <c r="O156" s="8">
        <v>0.005039193729003359</v>
      </c>
      <c r="P156" s="8">
        <v>0.003919372900335946</v>
      </c>
      <c r="Q156" s="8">
        <v>0.004759238521836506</v>
      </c>
      <c r="R156" s="8">
        <v>0.0041993281075028</v>
      </c>
      <c r="S156" s="8">
        <v>0.003639417693169093</v>
      </c>
      <c r="T156" s="8">
        <v>0.004759238521836506</v>
      </c>
      <c r="U156" s="8">
        <v>0.003639417693169093</v>
      </c>
      <c r="V156" s="8">
        <v>0.07922732362821948</v>
      </c>
      <c r="W156" s="3" t="s">
        <v>105</v>
      </c>
    </row>
    <row r="157" spans="1:23">
      <c r="A157" s="4" t="s">
        <v>402</v>
      </c>
      <c r="B157" s="8">
        <v>0.003639417693169093</v>
      </c>
      <c r="C157" s="8">
        <v>0.002239641657334826</v>
      </c>
      <c r="D157" s="8">
        <v>0.003639417693169093</v>
      </c>
      <c r="E157" s="8">
        <v>0.002799552071668533</v>
      </c>
      <c r="F157" s="8">
        <v>0.00167973124300112</v>
      </c>
      <c r="G157" s="8">
        <v>0.001399776035834266</v>
      </c>
      <c r="H157" s="8">
        <v>0.001959686450167973</v>
      </c>
      <c r="I157" s="8">
        <v>0.003639417693169093</v>
      </c>
      <c r="J157" s="8">
        <v>0.0008398656215005599</v>
      </c>
      <c r="K157" s="8">
        <v>0.001399776035834266</v>
      </c>
      <c r="L157" s="8">
        <v>0.0008398656215005599</v>
      </c>
      <c r="M157" s="8">
        <v>0.001399776035834266</v>
      </c>
      <c r="N157" s="8">
        <v>0.002799552071668533</v>
      </c>
      <c r="O157" s="8">
        <v>0.00251959686450168</v>
      </c>
      <c r="P157" s="8">
        <v>0.00251959686450168</v>
      </c>
      <c r="Q157" s="8">
        <v>0.003079507278835386</v>
      </c>
      <c r="R157" s="8">
        <v>0.003359462486002239</v>
      </c>
      <c r="S157" s="8">
        <v>0.003079507278835386</v>
      </c>
      <c r="T157" s="8">
        <v>0.001119820828667413</v>
      </c>
      <c r="U157" s="8">
        <v>0.002239641657334826</v>
      </c>
      <c r="V157" s="8">
        <v>0.04619260918253079</v>
      </c>
      <c r="W157" s="3" t="s">
        <v>105</v>
      </c>
    </row>
    <row r="158" spans="1:23">
      <c r="A158" s="4" t="s">
        <v>382</v>
      </c>
      <c r="B158" s="8">
        <v>0.004759238521836506</v>
      </c>
      <c r="C158" s="8">
        <v>0.006998880179171333</v>
      </c>
      <c r="D158" s="8">
        <v>0.006718924972004479</v>
      </c>
      <c r="E158" s="8">
        <v>0.005039193729003359</v>
      </c>
      <c r="F158" s="8">
        <v>0.005599104143337066</v>
      </c>
      <c r="G158" s="8">
        <v>0.004759238521836506</v>
      </c>
      <c r="H158" s="8">
        <v>0.005879059350503919</v>
      </c>
      <c r="I158" s="8">
        <v>0.003359462486002239</v>
      </c>
      <c r="J158" s="8">
        <v>0.005039193729003359</v>
      </c>
      <c r="K158" s="8">
        <v>0.003919372900335946</v>
      </c>
      <c r="L158" s="8">
        <v>0.004759238521836506</v>
      </c>
      <c r="M158" s="8">
        <v>0.006438969764837626</v>
      </c>
      <c r="N158" s="8">
        <v>0.006998880179171333</v>
      </c>
      <c r="O158" s="8">
        <v>0.006159014557670772</v>
      </c>
      <c r="P158" s="8">
        <v>0.006718924972004479</v>
      </c>
      <c r="Q158" s="8">
        <v>0.005879059350503919</v>
      </c>
      <c r="R158" s="8">
        <v>0.003359462486002239</v>
      </c>
      <c r="S158" s="8">
        <v>0.003919372900335946</v>
      </c>
      <c r="T158" s="8">
        <v>0.005319148936170213</v>
      </c>
      <c r="U158" s="8">
        <v>0.005879059350503919</v>
      </c>
      <c r="V158" s="8">
        <v>0.1075027995520717</v>
      </c>
      <c r="W158" s="3" t="s">
        <v>105</v>
      </c>
    </row>
    <row r="159" spans="1:23">
      <c r="A159" s="4" t="s">
        <v>101</v>
      </c>
      <c r="B159" s="8">
        <v>0.04507278835386338</v>
      </c>
      <c r="C159" s="8">
        <v>0.0509518477043673</v>
      </c>
      <c r="D159" s="8">
        <v>0.05459126539753639</v>
      </c>
      <c r="E159" s="8">
        <v>0.0551511758118701</v>
      </c>
      <c r="F159" s="8">
        <v>0.05431131019036954</v>
      </c>
      <c r="G159" s="8">
        <v>0.05263157894736842</v>
      </c>
      <c r="H159" s="8">
        <v>0.04647256438969765</v>
      </c>
      <c r="I159" s="8">
        <v>0.04087346024636059</v>
      </c>
      <c r="J159" s="8">
        <v>0.04283314669652855</v>
      </c>
      <c r="K159" s="8">
        <v>0.05067189249720045</v>
      </c>
      <c r="L159" s="8">
        <v>0.0509518477043673</v>
      </c>
      <c r="M159" s="8">
        <v>0.05011198208286674</v>
      </c>
      <c r="N159" s="8">
        <v>0.0551511758118701</v>
      </c>
      <c r="O159" s="8">
        <v>0.04759238521836506</v>
      </c>
      <c r="P159" s="8">
        <v>0.05011198208286674</v>
      </c>
      <c r="Q159" s="8">
        <v>0.04955207166853304</v>
      </c>
      <c r="R159" s="8">
        <v>0.04899216125419933</v>
      </c>
      <c r="S159" s="8">
        <v>0.05123180291153415</v>
      </c>
      <c r="T159" s="8">
        <v>0.05011198208286674</v>
      </c>
      <c r="U159" s="8">
        <v>0.05263157894736842</v>
      </c>
      <c r="V159" s="8">
        <v>1</v>
      </c>
      <c r="W159" s="3" t="s">
        <v>105</v>
      </c>
    </row>
    <row r="162" spans="1:23">
      <c r="A162" s="5" t="s">
        <v>495</v>
      </c>
      <c r="B162" s="5" t="s">
        <v>472</v>
      </c>
      <c r="C162" s="5" t="s">
        <v>473</v>
      </c>
      <c r="D162" s="5" t="s">
        <v>474</v>
      </c>
      <c r="E162" s="5" t="s">
        <v>475</v>
      </c>
      <c r="F162" s="5" t="s">
        <v>476</v>
      </c>
      <c r="G162" s="5" t="s">
        <v>477</v>
      </c>
      <c r="H162" s="5" t="s">
        <v>478</v>
      </c>
      <c r="I162" s="5" t="s">
        <v>479</v>
      </c>
      <c r="J162" s="5" t="s">
        <v>480</v>
      </c>
      <c r="K162" s="5" t="s">
        <v>481</v>
      </c>
      <c r="L162" s="5" t="s">
        <v>482</v>
      </c>
      <c r="M162" s="5" t="s">
        <v>483</v>
      </c>
      <c r="N162" s="5" t="s">
        <v>484</v>
      </c>
      <c r="O162" s="5" t="s">
        <v>485</v>
      </c>
      <c r="P162" s="5" t="s">
        <v>486</v>
      </c>
      <c r="Q162" s="5" t="s">
        <v>487</v>
      </c>
      <c r="R162" s="5" t="s">
        <v>488</v>
      </c>
      <c r="S162" s="5" t="s">
        <v>489</v>
      </c>
      <c r="T162" s="5" t="s">
        <v>490</v>
      </c>
      <c r="U162" s="5" t="s">
        <v>491</v>
      </c>
      <c r="V162" s="5" t="s">
        <v>101</v>
      </c>
      <c r="W162" s="5" t="s">
        <v>465</v>
      </c>
    </row>
    <row r="163" spans="1:23">
      <c r="A163" s="4" t="s">
        <v>385</v>
      </c>
      <c r="B163" s="8">
        <v>0.01923076923076923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0.01923076923076923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0.01923076923076923</v>
      </c>
      <c r="U163" s="8">
        <v>0</v>
      </c>
      <c r="V163" s="8">
        <v>0.0576923076923077</v>
      </c>
      <c r="W163" s="3" t="s">
        <v>105</v>
      </c>
    </row>
    <row r="164" spans="1:23">
      <c r="A164" s="4" t="s">
        <v>386</v>
      </c>
      <c r="B164" s="8">
        <v>0.01923076923076923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0.01923076923076923</v>
      </c>
      <c r="O164" s="8">
        <v>0.01923076923076923</v>
      </c>
      <c r="P164" s="8">
        <v>0</v>
      </c>
      <c r="Q164" s="8">
        <v>0</v>
      </c>
      <c r="R164" s="8">
        <v>0</v>
      </c>
      <c r="S164" s="8">
        <v>0.03846153846153846</v>
      </c>
      <c r="T164" s="8">
        <v>0</v>
      </c>
      <c r="U164" s="8">
        <v>0</v>
      </c>
      <c r="V164" s="8">
        <v>0.09615384615384616</v>
      </c>
      <c r="W164" s="3" t="s">
        <v>105</v>
      </c>
    </row>
    <row r="165" spans="1:23">
      <c r="A165" s="4" t="s">
        <v>387</v>
      </c>
      <c r="B165" s="8">
        <v>0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0.01923076923076923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0.01923076923076923</v>
      </c>
      <c r="Q165" s="8">
        <v>0.01923076923076923</v>
      </c>
      <c r="R165" s="8">
        <v>0</v>
      </c>
      <c r="S165" s="8">
        <v>0</v>
      </c>
      <c r="T165" s="8">
        <v>0</v>
      </c>
      <c r="U165" s="8">
        <v>0</v>
      </c>
      <c r="V165" s="8">
        <v>0.0576923076923077</v>
      </c>
      <c r="W165" s="3" t="s">
        <v>105</v>
      </c>
    </row>
    <row r="166" spans="1:23">
      <c r="A166" s="4" t="s">
        <v>388</v>
      </c>
      <c r="B166" s="8">
        <v>0</v>
      </c>
      <c r="C166" s="8">
        <v>0</v>
      </c>
      <c r="D166" s="8">
        <v>0.03846153846153846</v>
      </c>
      <c r="E166" s="8">
        <v>0.01923076923076923</v>
      </c>
      <c r="F166" s="8">
        <v>0</v>
      </c>
      <c r="G166" s="8">
        <v>0</v>
      </c>
      <c r="H166" s="8">
        <v>0</v>
      </c>
      <c r="I166" s="8">
        <v>0</v>
      </c>
      <c r="J166" s="8">
        <v>0.01923076923076923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0.07692307692307693</v>
      </c>
      <c r="W166" s="3" t="s">
        <v>105</v>
      </c>
    </row>
    <row r="167" spans="1:23">
      <c r="A167" s="4" t="s">
        <v>389</v>
      </c>
      <c r="B167" s="8">
        <v>0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0.03846153846153846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0.03846153846153846</v>
      </c>
      <c r="W167" s="3" t="s">
        <v>105</v>
      </c>
    </row>
    <row r="168" spans="1:23">
      <c r="A168" s="4" t="s">
        <v>390</v>
      </c>
      <c r="B168" s="8">
        <v>0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3" t="s">
        <v>105</v>
      </c>
    </row>
    <row r="169" spans="1:23">
      <c r="A169" s="4" t="s">
        <v>391</v>
      </c>
      <c r="B169" s="8">
        <v>0.01923076923076923</v>
      </c>
      <c r="C169" s="8">
        <v>0</v>
      </c>
      <c r="D169" s="8">
        <v>0</v>
      </c>
      <c r="E169" s="8">
        <v>0.01923076923076923</v>
      </c>
      <c r="F169" s="8">
        <v>0</v>
      </c>
      <c r="G169" s="8">
        <v>0.01923076923076923</v>
      </c>
      <c r="H169" s="8">
        <v>0.01923076923076923</v>
      </c>
      <c r="I169" s="8">
        <v>0.01923076923076923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0.09615384615384616</v>
      </c>
      <c r="W169" s="3" t="s">
        <v>105</v>
      </c>
    </row>
    <row r="170" spans="1:23">
      <c r="A170" s="4" t="s">
        <v>392</v>
      </c>
      <c r="B170" s="8">
        <v>0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0.01923076923076923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0.01923076923076923</v>
      </c>
      <c r="W170" s="3" t="s">
        <v>105</v>
      </c>
    </row>
    <row r="171" spans="1:23">
      <c r="A171" s="4" t="s">
        <v>393</v>
      </c>
      <c r="B171" s="8">
        <v>0</v>
      </c>
      <c r="C171" s="8">
        <v>0</v>
      </c>
      <c r="D171" s="8">
        <v>0.01923076923076923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0.01923076923076923</v>
      </c>
      <c r="R171" s="8">
        <v>0</v>
      </c>
      <c r="S171" s="8">
        <v>0</v>
      </c>
      <c r="T171" s="8">
        <v>0</v>
      </c>
      <c r="U171" s="8">
        <v>0</v>
      </c>
      <c r="V171" s="8">
        <v>0.03846153846153846</v>
      </c>
      <c r="W171" s="3" t="s">
        <v>105</v>
      </c>
    </row>
    <row r="172" spans="1:23">
      <c r="A172" s="4" t="s">
        <v>394</v>
      </c>
      <c r="B172" s="8">
        <v>0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0.01923076923076923</v>
      </c>
      <c r="I172" s="8">
        <v>0</v>
      </c>
      <c r="J172" s="8">
        <v>0</v>
      </c>
      <c r="K172" s="8">
        <v>0</v>
      </c>
      <c r="L172" s="8">
        <v>0.01923076923076923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0.03846153846153846</v>
      </c>
      <c r="W172" s="3" t="s">
        <v>105</v>
      </c>
    </row>
    <row r="173" spans="1:23">
      <c r="A173" s="4" t="s">
        <v>395</v>
      </c>
      <c r="B173" s="8">
        <v>0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3" t="s">
        <v>105</v>
      </c>
    </row>
    <row r="174" spans="1:23">
      <c r="A174" s="4" t="s">
        <v>396</v>
      </c>
      <c r="B174" s="8">
        <v>0.01923076923076923</v>
      </c>
      <c r="C174" s="8">
        <v>0</v>
      </c>
      <c r="D174" s="8">
        <v>0</v>
      </c>
      <c r="E174" s="8">
        <v>0</v>
      </c>
      <c r="F174" s="8">
        <v>0.01923076923076923</v>
      </c>
      <c r="G174" s="8">
        <v>0</v>
      </c>
      <c r="H174" s="8">
        <v>0</v>
      </c>
      <c r="I174" s="8">
        <v>0</v>
      </c>
      <c r="J174" s="8">
        <v>0</v>
      </c>
      <c r="K174" s="8">
        <v>0.01923076923076923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0.0576923076923077</v>
      </c>
      <c r="W174" s="3" t="s">
        <v>105</v>
      </c>
    </row>
    <row r="175" spans="1:23">
      <c r="A175" s="4" t="s">
        <v>397</v>
      </c>
      <c r="B175" s="8">
        <v>0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0.01923076923076923</v>
      </c>
      <c r="M175" s="8">
        <v>0</v>
      </c>
      <c r="N175" s="8">
        <v>0.0576923076923077</v>
      </c>
      <c r="O175" s="8">
        <v>0</v>
      </c>
      <c r="P175" s="8">
        <v>0</v>
      </c>
      <c r="Q175" s="8">
        <v>0.01923076923076923</v>
      </c>
      <c r="R175" s="8">
        <v>0</v>
      </c>
      <c r="S175" s="8">
        <v>0</v>
      </c>
      <c r="T175" s="8">
        <v>0.01923076923076923</v>
      </c>
      <c r="U175" s="8">
        <v>0.01923076923076923</v>
      </c>
      <c r="V175" s="8">
        <v>0.1346153846153846</v>
      </c>
      <c r="W175" s="3" t="s">
        <v>105</v>
      </c>
    </row>
    <row r="176" spans="1:23">
      <c r="A176" s="4" t="s">
        <v>398</v>
      </c>
      <c r="B176" s="8">
        <v>0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3" t="s">
        <v>105</v>
      </c>
    </row>
    <row r="177" spans="1:23">
      <c r="A177" s="4" t="s">
        <v>399</v>
      </c>
      <c r="B177" s="8">
        <v>0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0.01923076923076923</v>
      </c>
      <c r="N177" s="8">
        <v>0</v>
      </c>
      <c r="O177" s="8">
        <v>0</v>
      </c>
      <c r="P177" s="8">
        <v>0.01923076923076923</v>
      </c>
      <c r="Q177" s="8">
        <v>0</v>
      </c>
      <c r="R177" s="8">
        <v>0</v>
      </c>
      <c r="S177" s="8">
        <v>0</v>
      </c>
      <c r="T177" s="8">
        <v>0.01923076923076923</v>
      </c>
      <c r="U177" s="8">
        <v>0</v>
      </c>
      <c r="V177" s="8">
        <v>0.0576923076923077</v>
      </c>
      <c r="W177" s="3" t="s">
        <v>105</v>
      </c>
    </row>
    <row r="178" spans="1:23">
      <c r="A178" s="4" t="s">
        <v>400</v>
      </c>
      <c r="B178" s="8">
        <v>0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0.01923076923076923</v>
      </c>
      <c r="O178" s="8">
        <v>0</v>
      </c>
      <c r="P178" s="8">
        <v>0.01923076923076923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0.03846153846153846</v>
      </c>
      <c r="W178" s="3" t="s">
        <v>105</v>
      </c>
    </row>
    <row r="179" spans="1:23">
      <c r="A179" s="4" t="s">
        <v>401</v>
      </c>
      <c r="B179" s="8">
        <v>0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3" t="s">
        <v>105</v>
      </c>
    </row>
    <row r="180" spans="1:23">
      <c r="A180" s="4" t="s">
        <v>402</v>
      </c>
      <c r="B180" s="8">
        <v>0</v>
      </c>
      <c r="C180" s="8">
        <v>0</v>
      </c>
      <c r="D180" s="8">
        <v>0.03846153846153846</v>
      </c>
      <c r="E180" s="8">
        <v>0</v>
      </c>
      <c r="F180" s="8">
        <v>0</v>
      </c>
      <c r="G180" s="8">
        <v>0</v>
      </c>
      <c r="H180" s="8">
        <v>0</v>
      </c>
      <c r="I180" s="8">
        <v>0.01923076923076923</v>
      </c>
      <c r="J180" s="8">
        <v>0</v>
      </c>
      <c r="K180" s="8">
        <v>0</v>
      </c>
      <c r="L180" s="8">
        <v>0</v>
      </c>
      <c r="M180" s="8">
        <v>0.01923076923076923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0.07692307692307693</v>
      </c>
      <c r="W180" s="3" t="s">
        <v>105</v>
      </c>
    </row>
    <row r="181" spans="1:23">
      <c r="A181" s="4" t="s">
        <v>382</v>
      </c>
      <c r="B181" s="8">
        <v>0</v>
      </c>
      <c r="C181" s="8">
        <v>0</v>
      </c>
      <c r="D181" s="8">
        <v>0.01923076923076923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0.01923076923076923</v>
      </c>
      <c r="P181" s="8">
        <v>0</v>
      </c>
      <c r="Q181" s="8">
        <v>0</v>
      </c>
      <c r="R181" s="8">
        <v>0</v>
      </c>
      <c r="S181" s="8">
        <v>0.03846153846153846</v>
      </c>
      <c r="T181" s="8">
        <v>0.03846153846153846</v>
      </c>
      <c r="U181" s="8">
        <v>0</v>
      </c>
      <c r="V181" s="8">
        <v>0.1153846153846154</v>
      </c>
      <c r="W181" s="3" t="s">
        <v>105</v>
      </c>
    </row>
    <row r="182" spans="1:23">
      <c r="A182" s="4" t="s">
        <v>101</v>
      </c>
      <c r="B182" s="8">
        <v>0.07692307692307693</v>
      </c>
      <c r="C182" s="8">
        <v>0</v>
      </c>
      <c r="D182" s="8">
        <v>0.1153846153846154</v>
      </c>
      <c r="E182" s="8">
        <v>0.03846153846153846</v>
      </c>
      <c r="F182" s="8">
        <v>0.01923076923076923</v>
      </c>
      <c r="G182" s="8">
        <v>0.01923076923076923</v>
      </c>
      <c r="H182" s="8">
        <v>0.03846153846153846</v>
      </c>
      <c r="I182" s="8">
        <v>0.03846153846153846</v>
      </c>
      <c r="J182" s="8">
        <v>0.03846153846153846</v>
      </c>
      <c r="K182" s="8">
        <v>0.0576923076923077</v>
      </c>
      <c r="L182" s="8">
        <v>0.07692307692307693</v>
      </c>
      <c r="M182" s="8">
        <v>0.03846153846153846</v>
      </c>
      <c r="N182" s="8">
        <v>0.09615384615384616</v>
      </c>
      <c r="O182" s="8">
        <v>0.03846153846153846</v>
      </c>
      <c r="P182" s="8">
        <v>0.0576923076923077</v>
      </c>
      <c r="Q182" s="8">
        <v>0.0576923076923077</v>
      </c>
      <c r="R182" s="8">
        <v>0</v>
      </c>
      <c r="S182" s="8">
        <v>0.07692307692307693</v>
      </c>
      <c r="T182" s="8">
        <v>0.09615384615384616</v>
      </c>
      <c r="U182" s="8">
        <v>0.01923076923076923</v>
      </c>
      <c r="V182" s="8">
        <v>1</v>
      </c>
      <c r="W182" s="3" t="s">
        <v>105</v>
      </c>
    </row>
    <row r="185" spans="1:23">
      <c r="A185" s="5" t="s">
        <v>496</v>
      </c>
      <c r="B185" s="5" t="s">
        <v>472</v>
      </c>
      <c r="C185" s="5" t="s">
        <v>473</v>
      </c>
      <c r="D185" s="5" t="s">
        <v>474</v>
      </c>
      <c r="E185" s="5" t="s">
        <v>475</v>
      </c>
      <c r="F185" s="5" t="s">
        <v>476</v>
      </c>
      <c r="G185" s="5" t="s">
        <v>477</v>
      </c>
      <c r="H185" s="5" t="s">
        <v>478</v>
      </c>
      <c r="I185" s="5" t="s">
        <v>479</v>
      </c>
      <c r="J185" s="5" t="s">
        <v>480</v>
      </c>
      <c r="K185" s="5" t="s">
        <v>481</v>
      </c>
      <c r="L185" s="5" t="s">
        <v>482</v>
      </c>
      <c r="M185" s="5" t="s">
        <v>483</v>
      </c>
      <c r="N185" s="5" t="s">
        <v>484</v>
      </c>
      <c r="O185" s="5" t="s">
        <v>485</v>
      </c>
      <c r="P185" s="5" t="s">
        <v>486</v>
      </c>
      <c r="Q185" s="5" t="s">
        <v>487</v>
      </c>
      <c r="R185" s="5" t="s">
        <v>488</v>
      </c>
      <c r="S185" s="5" t="s">
        <v>489</v>
      </c>
      <c r="T185" s="5" t="s">
        <v>490</v>
      </c>
      <c r="U185" s="5" t="s">
        <v>491</v>
      </c>
      <c r="V185" s="5" t="s">
        <v>101</v>
      </c>
      <c r="W185" s="5" t="s">
        <v>465</v>
      </c>
    </row>
    <row r="186" spans="1:23">
      <c r="A186" s="4" t="s">
        <v>385</v>
      </c>
      <c r="B186" s="8">
        <v>0.1666666666666667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0.2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0.1666666666666667</v>
      </c>
      <c r="U186" s="8">
        <v>0</v>
      </c>
      <c r="V186" s="8">
        <v>0.02941176470588235</v>
      </c>
      <c r="W186" s="3" t="s">
        <v>105</v>
      </c>
    </row>
    <row r="187" spans="1:23">
      <c r="A187" s="4" t="s">
        <v>386</v>
      </c>
      <c r="B187" s="8">
        <v>0.2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0.1666666666666667</v>
      </c>
      <c r="O187" s="8">
        <v>0.1428571428571428</v>
      </c>
      <c r="P187" s="8">
        <v>0</v>
      </c>
      <c r="Q187" s="8">
        <v>0</v>
      </c>
      <c r="R187" s="8">
        <v>0</v>
      </c>
      <c r="S187" s="8">
        <v>0.2857142857142857</v>
      </c>
      <c r="T187" s="8">
        <v>0</v>
      </c>
      <c r="U187" s="8">
        <v>0</v>
      </c>
      <c r="V187" s="8">
        <v>0.04629629629629629</v>
      </c>
      <c r="W187" s="3" t="s">
        <v>105</v>
      </c>
    </row>
    <row r="188" spans="1:23">
      <c r="A188" s="4" t="s">
        <v>387</v>
      </c>
      <c r="B188" s="8">
        <v>0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0.1666666666666667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0.5</v>
      </c>
      <c r="Q188" s="8">
        <v>0.3333333333333333</v>
      </c>
      <c r="R188" s="8">
        <v>0</v>
      </c>
      <c r="S188" s="8">
        <v>0</v>
      </c>
      <c r="T188" s="8">
        <v>0</v>
      </c>
      <c r="U188" s="8">
        <v>0</v>
      </c>
      <c r="V188" s="8">
        <v>0.03488372093023256</v>
      </c>
      <c r="W188" s="3" t="s">
        <v>105</v>
      </c>
    </row>
    <row r="189" spans="1:23">
      <c r="A189" s="4" t="s">
        <v>388</v>
      </c>
      <c r="B189" s="8">
        <v>0</v>
      </c>
      <c r="C189" s="8">
        <v>0</v>
      </c>
      <c r="D189" s="8">
        <v>0.25</v>
      </c>
      <c r="E189" s="8">
        <v>0.1</v>
      </c>
      <c r="F189" s="8">
        <v>0</v>
      </c>
      <c r="G189" s="8">
        <v>0</v>
      </c>
      <c r="H189" s="8">
        <v>0</v>
      </c>
      <c r="I189" s="8">
        <v>0</v>
      </c>
      <c r="J189" s="8">
        <v>0.1428571428571428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0.0273972602739726</v>
      </c>
      <c r="W189" s="3" t="s">
        <v>105</v>
      </c>
    </row>
    <row r="190" spans="1:23">
      <c r="A190" s="4" t="s">
        <v>389</v>
      </c>
      <c r="B190" s="8">
        <v>0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0.1818181818181818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0.009478672985781991</v>
      </c>
      <c r="W190" s="3" t="s">
        <v>105</v>
      </c>
    </row>
    <row r="191" spans="1:23">
      <c r="A191" s="4" t="s">
        <v>390</v>
      </c>
      <c r="B191" s="8">
        <v>0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3" t="s">
        <v>105</v>
      </c>
    </row>
    <row r="192" spans="1:23">
      <c r="A192" s="4" t="s">
        <v>391</v>
      </c>
      <c r="B192" s="8">
        <v>0.05882352941176471</v>
      </c>
      <c r="C192" s="8">
        <v>0</v>
      </c>
      <c r="D192" s="8">
        <v>0</v>
      </c>
      <c r="E192" s="8">
        <v>0.07692307692307693</v>
      </c>
      <c r="F192" s="8">
        <v>0</v>
      </c>
      <c r="G192" s="8">
        <v>0.04166666666666666</v>
      </c>
      <c r="H192" s="8">
        <v>0.08333333333333333</v>
      </c>
      <c r="I192" s="8">
        <v>0.07142857142857142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0.0154320987654321</v>
      </c>
      <c r="W192" s="3" t="s">
        <v>105</v>
      </c>
    </row>
    <row r="193" spans="1:23">
      <c r="A193" s="4" t="s">
        <v>392</v>
      </c>
      <c r="B193" s="8">
        <v>0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0.2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0.009615384615384616</v>
      </c>
      <c r="W193" s="3" t="s">
        <v>105</v>
      </c>
    </row>
    <row r="194" spans="1:23">
      <c r="A194" s="4" t="s">
        <v>393</v>
      </c>
      <c r="B194" s="8">
        <v>0</v>
      </c>
      <c r="C194" s="8">
        <v>0</v>
      </c>
      <c r="D194" s="8">
        <v>0.06666666666666667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0.09090909090909091</v>
      </c>
      <c r="R194" s="8">
        <v>0</v>
      </c>
      <c r="S194" s="8">
        <v>0</v>
      </c>
      <c r="T194" s="8">
        <v>0</v>
      </c>
      <c r="U194" s="8">
        <v>0</v>
      </c>
      <c r="V194" s="8">
        <v>0.008403361344537815</v>
      </c>
      <c r="W194" s="3" t="s">
        <v>105</v>
      </c>
    </row>
    <row r="195" spans="1:23">
      <c r="A195" s="4" t="s">
        <v>394</v>
      </c>
      <c r="B195" s="8">
        <v>0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0.06666666666666667</v>
      </c>
      <c r="I195" s="8">
        <v>0</v>
      </c>
      <c r="J195" s="8">
        <v>0</v>
      </c>
      <c r="K195" s="8">
        <v>0</v>
      </c>
      <c r="L195" s="8">
        <v>0.0625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0.009900990099009901</v>
      </c>
      <c r="W195" s="3" t="s">
        <v>105</v>
      </c>
    </row>
    <row r="196" spans="1:23">
      <c r="A196" s="4" t="s">
        <v>395</v>
      </c>
      <c r="B196" s="8">
        <v>0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3" t="s">
        <v>105</v>
      </c>
    </row>
    <row r="197" spans="1:23">
      <c r="A197" s="4" t="s">
        <v>396</v>
      </c>
      <c r="B197" s="8">
        <v>0.1</v>
      </c>
      <c r="C197" s="8">
        <v>0</v>
      </c>
      <c r="D197" s="8">
        <v>0</v>
      </c>
      <c r="E197" s="8">
        <v>0</v>
      </c>
      <c r="F197" s="8">
        <v>0.0625</v>
      </c>
      <c r="G197" s="8">
        <v>0</v>
      </c>
      <c r="H197" s="8">
        <v>0</v>
      </c>
      <c r="I197" s="8">
        <v>0</v>
      </c>
      <c r="J197" s="8">
        <v>0</v>
      </c>
      <c r="K197" s="8">
        <v>0.09090909090909091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0.01293103448275862</v>
      </c>
      <c r="W197" s="3" t="s">
        <v>105</v>
      </c>
    </row>
    <row r="198" spans="1:23">
      <c r="A198" s="4" t="s">
        <v>397</v>
      </c>
      <c r="B198" s="8">
        <v>0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0.04347826086956522</v>
      </c>
      <c r="M198" s="8">
        <v>0</v>
      </c>
      <c r="N198" s="8">
        <v>0.1304347826086956</v>
      </c>
      <c r="O198" s="8">
        <v>0</v>
      </c>
      <c r="P198" s="8">
        <v>0</v>
      </c>
      <c r="Q198" s="8">
        <v>0.04347826086956522</v>
      </c>
      <c r="R198" s="8">
        <v>0</v>
      </c>
      <c r="S198" s="8">
        <v>0</v>
      </c>
      <c r="T198" s="8">
        <v>0.03846153846153846</v>
      </c>
      <c r="U198" s="8">
        <v>0.05</v>
      </c>
      <c r="V198" s="8">
        <v>0.01515151515151515</v>
      </c>
      <c r="W198" s="3" t="s">
        <v>105</v>
      </c>
    </row>
    <row r="199" spans="1:23">
      <c r="A199" s="4" t="s">
        <v>398</v>
      </c>
      <c r="B199" s="8">
        <v>0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3" t="s">
        <v>105</v>
      </c>
    </row>
    <row r="200" spans="1:23">
      <c r="A200" s="4" t="s">
        <v>399</v>
      </c>
      <c r="B200" s="8">
        <v>0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0.1</v>
      </c>
      <c r="N200" s="8">
        <v>0</v>
      </c>
      <c r="O200" s="8">
        <v>0</v>
      </c>
      <c r="P200" s="8">
        <v>0.1428571428571428</v>
      </c>
      <c r="Q200" s="8">
        <v>0</v>
      </c>
      <c r="R200" s="8">
        <v>0</v>
      </c>
      <c r="S200" s="8">
        <v>0</v>
      </c>
      <c r="T200" s="8">
        <v>0.125</v>
      </c>
      <c r="U200" s="8">
        <v>0</v>
      </c>
      <c r="V200" s="8">
        <v>0.02542372881355932</v>
      </c>
      <c r="W200" s="3" t="s">
        <v>105</v>
      </c>
    </row>
    <row r="201" spans="1:23">
      <c r="A201" s="4" t="s">
        <v>400</v>
      </c>
      <c r="B201" s="8">
        <v>0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0.04545454545454546</v>
      </c>
      <c r="O201" s="8">
        <v>0</v>
      </c>
      <c r="P201" s="8">
        <v>0.0625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0.006666666666666667</v>
      </c>
      <c r="W201" s="3" t="s">
        <v>105</v>
      </c>
    </row>
    <row r="202" spans="1:23">
      <c r="A202" s="4" t="s">
        <v>401</v>
      </c>
      <c r="B202" s="8">
        <v>0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3" t="s">
        <v>105</v>
      </c>
    </row>
    <row r="203" spans="1:23">
      <c r="A203" s="4" t="s">
        <v>402</v>
      </c>
      <c r="B203" s="8">
        <v>0</v>
      </c>
      <c r="C203" s="8">
        <v>0</v>
      </c>
      <c r="D203" s="8">
        <v>0.1538461538461539</v>
      </c>
      <c r="E203" s="8">
        <v>0</v>
      </c>
      <c r="F203" s="8">
        <v>0</v>
      </c>
      <c r="G203" s="8">
        <v>0</v>
      </c>
      <c r="H203" s="8">
        <v>0</v>
      </c>
      <c r="I203" s="8">
        <v>0.07692307692307693</v>
      </c>
      <c r="J203" s="8">
        <v>0</v>
      </c>
      <c r="K203" s="8">
        <v>0</v>
      </c>
      <c r="L203" s="8">
        <v>0</v>
      </c>
      <c r="M203" s="8">
        <v>0.2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0.02424242424242424</v>
      </c>
      <c r="W203" s="3" t="s">
        <v>105</v>
      </c>
    </row>
    <row r="204" spans="1:23">
      <c r="A204" s="4" t="s">
        <v>382</v>
      </c>
      <c r="B204" s="8">
        <v>0</v>
      </c>
      <c r="C204" s="8">
        <v>0</v>
      </c>
      <c r="D204" s="8">
        <v>0.04166666666666666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0.04545454545454546</v>
      </c>
      <c r="P204" s="8">
        <v>0</v>
      </c>
      <c r="Q204" s="8">
        <v>0</v>
      </c>
      <c r="R204" s="8">
        <v>0</v>
      </c>
      <c r="S204" s="8">
        <v>0.1428571428571428</v>
      </c>
      <c r="T204" s="8">
        <v>0.1052631578947368</v>
      </c>
      <c r="U204" s="8">
        <v>0</v>
      </c>
      <c r="V204" s="8">
        <v>0.015625</v>
      </c>
      <c r="W204" s="3" t="s">
        <v>105</v>
      </c>
    </row>
    <row r="205" spans="1:23">
      <c r="A205" s="4" t="s">
        <v>101</v>
      </c>
      <c r="B205" s="8">
        <v>0.02484472049689441</v>
      </c>
      <c r="C205" s="8">
        <v>0</v>
      </c>
      <c r="D205" s="8">
        <v>0.03076923076923077</v>
      </c>
      <c r="E205" s="8">
        <v>0.01015228426395939</v>
      </c>
      <c r="F205" s="8">
        <v>0.005154639175257732</v>
      </c>
      <c r="G205" s="8">
        <v>0.005319148936170213</v>
      </c>
      <c r="H205" s="8">
        <v>0.01204819277108434</v>
      </c>
      <c r="I205" s="8">
        <v>0.0136986301369863</v>
      </c>
      <c r="J205" s="8">
        <v>0.0130718954248366</v>
      </c>
      <c r="K205" s="8">
        <v>0.01657458563535912</v>
      </c>
      <c r="L205" s="8">
        <v>0.02197802197802198</v>
      </c>
      <c r="M205" s="8">
        <v>0.0111731843575419</v>
      </c>
      <c r="N205" s="8">
        <v>0.02538071065989848</v>
      </c>
      <c r="O205" s="8">
        <v>0.01176470588235294</v>
      </c>
      <c r="P205" s="8">
        <v>0.01675977653631285</v>
      </c>
      <c r="Q205" s="8">
        <v>0.01694915254237288</v>
      </c>
      <c r="R205" s="8">
        <v>0</v>
      </c>
      <c r="S205" s="8">
        <v>0.02185792349726776</v>
      </c>
      <c r="T205" s="8">
        <v>0.02793296089385475</v>
      </c>
      <c r="U205" s="8">
        <v>0.005319148936170213</v>
      </c>
      <c r="V205" s="8">
        <v>0.01455767077267637</v>
      </c>
      <c r="W205" s="3" t="s">
        <v>105</v>
      </c>
    </row>
    <row r="208" spans="1:23">
      <c r="A208" s="15" t="s">
        <v>494</v>
      </c>
      <c r="B208" s="5" t="s">
        <v>472</v>
      </c>
      <c r="C208" s="5" t="s">
        <v>473</v>
      </c>
      <c r="D208" s="5" t="s">
        <v>474</v>
      </c>
      <c r="E208" s="5" t="s">
        <v>475</v>
      </c>
      <c r="F208" s="5" t="s">
        <v>476</v>
      </c>
      <c r="G208" s="5" t="s">
        <v>477</v>
      </c>
      <c r="H208" s="5" t="s">
        <v>478</v>
      </c>
      <c r="I208" s="5" t="s">
        <v>479</v>
      </c>
      <c r="J208" s="5" t="s">
        <v>480</v>
      </c>
      <c r="K208" s="5" t="s">
        <v>481</v>
      </c>
      <c r="L208" s="5" t="s">
        <v>482</v>
      </c>
      <c r="M208" s="5" t="s">
        <v>483</v>
      </c>
      <c r="N208" s="5" t="s">
        <v>484</v>
      </c>
      <c r="O208" s="5" t="s">
        <v>485</v>
      </c>
      <c r="P208" s="5" t="s">
        <v>486</v>
      </c>
      <c r="Q208" s="5" t="s">
        <v>487</v>
      </c>
      <c r="R208" s="5" t="s">
        <v>488</v>
      </c>
      <c r="S208" s="5" t="s">
        <v>489</v>
      </c>
      <c r="T208" s="5" t="s">
        <v>490</v>
      </c>
      <c r="U208" s="5" t="s">
        <v>491</v>
      </c>
      <c r="V208" s="5" t="s">
        <v>101</v>
      </c>
      <c r="W208" s="5" t="s">
        <v>465</v>
      </c>
    </row>
    <row r="209" spans="1:23">
      <c r="A209" s="4" t="s">
        <v>385</v>
      </c>
      <c r="B209" s="8">
        <v>0.001681614349775785</v>
      </c>
      <c r="C209" s="8">
        <v>0.0008408071748878924</v>
      </c>
      <c r="D209" s="8">
        <v>0.002242152466367713</v>
      </c>
      <c r="E209" s="8">
        <v>0.001121076233183856</v>
      </c>
      <c r="F209" s="8">
        <v>0.001961883408071749</v>
      </c>
      <c r="G209" s="8">
        <v>0.002802690582959641</v>
      </c>
      <c r="H209" s="8">
        <v>0.002242152466367713</v>
      </c>
      <c r="I209" s="8">
        <v>0.002802690582959641</v>
      </c>
      <c r="J209" s="8">
        <v>0.002242152466367713</v>
      </c>
      <c r="K209" s="8">
        <v>0.002802690582959641</v>
      </c>
      <c r="L209" s="8">
        <v>0.00336322869955157</v>
      </c>
      <c r="M209" s="8">
        <v>0.002802690582959641</v>
      </c>
      <c r="N209" s="8">
        <v>0.0005605381165919282</v>
      </c>
      <c r="O209" s="8">
        <v>0.003082959641255605</v>
      </c>
      <c r="P209" s="8">
        <v>0.003643497757847534</v>
      </c>
      <c r="Q209" s="8">
        <v>0.002242152466367713</v>
      </c>
      <c r="R209" s="8">
        <v>0.004204035874439462</v>
      </c>
      <c r="S209" s="8">
        <v>0.003923766816143498</v>
      </c>
      <c r="T209" s="8">
        <v>0.00336322869955157</v>
      </c>
      <c r="U209" s="8">
        <v>0.001681614349775785</v>
      </c>
      <c r="V209" s="8">
        <v>0.04960762331838565</v>
      </c>
      <c r="W209" s="3" t="s">
        <v>106</v>
      </c>
    </row>
    <row r="210" spans="1:23">
      <c r="A210" s="4" t="s">
        <v>386</v>
      </c>
      <c r="B210" s="8">
        <v>0.00336322869955157</v>
      </c>
      <c r="C210" s="8">
        <v>0.004204035874439462</v>
      </c>
      <c r="D210" s="8">
        <v>0.002522421524663677</v>
      </c>
      <c r="E210" s="8">
        <v>0.002242152466367713</v>
      </c>
      <c r="F210" s="8">
        <v>0.003643497757847534</v>
      </c>
      <c r="G210" s="8">
        <v>0.00336322869955157</v>
      </c>
      <c r="H210" s="8">
        <v>0.003082959641255605</v>
      </c>
      <c r="I210" s="8">
        <v>0.003082959641255605</v>
      </c>
      <c r="J210" s="8">
        <v>0.004484304932735426</v>
      </c>
      <c r="K210" s="8">
        <v>0.003643497757847534</v>
      </c>
      <c r="L210" s="8">
        <v>0.003923766816143498</v>
      </c>
      <c r="M210" s="8">
        <v>0.004484304932735426</v>
      </c>
      <c r="N210" s="8">
        <v>0.002242152466367713</v>
      </c>
      <c r="O210" s="8">
        <v>0.002802690582959641</v>
      </c>
      <c r="P210" s="8">
        <v>0.003082959641255605</v>
      </c>
      <c r="Q210" s="8">
        <v>0.003923766816143498</v>
      </c>
      <c r="R210" s="8">
        <v>0.003082959641255605</v>
      </c>
      <c r="S210" s="8">
        <v>0.002522421524663677</v>
      </c>
      <c r="T210" s="8">
        <v>0.002802690582959641</v>
      </c>
      <c r="U210" s="8">
        <v>0.00336322869955157</v>
      </c>
      <c r="V210" s="8">
        <v>0.06586322869955157</v>
      </c>
      <c r="W210" s="3" t="s">
        <v>106</v>
      </c>
    </row>
    <row r="211" spans="1:23">
      <c r="A211" s="4" t="s">
        <v>387</v>
      </c>
      <c r="B211" s="8">
        <v>0.002242152466367713</v>
      </c>
      <c r="C211" s="8">
        <v>0.004204035874439462</v>
      </c>
      <c r="D211" s="8">
        <v>0.002522421524663677</v>
      </c>
      <c r="E211" s="8">
        <v>0.00336322869955157</v>
      </c>
      <c r="F211" s="8">
        <v>0.002802690582959641</v>
      </c>
      <c r="G211" s="8">
        <v>0.001681614349775785</v>
      </c>
      <c r="H211" s="8">
        <v>0.002802690582959641</v>
      </c>
      <c r="I211" s="8">
        <v>0.003643497757847534</v>
      </c>
      <c r="J211" s="8">
        <v>0.002242152466367713</v>
      </c>
      <c r="K211" s="8">
        <v>0.001681614349775785</v>
      </c>
      <c r="L211" s="8">
        <v>0.003082959641255605</v>
      </c>
      <c r="M211" s="8">
        <v>0.002522421524663677</v>
      </c>
      <c r="N211" s="8">
        <v>0.001121076233183856</v>
      </c>
      <c r="O211" s="8">
        <v>0.002802690582959641</v>
      </c>
      <c r="P211" s="8">
        <v>0.002242152466367713</v>
      </c>
      <c r="Q211" s="8">
        <v>0.003643497757847534</v>
      </c>
      <c r="R211" s="8">
        <v>0.002522421524663677</v>
      </c>
      <c r="S211" s="8">
        <v>0.001401345291479821</v>
      </c>
      <c r="T211" s="8">
        <v>0.002802690582959641</v>
      </c>
      <c r="U211" s="8">
        <v>0.0005605381165919282</v>
      </c>
      <c r="V211" s="8">
        <v>0.04988789237668161</v>
      </c>
      <c r="W211" s="3" t="s">
        <v>106</v>
      </c>
    </row>
    <row r="212" spans="1:23">
      <c r="A212" s="4" t="s">
        <v>388</v>
      </c>
      <c r="B212" s="8">
        <v>0.002802690582959641</v>
      </c>
      <c r="C212" s="8">
        <v>0.003082959641255605</v>
      </c>
      <c r="D212" s="8">
        <v>0.003082959641255605</v>
      </c>
      <c r="E212" s="8">
        <v>0.003082959641255605</v>
      </c>
      <c r="F212" s="8">
        <v>0.004484304932735426</v>
      </c>
      <c r="G212" s="8">
        <v>0.00616591928251121</v>
      </c>
      <c r="H212" s="8">
        <v>0.00476457399103139</v>
      </c>
      <c r="I212" s="8">
        <v>0.001961883408071749</v>
      </c>
      <c r="J212" s="8">
        <v>0.003643497757847534</v>
      </c>
      <c r="K212" s="8">
        <v>0.004484304932735426</v>
      </c>
      <c r="L212" s="8">
        <v>0.004204035874439462</v>
      </c>
      <c r="M212" s="8">
        <v>0.001401345291479821</v>
      </c>
      <c r="N212" s="8">
        <v>0.004484304932735426</v>
      </c>
      <c r="O212" s="8">
        <v>0.005325112107623318</v>
      </c>
      <c r="P212" s="8">
        <v>0.005605381165919282</v>
      </c>
      <c r="Q212" s="8">
        <v>0.004204035874439462</v>
      </c>
      <c r="R212" s="8">
        <v>0.003082959641255605</v>
      </c>
      <c r="S212" s="8">
        <v>0.00336322869955157</v>
      </c>
      <c r="T212" s="8">
        <v>0.00336322869955157</v>
      </c>
      <c r="U212" s="8">
        <v>0.004484304932735426</v>
      </c>
      <c r="V212" s="8">
        <v>0.07707399103139013</v>
      </c>
      <c r="W212" s="3" t="s">
        <v>106</v>
      </c>
    </row>
    <row r="213" spans="1:23">
      <c r="A213" s="4" t="s">
        <v>389</v>
      </c>
      <c r="B213" s="8">
        <v>0.005044843049327354</v>
      </c>
      <c r="C213" s="8">
        <v>0.00476457399103139</v>
      </c>
      <c r="D213" s="8">
        <v>0.004204035874439462</v>
      </c>
      <c r="E213" s="8">
        <v>0.006726457399103139</v>
      </c>
      <c r="F213" s="8">
        <v>0.005044843049327354</v>
      </c>
      <c r="G213" s="8">
        <v>0.005044843049327354</v>
      </c>
      <c r="H213" s="8">
        <v>0.003082959641255605</v>
      </c>
      <c r="I213" s="8">
        <v>0.004204035874439462</v>
      </c>
      <c r="J213" s="8">
        <v>0.002522421524663677</v>
      </c>
      <c r="K213" s="8">
        <v>0.005044843049327354</v>
      </c>
      <c r="L213" s="8">
        <v>0.005325112107623318</v>
      </c>
      <c r="M213" s="8">
        <v>0.003082959641255605</v>
      </c>
      <c r="N213" s="8">
        <v>0.005885650224215246</v>
      </c>
      <c r="O213" s="8">
        <v>0.003082959641255605</v>
      </c>
      <c r="P213" s="8">
        <v>0.003643497757847534</v>
      </c>
      <c r="Q213" s="8">
        <v>0.00476457399103139</v>
      </c>
      <c r="R213" s="8">
        <v>0.00476457399103139</v>
      </c>
      <c r="S213" s="8">
        <v>0.005044843049327354</v>
      </c>
      <c r="T213" s="8">
        <v>0.00476457399103139</v>
      </c>
      <c r="U213" s="8">
        <v>0.00336322869955157</v>
      </c>
      <c r="V213" s="8">
        <v>0.08940582959641255</v>
      </c>
      <c r="W213" s="3" t="s">
        <v>106</v>
      </c>
    </row>
    <row r="214" spans="1:23">
      <c r="A214" s="4" t="s">
        <v>390</v>
      </c>
      <c r="B214" s="8">
        <v>0.0002802690582959641</v>
      </c>
      <c r="C214" s="8">
        <v>0.0005605381165919282</v>
      </c>
      <c r="D214" s="8">
        <v>0.0002802690582959641</v>
      </c>
      <c r="E214" s="8">
        <v>0.0002802690582959641</v>
      </c>
      <c r="F214" s="8">
        <v>0.0008408071748878924</v>
      </c>
      <c r="G214" s="8">
        <v>0.0008408071748878924</v>
      </c>
      <c r="H214" s="8">
        <v>0.0005605381165919282</v>
      </c>
      <c r="I214" s="8">
        <v>0.0005605381165919282</v>
      </c>
      <c r="J214" s="8">
        <v>0.001121076233183856</v>
      </c>
      <c r="K214" s="8">
        <v>0</v>
      </c>
      <c r="L214" s="8">
        <v>0</v>
      </c>
      <c r="M214" s="8">
        <v>0</v>
      </c>
      <c r="N214" s="8">
        <v>0.0005605381165919282</v>
      </c>
      <c r="O214" s="8">
        <v>0</v>
      </c>
      <c r="P214" s="8">
        <v>0.0005605381165919282</v>
      </c>
      <c r="Q214" s="8">
        <v>0</v>
      </c>
      <c r="R214" s="8">
        <v>0.0008408071748878924</v>
      </c>
      <c r="S214" s="8">
        <v>0.001401345291479821</v>
      </c>
      <c r="T214" s="8">
        <v>0</v>
      </c>
      <c r="U214" s="8">
        <v>0.0002802690582959641</v>
      </c>
      <c r="V214" s="8">
        <v>0.008968609865470852</v>
      </c>
      <c r="W214" s="3" t="s">
        <v>106</v>
      </c>
    </row>
    <row r="215" spans="1:23">
      <c r="A215" s="4" t="s">
        <v>391</v>
      </c>
      <c r="B215" s="8">
        <v>0.00616591928251121</v>
      </c>
      <c r="C215" s="8">
        <v>0.00336322869955157</v>
      </c>
      <c r="D215" s="8">
        <v>0.004204035874439462</v>
      </c>
      <c r="E215" s="8">
        <v>0.004204035874439462</v>
      </c>
      <c r="F215" s="8">
        <v>0.006446188340807175</v>
      </c>
      <c r="G215" s="8">
        <v>0.006446188340807175</v>
      </c>
      <c r="H215" s="8">
        <v>0.005605381165919282</v>
      </c>
      <c r="I215" s="8">
        <v>0.004204035874439462</v>
      </c>
      <c r="J215" s="8">
        <v>0.00476457399103139</v>
      </c>
      <c r="K215" s="8">
        <v>0.00476457399103139</v>
      </c>
      <c r="L215" s="8">
        <v>0.005325112107623318</v>
      </c>
      <c r="M215" s="8">
        <v>0.00336322869955157</v>
      </c>
      <c r="N215" s="8">
        <v>0.003643497757847534</v>
      </c>
      <c r="O215" s="8">
        <v>0.005605381165919282</v>
      </c>
      <c r="P215" s="8">
        <v>0.003923766816143498</v>
      </c>
      <c r="Q215" s="8">
        <v>0.004204035874439462</v>
      </c>
      <c r="R215" s="8">
        <v>0.004204035874439462</v>
      </c>
      <c r="S215" s="8">
        <v>0.006726457399103139</v>
      </c>
      <c r="T215" s="8">
        <v>0.003643497757847534</v>
      </c>
      <c r="U215" s="8">
        <v>0.005325112107623318</v>
      </c>
      <c r="V215" s="8">
        <v>0.0961322869955157</v>
      </c>
      <c r="W215" s="3" t="s">
        <v>106</v>
      </c>
    </row>
    <row r="216" spans="1:23">
      <c r="A216" s="4" t="s">
        <v>392</v>
      </c>
      <c r="B216" s="8">
        <v>0.0005605381165919282</v>
      </c>
      <c r="C216" s="8">
        <v>0.0005605381165919282</v>
      </c>
      <c r="D216" s="8">
        <v>0.0008408071748878924</v>
      </c>
      <c r="E216" s="8">
        <v>0.001121076233183856</v>
      </c>
      <c r="F216" s="8">
        <v>0.0002802690582959641</v>
      </c>
      <c r="G216" s="8">
        <v>0.0005605381165919282</v>
      </c>
      <c r="H216" s="8">
        <v>0.0008408071748878924</v>
      </c>
      <c r="I216" s="8">
        <v>0.001121076233183856</v>
      </c>
      <c r="J216" s="8">
        <v>0.001401345291479821</v>
      </c>
      <c r="K216" s="8">
        <v>0.0008408071748878924</v>
      </c>
      <c r="L216" s="8">
        <v>0.001401345291479821</v>
      </c>
      <c r="M216" s="8">
        <v>0.001961883408071749</v>
      </c>
      <c r="N216" s="8">
        <v>0.0005605381165919282</v>
      </c>
      <c r="O216" s="8">
        <v>0.0002802690582959641</v>
      </c>
      <c r="P216" s="8">
        <v>0.0008408071748878924</v>
      </c>
      <c r="Q216" s="8">
        <v>0.0008408071748878924</v>
      </c>
      <c r="R216" s="8">
        <v>0.001681614349775785</v>
      </c>
      <c r="S216" s="8">
        <v>0.001121076233183856</v>
      </c>
      <c r="T216" s="8">
        <v>0.001401345291479821</v>
      </c>
      <c r="U216" s="8">
        <v>0.0002802690582959641</v>
      </c>
      <c r="V216" s="8">
        <v>0.01849775784753363</v>
      </c>
      <c r="W216" s="3" t="s">
        <v>106</v>
      </c>
    </row>
    <row r="217" spans="1:23">
      <c r="A217" s="4" t="s">
        <v>393</v>
      </c>
      <c r="B217" s="8">
        <v>0.002242152466367713</v>
      </c>
      <c r="C217" s="8">
        <v>0.004484304932735426</v>
      </c>
      <c r="D217" s="8">
        <v>0.00336322869955157</v>
      </c>
      <c r="E217" s="8">
        <v>0.004484304932735426</v>
      </c>
      <c r="F217" s="8">
        <v>0.002802690582959641</v>
      </c>
      <c r="G217" s="8">
        <v>0.003643497757847534</v>
      </c>
      <c r="H217" s="8">
        <v>0.005885650224215246</v>
      </c>
      <c r="I217" s="8">
        <v>0.005605381165919282</v>
      </c>
      <c r="J217" s="8">
        <v>0.00336322869955157</v>
      </c>
      <c r="K217" s="8">
        <v>0.003923766816143498</v>
      </c>
      <c r="L217" s="8">
        <v>0.00476457399103139</v>
      </c>
      <c r="M217" s="8">
        <v>0.00476457399103139</v>
      </c>
      <c r="N217" s="8">
        <v>0.00336322869955157</v>
      </c>
      <c r="O217" s="8">
        <v>0.00336322869955157</v>
      </c>
      <c r="P217" s="8">
        <v>0.003082959641255605</v>
      </c>
      <c r="Q217" s="8">
        <v>0.00336322869955157</v>
      </c>
      <c r="R217" s="8">
        <v>0.005044843049327354</v>
      </c>
      <c r="S217" s="8">
        <v>0.002522421524663677</v>
      </c>
      <c r="T217" s="8">
        <v>0.00336322869955157</v>
      </c>
      <c r="U217" s="8">
        <v>0.005325112107623318</v>
      </c>
      <c r="V217" s="8">
        <v>0.07875560538116592</v>
      </c>
      <c r="W217" s="3" t="s">
        <v>106</v>
      </c>
    </row>
    <row r="218" spans="1:23">
      <c r="A218" s="4" t="s">
        <v>394</v>
      </c>
      <c r="B218" s="8">
        <v>0.003643497757847534</v>
      </c>
      <c r="C218" s="8">
        <v>0.001961883408071749</v>
      </c>
      <c r="D218" s="8">
        <v>0.003643497757847534</v>
      </c>
      <c r="E218" s="8">
        <v>0.00476457399103139</v>
      </c>
      <c r="F218" s="8">
        <v>0.002522421524663677</v>
      </c>
      <c r="G218" s="8">
        <v>0.002802690582959641</v>
      </c>
      <c r="H218" s="8">
        <v>0.00336322869955157</v>
      </c>
      <c r="I218" s="8">
        <v>0.003923766816143498</v>
      </c>
      <c r="J218" s="8">
        <v>0.002242152466367713</v>
      </c>
      <c r="K218" s="8">
        <v>0.002522421524663677</v>
      </c>
      <c r="L218" s="8">
        <v>0.002802690582959641</v>
      </c>
      <c r="M218" s="8">
        <v>0.001961883408071749</v>
      </c>
      <c r="N218" s="8">
        <v>0.002802690582959641</v>
      </c>
      <c r="O218" s="8">
        <v>0.004484304932735426</v>
      </c>
      <c r="P218" s="8">
        <v>0.002802690582959641</v>
      </c>
      <c r="Q218" s="8">
        <v>0.002802690582959641</v>
      </c>
      <c r="R218" s="8">
        <v>0.001121076233183856</v>
      </c>
      <c r="S218" s="8">
        <v>0.003643497757847534</v>
      </c>
      <c r="T218" s="8">
        <v>0.002802690582959641</v>
      </c>
      <c r="U218" s="8">
        <v>0.001681614349775785</v>
      </c>
      <c r="V218" s="8">
        <v>0.05829596412556054</v>
      </c>
      <c r="W218" s="3" t="s">
        <v>106</v>
      </c>
    </row>
    <row r="219" spans="1:23">
      <c r="A219" s="4" t="s">
        <v>395</v>
      </c>
      <c r="B219" s="8">
        <v>0</v>
      </c>
      <c r="C219" s="8">
        <v>0.0008408071748878924</v>
      </c>
      <c r="D219" s="8">
        <v>0.0008408071748878924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0.0005605381165919282</v>
      </c>
      <c r="K219" s="8">
        <v>0</v>
      </c>
      <c r="L219" s="8">
        <v>0</v>
      </c>
      <c r="M219" s="8">
        <v>0</v>
      </c>
      <c r="N219" s="8">
        <v>0.0005605381165919282</v>
      </c>
      <c r="O219" s="8">
        <v>0.0002802690582959641</v>
      </c>
      <c r="P219" s="8">
        <v>0</v>
      </c>
      <c r="Q219" s="8">
        <v>0.0002802690582959641</v>
      </c>
      <c r="R219" s="8">
        <v>0.0002802690582959641</v>
      </c>
      <c r="S219" s="8">
        <v>0.0002802690582959641</v>
      </c>
      <c r="T219" s="8">
        <v>0</v>
      </c>
      <c r="U219" s="8">
        <v>0</v>
      </c>
      <c r="V219" s="8">
        <v>0.003923766816143498</v>
      </c>
      <c r="W219" s="3" t="s">
        <v>106</v>
      </c>
    </row>
    <row r="220" spans="1:23">
      <c r="A220" s="4" t="s">
        <v>396</v>
      </c>
      <c r="B220" s="8">
        <v>0.003082959641255605</v>
      </c>
      <c r="C220" s="8">
        <v>0.002802690582959641</v>
      </c>
      <c r="D220" s="8">
        <v>0.003082959641255605</v>
      </c>
      <c r="E220" s="8">
        <v>0.002802690582959641</v>
      </c>
      <c r="F220" s="8">
        <v>0.001961883408071749</v>
      </c>
      <c r="G220" s="8">
        <v>0.00336322869955157</v>
      </c>
      <c r="H220" s="8">
        <v>0.004204035874439462</v>
      </c>
      <c r="I220" s="8">
        <v>0.001681614349775785</v>
      </c>
      <c r="J220" s="8">
        <v>0.002802690582959641</v>
      </c>
      <c r="K220" s="8">
        <v>0.003643497757847534</v>
      </c>
      <c r="L220" s="8">
        <v>0.00336322869955157</v>
      </c>
      <c r="M220" s="8">
        <v>0.003643497757847534</v>
      </c>
      <c r="N220" s="8">
        <v>0.001961883408071749</v>
      </c>
      <c r="O220" s="8">
        <v>0.003643497757847534</v>
      </c>
      <c r="P220" s="8">
        <v>0.003923766816143498</v>
      </c>
      <c r="Q220" s="8">
        <v>0.004204035874439462</v>
      </c>
      <c r="R220" s="8">
        <v>0.002522421524663677</v>
      </c>
      <c r="S220" s="8">
        <v>0.003643497757847534</v>
      </c>
      <c r="T220" s="8">
        <v>0.002802690582959641</v>
      </c>
      <c r="U220" s="8">
        <v>0.001961883408071749</v>
      </c>
      <c r="V220" s="8">
        <v>0.06109865470852018</v>
      </c>
      <c r="W220" s="3" t="s">
        <v>106</v>
      </c>
    </row>
    <row r="221" spans="1:23">
      <c r="A221" s="4" t="s">
        <v>397</v>
      </c>
      <c r="B221" s="8">
        <v>0.00476457399103139</v>
      </c>
      <c r="C221" s="8">
        <v>0.004484304932735426</v>
      </c>
      <c r="D221" s="8">
        <v>0.005605381165919282</v>
      </c>
      <c r="E221" s="8">
        <v>0.005044843049327354</v>
      </c>
      <c r="F221" s="8">
        <v>0.005605381165919282</v>
      </c>
      <c r="G221" s="8">
        <v>0.003923766816143498</v>
      </c>
      <c r="H221" s="8">
        <v>0.005885650224215246</v>
      </c>
      <c r="I221" s="8">
        <v>0.003923766816143498</v>
      </c>
      <c r="J221" s="8">
        <v>0.004484304932735426</v>
      </c>
      <c r="K221" s="8">
        <v>0.004484304932735426</v>
      </c>
      <c r="L221" s="8">
        <v>0.007006726457399103</v>
      </c>
      <c r="M221" s="8">
        <v>0.004204035874439462</v>
      </c>
      <c r="N221" s="8">
        <v>0.006446188340807175</v>
      </c>
      <c r="O221" s="8">
        <v>0.005605381165919282</v>
      </c>
      <c r="P221" s="8">
        <v>0.003643497757847534</v>
      </c>
      <c r="Q221" s="8">
        <v>0.005044843049327354</v>
      </c>
      <c r="R221" s="8">
        <v>0.005044843049327354</v>
      </c>
      <c r="S221" s="8">
        <v>0.005885650224215246</v>
      </c>
      <c r="T221" s="8">
        <v>0.00616591928251121</v>
      </c>
      <c r="U221" s="8">
        <v>0.003643497757847534</v>
      </c>
      <c r="V221" s="8">
        <v>0.1008968609865471</v>
      </c>
      <c r="W221" s="3" t="s">
        <v>106</v>
      </c>
    </row>
    <row r="222" spans="1:23">
      <c r="A222" s="4" t="s">
        <v>398</v>
      </c>
      <c r="B222" s="8">
        <v>0.0002802690582959641</v>
      </c>
      <c r="C222" s="8">
        <v>0.0002802690582959641</v>
      </c>
      <c r="D222" s="8">
        <v>0.0002802690582959641</v>
      </c>
      <c r="E222" s="8">
        <v>0.0005605381165919282</v>
      </c>
      <c r="F222" s="8">
        <v>0.0002802690582959641</v>
      </c>
      <c r="G222" s="8">
        <v>0.0002802690582959641</v>
      </c>
      <c r="H222" s="8">
        <v>0</v>
      </c>
      <c r="I222" s="8">
        <v>0.0005605381165919282</v>
      </c>
      <c r="J222" s="8">
        <v>0</v>
      </c>
      <c r="K222" s="8">
        <v>0.0002802690582959641</v>
      </c>
      <c r="L222" s="8">
        <v>0</v>
      </c>
      <c r="M222" s="8">
        <v>0.0002802690582959641</v>
      </c>
      <c r="N222" s="8">
        <v>0</v>
      </c>
      <c r="O222" s="8">
        <v>0.0002802690582959641</v>
      </c>
      <c r="P222" s="8">
        <v>0</v>
      </c>
      <c r="Q222" s="8">
        <v>0.0002802690582959641</v>
      </c>
      <c r="R222" s="8">
        <v>0.0002802690582959641</v>
      </c>
      <c r="S222" s="8">
        <v>0</v>
      </c>
      <c r="T222" s="8">
        <v>0</v>
      </c>
      <c r="U222" s="8">
        <v>0.0002802690582959641</v>
      </c>
      <c r="V222" s="8">
        <v>0.004204035874439462</v>
      </c>
      <c r="W222" s="3" t="s">
        <v>106</v>
      </c>
    </row>
    <row r="223" spans="1:23">
      <c r="A223" s="4" t="s">
        <v>399</v>
      </c>
      <c r="B223" s="8">
        <v>0.003923766816143498</v>
      </c>
      <c r="C223" s="8">
        <v>0.002242152466367713</v>
      </c>
      <c r="D223" s="8">
        <v>0.003082959641255605</v>
      </c>
      <c r="E223" s="8">
        <v>0.002242152466367713</v>
      </c>
      <c r="F223" s="8">
        <v>0.00336322869955157</v>
      </c>
      <c r="G223" s="8">
        <v>0.002802690582959641</v>
      </c>
      <c r="H223" s="8">
        <v>0.002522421524663677</v>
      </c>
      <c r="I223" s="8">
        <v>0.002522421524663677</v>
      </c>
      <c r="J223" s="8">
        <v>0.00336322869955157</v>
      </c>
      <c r="K223" s="8">
        <v>0.003923766816143498</v>
      </c>
      <c r="L223" s="8">
        <v>0.005044843049327354</v>
      </c>
      <c r="M223" s="8">
        <v>0.001121076233183856</v>
      </c>
      <c r="N223" s="8">
        <v>0.002242152466367713</v>
      </c>
      <c r="O223" s="8">
        <v>0.002242152466367713</v>
      </c>
      <c r="P223" s="8">
        <v>0.001681614349775785</v>
      </c>
      <c r="Q223" s="8">
        <v>0.002242152466367713</v>
      </c>
      <c r="R223" s="8">
        <v>0.001401345291479821</v>
      </c>
      <c r="S223" s="8">
        <v>0.001401345291479821</v>
      </c>
      <c r="T223" s="8">
        <v>0.001961883408071749</v>
      </c>
      <c r="U223" s="8">
        <v>0.00336322869955157</v>
      </c>
      <c r="V223" s="8">
        <v>0.05269058295964126</v>
      </c>
      <c r="W223" s="3" t="s">
        <v>106</v>
      </c>
    </row>
    <row r="224" spans="1:23">
      <c r="A224" s="4" t="s">
        <v>400</v>
      </c>
      <c r="B224" s="8">
        <v>0.002522421524663677</v>
      </c>
      <c r="C224" s="8">
        <v>0.002522421524663677</v>
      </c>
      <c r="D224" s="8">
        <v>0.001401345291479821</v>
      </c>
      <c r="E224" s="8">
        <v>0.002242152466367713</v>
      </c>
      <c r="F224" s="8">
        <v>0.003082959641255605</v>
      </c>
      <c r="G224" s="8">
        <v>0.001961883408071749</v>
      </c>
      <c r="H224" s="8">
        <v>0.002802690582959641</v>
      </c>
      <c r="I224" s="8">
        <v>0.001401345291479821</v>
      </c>
      <c r="J224" s="8">
        <v>0.002802690582959641</v>
      </c>
      <c r="K224" s="8">
        <v>0.001401345291479821</v>
      </c>
      <c r="L224" s="8">
        <v>0.001121076233183856</v>
      </c>
      <c r="M224" s="8">
        <v>0.002802690582959641</v>
      </c>
      <c r="N224" s="8">
        <v>0.002522421524663677</v>
      </c>
      <c r="O224" s="8">
        <v>0.001121076233183856</v>
      </c>
      <c r="P224" s="8">
        <v>0.001961883408071749</v>
      </c>
      <c r="Q224" s="8">
        <v>0.001121076233183856</v>
      </c>
      <c r="R224" s="8">
        <v>0.002802690582959641</v>
      </c>
      <c r="S224" s="8">
        <v>0.002242152466367713</v>
      </c>
      <c r="T224" s="8">
        <v>0.0005605381165919282</v>
      </c>
      <c r="U224" s="8">
        <v>0.001681614349775785</v>
      </c>
      <c r="V224" s="8">
        <v>0.04007847533632287</v>
      </c>
      <c r="W224" s="3" t="s">
        <v>106</v>
      </c>
    </row>
    <row r="225" spans="1:23">
      <c r="A225" s="4" t="s">
        <v>401</v>
      </c>
      <c r="B225" s="8">
        <v>0.002522421524663677</v>
      </c>
      <c r="C225" s="8">
        <v>0.003082959641255605</v>
      </c>
      <c r="D225" s="8">
        <v>0.003643497757847534</v>
      </c>
      <c r="E225" s="8">
        <v>0.005325112107623318</v>
      </c>
      <c r="F225" s="8">
        <v>0.003923766816143498</v>
      </c>
      <c r="G225" s="8">
        <v>0.004204035874439462</v>
      </c>
      <c r="H225" s="8">
        <v>0.005044843049327354</v>
      </c>
      <c r="I225" s="8">
        <v>0.001401345291479821</v>
      </c>
      <c r="J225" s="8">
        <v>0.005044843049327354</v>
      </c>
      <c r="K225" s="8">
        <v>0.003923766816143498</v>
      </c>
      <c r="L225" s="8">
        <v>0.00336322869955157</v>
      </c>
      <c r="M225" s="8">
        <v>0.005605381165919282</v>
      </c>
      <c r="N225" s="8">
        <v>0.004484304932735426</v>
      </c>
      <c r="O225" s="8">
        <v>0.002802690582959641</v>
      </c>
      <c r="P225" s="8">
        <v>0.003923766816143498</v>
      </c>
      <c r="Q225" s="8">
        <v>0.003923766816143498</v>
      </c>
      <c r="R225" s="8">
        <v>0.00336322869955157</v>
      </c>
      <c r="S225" s="8">
        <v>0.003082959641255605</v>
      </c>
      <c r="T225" s="8">
        <v>0.004484304932735426</v>
      </c>
      <c r="U225" s="8">
        <v>0.00336322869955157</v>
      </c>
      <c r="V225" s="8">
        <v>0.07651345291479821</v>
      </c>
      <c r="W225" s="3" t="s">
        <v>106</v>
      </c>
    </row>
    <row r="226" spans="1:23">
      <c r="A226" s="4" t="s">
        <v>402</v>
      </c>
      <c r="B226" s="8">
        <v>0.001121076233183856</v>
      </c>
      <c r="C226" s="8">
        <v>0.002242152466367713</v>
      </c>
      <c r="D226" s="8">
        <v>0.001121076233183856</v>
      </c>
      <c r="E226" s="8">
        <v>0.002522421524663677</v>
      </c>
      <c r="F226" s="8">
        <v>0.0008408071748878924</v>
      </c>
      <c r="G226" s="8">
        <v>0.001961883408071749</v>
      </c>
      <c r="H226" s="8">
        <v>0.0008408071748878924</v>
      </c>
      <c r="I226" s="8">
        <v>0.001681614349775785</v>
      </c>
      <c r="J226" s="8">
        <v>0.001121076233183856</v>
      </c>
      <c r="K226" s="8">
        <v>0.0005605381165919282</v>
      </c>
      <c r="L226" s="8">
        <v>0.001681614349775785</v>
      </c>
      <c r="M226" s="8">
        <v>0.002242152466367713</v>
      </c>
      <c r="N226" s="8">
        <v>0.001681614349775785</v>
      </c>
      <c r="O226" s="8">
        <v>0.001961883408071749</v>
      </c>
      <c r="P226" s="8">
        <v>0.003082959641255605</v>
      </c>
      <c r="Q226" s="8">
        <v>0.0002802690582959641</v>
      </c>
      <c r="R226" s="8">
        <v>0.001121076233183856</v>
      </c>
      <c r="S226" s="8">
        <v>0.001681614349775785</v>
      </c>
      <c r="T226" s="8">
        <v>0.001961883408071749</v>
      </c>
      <c r="U226" s="8">
        <v>0.001121076233183856</v>
      </c>
      <c r="V226" s="8">
        <v>0.03082959641255605</v>
      </c>
      <c r="W226" s="3" t="s">
        <v>106</v>
      </c>
    </row>
    <row r="227" spans="1:23">
      <c r="A227" s="4" t="s">
        <v>382</v>
      </c>
      <c r="B227" s="8">
        <v>0.001401345291479821</v>
      </c>
      <c r="C227" s="8">
        <v>0.002802690582959641</v>
      </c>
      <c r="D227" s="8">
        <v>0.0008408071748878924</v>
      </c>
      <c r="E227" s="8">
        <v>0.001681614349775785</v>
      </c>
      <c r="F227" s="8">
        <v>0.001681614349775785</v>
      </c>
      <c r="G227" s="8">
        <v>0.001401345291479821</v>
      </c>
      <c r="H227" s="8">
        <v>0.002522421524663677</v>
      </c>
      <c r="I227" s="8">
        <v>0.001121076233183856</v>
      </c>
      <c r="J227" s="8">
        <v>0.001681614349775785</v>
      </c>
      <c r="K227" s="8">
        <v>0.001681614349775785</v>
      </c>
      <c r="L227" s="8">
        <v>0.001961883408071749</v>
      </c>
      <c r="M227" s="8">
        <v>0.001681614349775785</v>
      </c>
      <c r="N227" s="8">
        <v>0.001401345291479821</v>
      </c>
      <c r="O227" s="8">
        <v>0.002522421524663677</v>
      </c>
      <c r="P227" s="8">
        <v>0.001681614349775785</v>
      </c>
      <c r="Q227" s="8">
        <v>0.0005605381165919282</v>
      </c>
      <c r="R227" s="8">
        <v>0.002522421524663677</v>
      </c>
      <c r="S227" s="8">
        <v>0.001401345291479821</v>
      </c>
      <c r="T227" s="8">
        <v>0.00336322869955157</v>
      </c>
      <c r="U227" s="8">
        <v>0.00336322869955157</v>
      </c>
      <c r="V227" s="8">
        <v>0.03727578475336323</v>
      </c>
      <c r="W227" s="3" t="s">
        <v>106</v>
      </c>
    </row>
    <row r="228" spans="1:23">
      <c r="A228" s="4" t="s">
        <v>101</v>
      </c>
      <c r="B228" s="8">
        <v>0.0476457399103139</v>
      </c>
      <c r="C228" s="8">
        <v>0.04932735426008968</v>
      </c>
      <c r="D228" s="8">
        <v>0.04680493273542601</v>
      </c>
      <c r="E228" s="8">
        <v>0.05381165919282511</v>
      </c>
      <c r="F228" s="8">
        <v>0.0515695067264574</v>
      </c>
      <c r="G228" s="8">
        <v>0.05325112107623318</v>
      </c>
      <c r="H228" s="8">
        <v>0.05605381165919283</v>
      </c>
      <c r="I228" s="8">
        <v>0.04540358744394619</v>
      </c>
      <c r="J228" s="8">
        <v>0.04988789237668161</v>
      </c>
      <c r="K228" s="8">
        <v>0.04960762331838565</v>
      </c>
      <c r="L228" s="8">
        <v>0.05773542600896861</v>
      </c>
      <c r="M228" s="8">
        <v>0.04792600896860987</v>
      </c>
      <c r="N228" s="8">
        <v>0.04652466367713005</v>
      </c>
      <c r="O228" s="8">
        <v>0.05128923766816144</v>
      </c>
      <c r="P228" s="8">
        <v>0.04932735426008968</v>
      </c>
      <c r="Q228" s="8">
        <v>0.04792600896860987</v>
      </c>
      <c r="R228" s="8">
        <v>0.04988789237668161</v>
      </c>
      <c r="S228" s="8">
        <v>0.05128923766816144</v>
      </c>
      <c r="T228" s="8">
        <v>0.04960762331838565</v>
      </c>
      <c r="U228" s="8">
        <v>0.04512331838565022</v>
      </c>
      <c r="V228" s="8">
        <v>1</v>
      </c>
      <c r="W228" s="3" t="s">
        <v>106</v>
      </c>
    </row>
    <row r="231" spans="1:23">
      <c r="A231" s="5" t="s">
        <v>495</v>
      </c>
      <c r="B231" s="5" t="s">
        <v>472</v>
      </c>
      <c r="C231" s="5" t="s">
        <v>473</v>
      </c>
      <c r="D231" s="5" t="s">
        <v>474</v>
      </c>
      <c r="E231" s="5" t="s">
        <v>475</v>
      </c>
      <c r="F231" s="5" t="s">
        <v>476</v>
      </c>
      <c r="G231" s="5" t="s">
        <v>477</v>
      </c>
      <c r="H231" s="5" t="s">
        <v>478</v>
      </c>
      <c r="I231" s="5" t="s">
        <v>479</v>
      </c>
      <c r="J231" s="5" t="s">
        <v>480</v>
      </c>
      <c r="K231" s="5" t="s">
        <v>481</v>
      </c>
      <c r="L231" s="5" t="s">
        <v>482</v>
      </c>
      <c r="M231" s="5" t="s">
        <v>483</v>
      </c>
      <c r="N231" s="5" t="s">
        <v>484</v>
      </c>
      <c r="O231" s="5" t="s">
        <v>485</v>
      </c>
      <c r="P231" s="5" t="s">
        <v>486</v>
      </c>
      <c r="Q231" s="5" t="s">
        <v>487</v>
      </c>
      <c r="R231" s="5" t="s">
        <v>488</v>
      </c>
      <c r="S231" s="5" t="s">
        <v>489</v>
      </c>
      <c r="T231" s="5" t="s">
        <v>490</v>
      </c>
      <c r="U231" s="5" t="s">
        <v>491</v>
      </c>
      <c r="V231" s="5" t="s">
        <v>101</v>
      </c>
      <c r="W231" s="5" t="s">
        <v>465</v>
      </c>
    </row>
    <row r="232" spans="1:23">
      <c r="A232" s="4" t="s">
        <v>385</v>
      </c>
      <c r="B232" s="8">
        <v>0.01492537313432836</v>
      </c>
      <c r="C232" s="8">
        <v>0</v>
      </c>
      <c r="D232" s="8">
        <v>0</v>
      </c>
      <c r="E232" s="8">
        <v>0</v>
      </c>
      <c r="F232" s="8">
        <v>0</v>
      </c>
      <c r="G232" s="8">
        <v>0.01492537313432836</v>
      </c>
      <c r="H232" s="8">
        <v>0</v>
      </c>
      <c r="I232" s="8">
        <v>0</v>
      </c>
      <c r="J232" s="8">
        <v>0.01492537313432836</v>
      </c>
      <c r="K232" s="8">
        <v>0.01492537313432836</v>
      </c>
      <c r="L232" s="8">
        <v>0.04477611940298507</v>
      </c>
      <c r="M232" s="8">
        <v>0</v>
      </c>
      <c r="N232" s="8">
        <v>0</v>
      </c>
      <c r="O232" s="8">
        <v>0.01492537313432836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0.01492537313432836</v>
      </c>
      <c r="V232" s="8">
        <v>0.1343283582089552</v>
      </c>
      <c r="W232" s="3" t="s">
        <v>106</v>
      </c>
    </row>
    <row r="233" spans="1:23">
      <c r="A233" s="4" t="s">
        <v>386</v>
      </c>
      <c r="B233" s="8">
        <v>0.01492537313432836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0.01492537313432836</v>
      </c>
      <c r="I233" s="8">
        <v>0.02985074626865672</v>
      </c>
      <c r="J233" s="8">
        <v>0</v>
      </c>
      <c r="K233" s="8">
        <v>0.01492537313432836</v>
      </c>
      <c r="L233" s="8">
        <v>0</v>
      </c>
      <c r="M233" s="8">
        <v>0</v>
      </c>
      <c r="N233" s="8">
        <v>0</v>
      </c>
      <c r="O233" s="8">
        <v>0.01492537313432836</v>
      </c>
      <c r="P233" s="8">
        <v>0</v>
      </c>
      <c r="Q233" s="8">
        <v>0</v>
      </c>
      <c r="R233" s="8">
        <v>0</v>
      </c>
      <c r="S233" s="8">
        <v>0</v>
      </c>
      <c r="T233" s="8">
        <v>0.02985074626865672</v>
      </c>
      <c r="U233" s="8">
        <v>0</v>
      </c>
      <c r="V233" s="8">
        <v>0.1194029850746269</v>
      </c>
      <c r="W233" s="3" t="s">
        <v>106</v>
      </c>
    </row>
    <row r="234" spans="1:23">
      <c r="A234" s="4" t="s">
        <v>387</v>
      </c>
      <c r="B234" s="8">
        <v>0.01492537313432836</v>
      </c>
      <c r="C234" s="8">
        <v>0</v>
      </c>
      <c r="D234" s="8">
        <v>0.01492537313432836</v>
      </c>
      <c r="E234" s="8">
        <v>0.01492537313432836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0.01492537313432836</v>
      </c>
      <c r="L234" s="8">
        <v>0.01492537313432836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0.01492537313432836</v>
      </c>
      <c r="U234" s="8">
        <v>0</v>
      </c>
      <c r="V234" s="8">
        <v>0.08955223880597014</v>
      </c>
      <c r="W234" s="3" t="s">
        <v>106</v>
      </c>
    </row>
    <row r="235" spans="1:23">
      <c r="A235" s="4" t="s">
        <v>388</v>
      </c>
      <c r="B235" s="8">
        <v>0</v>
      </c>
      <c r="C235" s="8">
        <v>0</v>
      </c>
      <c r="D235" s="8">
        <v>0</v>
      </c>
      <c r="E235" s="8">
        <v>0</v>
      </c>
      <c r="F235" s="8">
        <v>0.01492537313432836</v>
      </c>
      <c r="G235" s="8">
        <v>0</v>
      </c>
      <c r="H235" s="8">
        <v>0</v>
      </c>
      <c r="I235" s="8">
        <v>0</v>
      </c>
      <c r="J235" s="8">
        <v>0.02985074626865672</v>
      </c>
      <c r="K235" s="8">
        <v>0</v>
      </c>
      <c r="L235" s="8">
        <v>0</v>
      </c>
      <c r="M235" s="8">
        <v>0</v>
      </c>
      <c r="N235" s="8">
        <v>0</v>
      </c>
      <c r="O235" s="8">
        <v>0.01492537313432836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0.05970149253731343</v>
      </c>
      <c r="W235" s="3" t="s">
        <v>106</v>
      </c>
    </row>
    <row r="236" spans="1:23">
      <c r="A236" s="4" t="s">
        <v>389</v>
      </c>
      <c r="B236" s="8">
        <v>0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0.02985074626865672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0.01492537313432836</v>
      </c>
      <c r="S236" s="8">
        <v>0</v>
      </c>
      <c r="T236" s="8">
        <v>0</v>
      </c>
      <c r="U236" s="8">
        <v>0</v>
      </c>
      <c r="V236" s="8">
        <v>0.04477611940298507</v>
      </c>
      <c r="W236" s="3" t="s">
        <v>106</v>
      </c>
    </row>
    <row r="237" spans="1:23">
      <c r="A237" s="4" t="s">
        <v>390</v>
      </c>
      <c r="B237" s="8">
        <v>0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0.01492537313432836</v>
      </c>
      <c r="T237" s="8">
        <v>0</v>
      </c>
      <c r="U237" s="8">
        <v>0</v>
      </c>
      <c r="V237" s="8">
        <v>0.01492537313432836</v>
      </c>
      <c r="W237" s="3" t="s">
        <v>106</v>
      </c>
    </row>
    <row r="238" spans="1:23">
      <c r="A238" s="4" t="s">
        <v>391</v>
      </c>
      <c r="B238" s="8">
        <v>0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0.01492537313432836</v>
      </c>
      <c r="I238" s="8">
        <v>0</v>
      </c>
      <c r="J238" s="8">
        <v>0</v>
      </c>
      <c r="K238" s="8">
        <v>0</v>
      </c>
      <c r="L238" s="8">
        <v>0.01492537313432836</v>
      </c>
      <c r="M238" s="8">
        <v>0.01492537313432836</v>
      </c>
      <c r="N238" s="8">
        <v>0</v>
      </c>
      <c r="O238" s="8">
        <v>0</v>
      </c>
      <c r="P238" s="8">
        <v>0</v>
      </c>
      <c r="Q238" s="8">
        <v>0</v>
      </c>
      <c r="R238" s="8">
        <v>0.02985074626865672</v>
      </c>
      <c r="S238" s="8">
        <v>0.01492537313432836</v>
      </c>
      <c r="T238" s="8">
        <v>0</v>
      </c>
      <c r="U238" s="8">
        <v>0.01492537313432836</v>
      </c>
      <c r="V238" s="8">
        <v>0.1044776119402985</v>
      </c>
      <c r="W238" s="3" t="s">
        <v>106</v>
      </c>
    </row>
    <row r="239" spans="1:23">
      <c r="A239" s="4" t="s">
        <v>392</v>
      </c>
      <c r="B239" s="8">
        <v>0</v>
      </c>
      <c r="C239" s="8">
        <v>0.01492537313432836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0.01492537313432836</v>
      </c>
      <c r="T239" s="8">
        <v>0.01492537313432836</v>
      </c>
      <c r="U239" s="8">
        <v>0</v>
      </c>
      <c r="V239" s="8">
        <v>0.04477611940298507</v>
      </c>
      <c r="W239" s="3" t="s">
        <v>106</v>
      </c>
    </row>
    <row r="240" spans="1:23">
      <c r="A240" s="4" t="s">
        <v>393</v>
      </c>
      <c r="B240" s="8">
        <v>0</v>
      </c>
      <c r="C240" s="8">
        <v>0</v>
      </c>
      <c r="D240" s="8">
        <v>0</v>
      </c>
      <c r="E240" s="8">
        <v>0</v>
      </c>
      <c r="F240" s="8">
        <v>0</v>
      </c>
      <c r="G240" s="8">
        <v>0.01492537313432836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0.01492537313432836</v>
      </c>
      <c r="V240" s="8">
        <v>0.02985074626865672</v>
      </c>
      <c r="W240" s="3" t="s">
        <v>106</v>
      </c>
    </row>
    <row r="241" spans="1:23">
      <c r="A241" s="4" t="s">
        <v>394</v>
      </c>
      <c r="B241" s="8">
        <v>0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0.01492537313432836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0.01492537313432836</v>
      </c>
      <c r="W241" s="3" t="s">
        <v>106</v>
      </c>
    </row>
    <row r="242" spans="1:23">
      <c r="A242" s="4" t="s">
        <v>395</v>
      </c>
      <c r="B242" s="8">
        <v>0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3" t="s">
        <v>106</v>
      </c>
    </row>
    <row r="243" spans="1:23">
      <c r="A243" s="4" t="s">
        <v>396</v>
      </c>
      <c r="B243" s="8">
        <v>0</v>
      </c>
      <c r="C243" s="8">
        <v>0.01492537313432836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0.02985074626865672</v>
      </c>
      <c r="K243" s="8">
        <v>0</v>
      </c>
      <c r="L243" s="8">
        <v>0.01492537313432836</v>
      </c>
      <c r="M243" s="8">
        <v>0</v>
      </c>
      <c r="N243" s="8">
        <v>0.01492537313432836</v>
      </c>
      <c r="O243" s="8">
        <v>0.01492537313432836</v>
      </c>
      <c r="P243" s="8">
        <v>0</v>
      </c>
      <c r="Q243" s="8">
        <v>0</v>
      </c>
      <c r="R243" s="8">
        <v>0</v>
      </c>
      <c r="S243" s="8">
        <v>0</v>
      </c>
      <c r="T243" s="8">
        <v>0.01492537313432836</v>
      </c>
      <c r="U243" s="8">
        <v>0</v>
      </c>
      <c r="V243" s="8">
        <v>0.1044776119402985</v>
      </c>
      <c r="W243" s="3" t="s">
        <v>106</v>
      </c>
    </row>
    <row r="244" spans="1:23">
      <c r="A244" s="4" t="s">
        <v>397</v>
      </c>
      <c r="B244" s="8">
        <v>0</v>
      </c>
      <c r="C244" s="8">
        <v>0</v>
      </c>
      <c r="D244" s="8">
        <v>0</v>
      </c>
      <c r="E244" s="8">
        <v>0.01492537313432836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0.01492537313432836</v>
      </c>
      <c r="L244" s="8">
        <v>0</v>
      </c>
      <c r="M244" s="8">
        <v>0.01492537313432836</v>
      </c>
      <c r="N244" s="8">
        <v>0</v>
      </c>
      <c r="O244" s="8">
        <v>0</v>
      </c>
      <c r="P244" s="8">
        <v>0</v>
      </c>
      <c r="Q244" s="8">
        <v>0.01492537313432836</v>
      </c>
      <c r="R244" s="8">
        <v>0.02985074626865672</v>
      </c>
      <c r="S244" s="8">
        <v>0</v>
      </c>
      <c r="T244" s="8">
        <v>0</v>
      </c>
      <c r="U244" s="8">
        <v>0</v>
      </c>
      <c r="V244" s="8">
        <v>0.08955223880597014</v>
      </c>
      <c r="W244" s="3" t="s">
        <v>106</v>
      </c>
    </row>
    <row r="245" spans="1:23">
      <c r="A245" s="4" t="s">
        <v>398</v>
      </c>
      <c r="B245" s="8">
        <v>0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3" t="s">
        <v>106</v>
      </c>
    </row>
    <row r="246" spans="1:23">
      <c r="A246" s="4" t="s">
        <v>399</v>
      </c>
      <c r="B246" s="8">
        <v>0</v>
      </c>
      <c r="C246" s="8">
        <v>0</v>
      </c>
      <c r="D246" s="8">
        <v>0.01492537313432836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0.01492537313432836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0.02985074626865672</v>
      </c>
      <c r="W246" s="3" t="s">
        <v>106</v>
      </c>
    </row>
    <row r="247" spans="1:23">
      <c r="A247" s="4" t="s">
        <v>400</v>
      </c>
      <c r="B247" s="8">
        <v>0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0.01492537313432836</v>
      </c>
      <c r="R247" s="8">
        <v>0</v>
      </c>
      <c r="S247" s="8">
        <v>0</v>
      </c>
      <c r="T247" s="8">
        <v>0</v>
      </c>
      <c r="U247" s="8">
        <v>0</v>
      </c>
      <c r="V247" s="8">
        <v>0.01492537313432836</v>
      </c>
      <c r="W247" s="3" t="s">
        <v>106</v>
      </c>
    </row>
    <row r="248" spans="1:23">
      <c r="A248" s="4" t="s">
        <v>401</v>
      </c>
      <c r="B248" s="8">
        <v>0</v>
      </c>
      <c r="C248" s="8">
        <v>0</v>
      </c>
      <c r="D248" s="8">
        <v>0</v>
      </c>
      <c r="E248" s="8">
        <v>0</v>
      </c>
      <c r="F248" s="8">
        <v>0.01492537313432836</v>
      </c>
      <c r="G248" s="8">
        <v>0</v>
      </c>
      <c r="H248" s="8">
        <v>0</v>
      </c>
      <c r="I248" s="8">
        <v>0</v>
      </c>
      <c r="J248" s="8">
        <v>0.01492537313432836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0.02985074626865672</v>
      </c>
      <c r="W248" s="3" t="s">
        <v>106</v>
      </c>
    </row>
    <row r="249" spans="1:23">
      <c r="A249" s="4" t="s">
        <v>402</v>
      </c>
      <c r="B249" s="8">
        <v>0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0.01492537313432836</v>
      </c>
      <c r="U249" s="8">
        <v>0</v>
      </c>
      <c r="V249" s="8">
        <v>0.01492537313432836</v>
      </c>
      <c r="W249" s="3" t="s">
        <v>106</v>
      </c>
    </row>
    <row r="250" spans="1:23">
      <c r="A250" s="4" t="s">
        <v>382</v>
      </c>
      <c r="B250" s="8">
        <v>0</v>
      </c>
      <c r="C250" s="8">
        <v>0.01492537313432836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0.01492537313432836</v>
      </c>
      <c r="M250" s="8">
        <v>0</v>
      </c>
      <c r="N250" s="8">
        <v>0.01492537313432836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0.01492537313432836</v>
      </c>
      <c r="V250" s="8">
        <v>0.05970149253731343</v>
      </c>
      <c r="W250" s="3" t="s">
        <v>106</v>
      </c>
    </row>
    <row r="251" spans="1:23">
      <c r="A251" s="4" t="s">
        <v>101</v>
      </c>
      <c r="B251" s="8">
        <v>0.04477611940298507</v>
      </c>
      <c r="C251" s="8">
        <v>0.04477611940298507</v>
      </c>
      <c r="D251" s="8">
        <v>0.02985074626865672</v>
      </c>
      <c r="E251" s="8">
        <v>0.02985074626865672</v>
      </c>
      <c r="F251" s="8">
        <v>0.02985074626865672</v>
      </c>
      <c r="G251" s="8">
        <v>0.02985074626865672</v>
      </c>
      <c r="H251" s="8">
        <v>0.02985074626865672</v>
      </c>
      <c r="I251" s="8">
        <v>0.02985074626865672</v>
      </c>
      <c r="J251" s="8">
        <v>0.08955223880597014</v>
      </c>
      <c r="K251" s="8">
        <v>0.1044776119402985</v>
      </c>
      <c r="L251" s="8">
        <v>0.1044776119402985</v>
      </c>
      <c r="M251" s="8">
        <v>0.04477611940298507</v>
      </c>
      <c r="N251" s="8">
        <v>0.02985074626865672</v>
      </c>
      <c r="O251" s="8">
        <v>0.05970149253731343</v>
      </c>
      <c r="P251" s="8">
        <v>0</v>
      </c>
      <c r="Q251" s="8">
        <v>0.02985074626865672</v>
      </c>
      <c r="R251" s="8">
        <v>0.07462686567164178</v>
      </c>
      <c r="S251" s="8">
        <v>0.04477611940298507</v>
      </c>
      <c r="T251" s="8">
        <v>0.08955223880597014</v>
      </c>
      <c r="U251" s="8">
        <v>0.05970149253731343</v>
      </c>
      <c r="V251" s="8">
        <v>1</v>
      </c>
      <c r="W251" s="3" t="s">
        <v>106</v>
      </c>
    </row>
    <row r="254" spans="1:23">
      <c r="A254" s="5" t="s">
        <v>496</v>
      </c>
      <c r="B254" s="5" t="s">
        <v>472</v>
      </c>
      <c r="C254" s="5" t="s">
        <v>473</v>
      </c>
      <c r="D254" s="5" t="s">
        <v>474</v>
      </c>
      <c r="E254" s="5" t="s">
        <v>475</v>
      </c>
      <c r="F254" s="5" t="s">
        <v>476</v>
      </c>
      <c r="G254" s="5" t="s">
        <v>477</v>
      </c>
      <c r="H254" s="5" t="s">
        <v>478</v>
      </c>
      <c r="I254" s="5" t="s">
        <v>479</v>
      </c>
      <c r="J254" s="5" t="s">
        <v>480</v>
      </c>
      <c r="K254" s="5" t="s">
        <v>481</v>
      </c>
      <c r="L254" s="5" t="s">
        <v>482</v>
      </c>
      <c r="M254" s="5" t="s">
        <v>483</v>
      </c>
      <c r="N254" s="5" t="s">
        <v>484</v>
      </c>
      <c r="O254" s="5" t="s">
        <v>485</v>
      </c>
      <c r="P254" s="5" t="s">
        <v>486</v>
      </c>
      <c r="Q254" s="5" t="s">
        <v>487</v>
      </c>
      <c r="R254" s="5" t="s">
        <v>488</v>
      </c>
      <c r="S254" s="5" t="s">
        <v>489</v>
      </c>
      <c r="T254" s="5" t="s">
        <v>490</v>
      </c>
      <c r="U254" s="5" t="s">
        <v>491</v>
      </c>
      <c r="V254" s="5" t="s">
        <v>101</v>
      </c>
      <c r="W254" s="5" t="s">
        <v>465</v>
      </c>
    </row>
    <row r="255" spans="1:23">
      <c r="A255" s="4" t="s">
        <v>385</v>
      </c>
      <c r="B255" s="8">
        <v>0.1666666666666667</v>
      </c>
      <c r="C255" s="8">
        <v>0</v>
      </c>
      <c r="D255" s="8">
        <v>0</v>
      </c>
      <c r="E255" s="8">
        <v>0</v>
      </c>
      <c r="F255" s="8">
        <v>0</v>
      </c>
      <c r="G255" s="8">
        <v>0.1</v>
      </c>
      <c r="H255" s="8">
        <v>0</v>
      </c>
      <c r="I255" s="8">
        <v>0</v>
      </c>
      <c r="J255" s="8">
        <v>0.125</v>
      </c>
      <c r="K255" s="8">
        <v>0.1</v>
      </c>
      <c r="L255" s="8">
        <v>0.25</v>
      </c>
      <c r="M255" s="8">
        <v>0</v>
      </c>
      <c r="N255" s="8">
        <v>0</v>
      </c>
      <c r="O255" s="8">
        <v>0.09090909090909091</v>
      </c>
      <c r="P255" s="8">
        <v>0</v>
      </c>
      <c r="Q255" s="8">
        <v>0</v>
      </c>
      <c r="R255" s="8">
        <v>0</v>
      </c>
      <c r="S255" s="8">
        <v>0</v>
      </c>
      <c r="T255" s="8">
        <v>0</v>
      </c>
      <c r="U255" s="8">
        <v>0.1666666666666667</v>
      </c>
      <c r="V255" s="8">
        <v>0.05084745762711865</v>
      </c>
      <c r="W255" s="3" t="s">
        <v>106</v>
      </c>
    </row>
    <row r="256" spans="1:23">
      <c r="A256" s="4" t="s">
        <v>386</v>
      </c>
      <c r="B256" s="8">
        <v>0.08333333333333333</v>
      </c>
      <c r="C256" s="8">
        <v>0</v>
      </c>
      <c r="D256" s="8">
        <v>0</v>
      </c>
      <c r="E256" s="8">
        <v>0</v>
      </c>
      <c r="F256" s="8">
        <v>0</v>
      </c>
      <c r="G256" s="8">
        <v>0</v>
      </c>
      <c r="H256" s="8">
        <v>0.09090909090909091</v>
      </c>
      <c r="I256" s="8">
        <v>0.1818181818181818</v>
      </c>
      <c r="J256" s="8">
        <v>0</v>
      </c>
      <c r="K256" s="8">
        <v>0.07692307692307693</v>
      </c>
      <c r="L256" s="8">
        <v>0</v>
      </c>
      <c r="M256" s="8">
        <v>0</v>
      </c>
      <c r="N256" s="8">
        <v>0</v>
      </c>
      <c r="O256" s="8">
        <v>0.1</v>
      </c>
      <c r="P256" s="8">
        <v>0</v>
      </c>
      <c r="Q256" s="8">
        <v>0</v>
      </c>
      <c r="R256" s="8">
        <v>0</v>
      </c>
      <c r="S256" s="8">
        <v>0</v>
      </c>
      <c r="T256" s="8">
        <v>0.2</v>
      </c>
      <c r="U256" s="8">
        <v>0</v>
      </c>
      <c r="V256" s="8">
        <v>0.03404255319148936</v>
      </c>
      <c r="W256" s="3" t="s">
        <v>106</v>
      </c>
    </row>
    <row r="257" spans="1:23">
      <c r="A257" s="4" t="s">
        <v>387</v>
      </c>
      <c r="B257" s="8">
        <v>0.125</v>
      </c>
      <c r="C257" s="8">
        <v>0</v>
      </c>
      <c r="D257" s="8">
        <v>0.1111111111111111</v>
      </c>
      <c r="E257" s="8">
        <v>0.08333333333333333</v>
      </c>
      <c r="F257" s="8">
        <v>0</v>
      </c>
      <c r="G257" s="8">
        <v>0</v>
      </c>
      <c r="H257" s="8">
        <v>0</v>
      </c>
      <c r="I257" s="8">
        <v>0</v>
      </c>
      <c r="J257" s="8">
        <v>0</v>
      </c>
      <c r="K257" s="8">
        <v>0.1666666666666667</v>
      </c>
      <c r="L257" s="8">
        <v>0.09090909090909091</v>
      </c>
      <c r="M257" s="8">
        <v>0</v>
      </c>
      <c r="N257" s="8">
        <v>0</v>
      </c>
      <c r="O257" s="8">
        <v>0</v>
      </c>
      <c r="P257" s="8">
        <v>0</v>
      </c>
      <c r="Q257" s="8">
        <v>0</v>
      </c>
      <c r="R257" s="8">
        <v>0</v>
      </c>
      <c r="S257" s="8">
        <v>0</v>
      </c>
      <c r="T257" s="8">
        <v>0.1</v>
      </c>
      <c r="U257" s="8">
        <v>0</v>
      </c>
      <c r="V257" s="8">
        <v>0.03370786516853932</v>
      </c>
      <c r="W257" s="3" t="s">
        <v>106</v>
      </c>
    </row>
    <row r="258" spans="1:23">
      <c r="A258" s="4" t="s">
        <v>388</v>
      </c>
      <c r="B258" s="8">
        <v>0</v>
      </c>
      <c r="C258" s="8">
        <v>0</v>
      </c>
      <c r="D258" s="8">
        <v>0</v>
      </c>
      <c r="E258" s="8">
        <v>0</v>
      </c>
      <c r="F258" s="8">
        <v>0.0625</v>
      </c>
      <c r="G258" s="8">
        <v>0</v>
      </c>
      <c r="H258" s="8">
        <v>0</v>
      </c>
      <c r="I258" s="8">
        <v>0</v>
      </c>
      <c r="J258" s="8">
        <v>0.1538461538461539</v>
      </c>
      <c r="K258" s="8">
        <v>0</v>
      </c>
      <c r="L258" s="8">
        <v>0</v>
      </c>
      <c r="M258" s="8">
        <v>0</v>
      </c>
      <c r="N258" s="8">
        <v>0</v>
      </c>
      <c r="O258" s="8">
        <v>0.05263157894736842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0.01454545454545455</v>
      </c>
      <c r="W258" s="3" t="s">
        <v>106</v>
      </c>
    </row>
    <row r="259" spans="1:23">
      <c r="A259" s="4" t="s">
        <v>389</v>
      </c>
      <c r="B259" s="8">
        <v>0</v>
      </c>
      <c r="C259" s="8">
        <v>0</v>
      </c>
      <c r="D259" s="8">
        <v>0</v>
      </c>
      <c r="E259" s="8">
        <v>0</v>
      </c>
      <c r="F259" s="8">
        <v>0</v>
      </c>
      <c r="G259" s="8">
        <v>0</v>
      </c>
      <c r="H259" s="8">
        <v>0</v>
      </c>
      <c r="I259" s="8">
        <v>0</v>
      </c>
      <c r="J259" s="8">
        <v>0</v>
      </c>
      <c r="K259" s="8">
        <v>0.1111111111111111</v>
      </c>
      <c r="L259" s="8">
        <v>0</v>
      </c>
      <c r="M259" s="8">
        <v>0</v>
      </c>
      <c r="N259" s="8">
        <v>0</v>
      </c>
      <c r="O259" s="8">
        <v>0</v>
      </c>
      <c r="P259" s="8">
        <v>0</v>
      </c>
      <c r="Q259" s="8">
        <v>0</v>
      </c>
      <c r="R259" s="8">
        <v>0.05882352941176471</v>
      </c>
      <c r="S259" s="8">
        <v>0</v>
      </c>
      <c r="T259" s="8">
        <v>0</v>
      </c>
      <c r="U259" s="8">
        <v>0</v>
      </c>
      <c r="V259" s="8">
        <v>0.009404388714733543</v>
      </c>
      <c r="W259" s="3" t="s">
        <v>106</v>
      </c>
    </row>
    <row r="260" spans="1:23">
      <c r="A260" s="4" t="s">
        <v>390</v>
      </c>
      <c r="B260" s="8">
        <v>0</v>
      </c>
      <c r="C260" s="8">
        <v>0</v>
      </c>
      <c r="D260" s="8">
        <v>0</v>
      </c>
      <c r="E260" s="8">
        <v>0</v>
      </c>
      <c r="F260" s="8">
        <v>0</v>
      </c>
      <c r="G260" s="8">
        <v>0</v>
      </c>
      <c r="H260" s="8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8">
        <v>0.2</v>
      </c>
      <c r="T260" s="8">
        <v>0</v>
      </c>
      <c r="U260" s="8">
        <v>0</v>
      </c>
      <c r="V260" s="8">
        <v>0.03125</v>
      </c>
      <c r="W260" s="3" t="s">
        <v>106</v>
      </c>
    </row>
    <row r="261" spans="1:23">
      <c r="A261" s="4" t="s">
        <v>391</v>
      </c>
      <c r="B261" s="8">
        <v>0</v>
      </c>
      <c r="C261" s="8">
        <v>0</v>
      </c>
      <c r="D261" s="8">
        <v>0</v>
      </c>
      <c r="E261" s="8">
        <v>0</v>
      </c>
      <c r="F261" s="8">
        <v>0</v>
      </c>
      <c r="G261" s="8">
        <v>0</v>
      </c>
      <c r="H261" s="8">
        <v>0.05</v>
      </c>
      <c r="I261" s="8">
        <v>0</v>
      </c>
      <c r="J261" s="8">
        <v>0</v>
      </c>
      <c r="K261" s="8">
        <v>0</v>
      </c>
      <c r="L261" s="8">
        <v>0.05263157894736842</v>
      </c>
      <c r="M261" s="8">
        <v>0.08333333333333333</v>
      </c>
      <c r="N261" s="8">
        <v>0</v>
      </c>
      <c r="O261" s="8">
        <v>0</v>
      </c>
      <c r="P261" s="8">
        <v>0</v>
      </c>
      <c r="Q261" s="8">
        <v>0</v>
      </c>
      <c r="R261" s="8">
        <v>0.1333333333333333</v>
      </c>
      <c r="S261" s="8">
        <v>0.04166666666666666</v>
      </c>
      <c r="T261" s="8">
        <v>0</v>
      </c>
      <c r="U261" s="8">
        <v>0.05263157894736842</v>
      </c>
      <c r="V261" s="8">
        <v>0.02040816326530612</v>
      </c>
      <c r="W261" s="3" t="s">
        <v>106</v>
      </c>
    </row>
    <row r="262" spans="1:23">
      <c r="A262" s="4" t="s">
        <v>392</v>
      </c>
      <c r="B262" s="8">
        <v>0</v>
      </c>
      <c r="C262" s="8">
        <v>0.5</v>
      </c>
      <c r="D262" s="8">
        <v>0</v>
      </c>
      <c r="E262" s="8">
        <v>0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0</v>
      </c>
      <c r="S262" s="8">
        <v>0.25</v>
      </c>
      <c r="T262" s="8">
        <v>0.2</v>
      </c>
      <c r="U262" s="8">
        <v>0</v>
      </c>
      <c r="V262" s="8">
        <v>0.04545454545454546</v>
      </c>
      <c r="W262" s="3" t="s">
        <v>106</v>
      </c>
    </row>
    <row r="263" spans="1:23">
      <c r="A263" s="4" t="s">
        <v>393</v>
      </c>
      <c r="B263" s="8">
        <v>0</v>
      </c>
      <c r="C263" s="8">
        <v>0</v>
      </c>
      <c r="D263" s="8">
        <v>0</v>
      </c>
      <c r="E263" s="8">
        <v>0</v>
      </c>
      <c r="F263" s="8">
        <v>0</v>
      </c>
      <c r="G263" s="8">
        <v>0.07692307692307693</v>
      </c>
      <c r="H263" s="8">
        <v>0</v>
      </c>
      <c r="I263" s="8">
        <v>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8">
        <v>0</v>
      </c>
      <c r="R263" s="8">
        <v>0</v>
      </c>
      <c r="S263" s="8">
        <v>0</v>
      </c>
      <c r="T263" s="8">
        <v>0</v>
      </c>
      <c r="U263" s="8">
        <v>0.05263157894736842</v>
      </c>
      <c r="V263" s="8">
        <v>0.007117437722419928</v>
      </c>
      <c r="W263" s="3" t="s">
        <v>106</v>
      </c>
    </row>
    <row r="264" spans="1:23">
      <c r="A264" s="4" t="s">
        <v>394</v>
      </c>
      <c r="B264" s="8">
        <v>0</v>
      </c>
      <c r="C264" s="8">
        <v>0</v>
      </c>
      <c r="D264" s="8">
        <v>0</v>
      </c>
      <c r="E264" s="8">
        <v>0</v>
      </c>
      <c r="F264" s="8">
        <v>0</v>
      </c>
      <c r="G264" s="8">
        <v>0</v>
      </c>
      <c r="H264" s="8">
        <v>0</v>
      </c>
      <c r="I264" s="8">
        <v>0</v>
      </c>
      <c r="J264" s="8">
        <v>0</v>
      </c>
      <c r="K264" s="8">
        <v>0.1111111111111111</v>
      </c>
      <c r="L264" s="8">
        <v>0</v>
      </c>
      <c r="M264" s="8">
        <v>0</v>
      </c>
      <c r="N264" s="8">
        <v>0</v>
      </c>
      <c r="O264" s="8">
        <v>0</v>
      </c>
      <c r="P264" s="8">
        <v>0</v>
      </c>
      <c r="Q264" s="8">
        <v>0</v>
      </c>
      <c r="R264" s="8">
        <v>0</v>
      </c>
      <c r="S264" s="8">
        <v>0</v>
      </c>
      <c r="T264" s="8">
        <v>0</v>
      </c>
      <c r="U264" s="8">
        <v>0</v>
      </c>
      <c r="V264" s="8">
        <v>0.004807692307692308</v>
      </c>
      <c r="W264" s="3" t="s">
        <v>106</v>
      </c>
    </row>
    <row r="265" spans="1:23">
      <c r="A265" s="4" t="s">
        <v>395</v>
      </c>
      <c r="B265" s="8">
        <v>0</v>
      </c>
      <c r="C265" s="8">
        <v>0</v>
      </c>
      <c r="D265" s="8">
        <v>0</v>
      </c>
      <c r="E265" s="8">
        <v>0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3" t="s">
        <v>106</v>
      </c>
    </row>
    <row r="266" spans="1:23">
      <c r="A266" s="4" t="s">
        <v>396</v>
      </c>
      <c r="B266" s="8">
        <v>0</v>
      </c>
      <c r="C266" s="8">
        <v>0.1</v>
      </c>
      <c r="D266" s="8">
        <v>0</v>
      </c>
      <c r="E266" s="8">
        <v>0</v>
      </c>
      <c r="F266" s="8">
        <v>0</v>
      </c>
      <c r="G266" s="8">
        <v>0</v>
      </c>
      <c r="H266" s="8">
        <v>0</v>
      </c>
      <c r="I266" s="8">
        <v>0</v>
      </c>
      <c r="J266" s="8">
        <v>0.2</v>
      </c>
      <c r="K266" s="8">
        <v>0</v>
      </c>
      <c r="L266" s="8">
        <v>0.08333333333333333</v>
      </c>
      <c r="M266" s="8">
        <v>0</v>
      </c>
      <c r="N266" s="8">
        <v>0.1428571428571428</v>
      </c>
      <c r="O266" s="8">
        <v>0.07692307692307693</v>
      </c>
      <c r="P266" s="8">
        <v>0</v>
      </c>
      <c r="Q266" s="8">
        <v>0</v>
      </c>
      <c r="R266" s="8">
        <v>0</v>
      </c>
      <c r="S266" s="8">
        <v>0</v>
      </c>
      <c r="T266" s="8">
        <v>0.1</v>
      </c>
      <c r="U266" s="8">
        <v>0</v>
      </c>
      <c r="V266" s="8">
        <v>0.03211009174311927</v>
      </c>
      <c r="W266" s="3" t="s">
        <v>106</v>
      </c>
    </row>
    <row r="267" spans="1:23">
      <c r="A267" s="4" t="s">
        <v>397</v>
      </c>
      <c r="B267" s="8">
        <v>0</v>
      </c>
      <c r="C267" s="8">
        <v>0</v>
      </c>
      <c r="D267" s="8">
        <v>0</v>
      </c>
      <c r="E267" s="8">
        <v>0.05555555555555555</v>
      </c>
      <c r="F267" s="8">
        <v>0</v>
      </c>
      <c r="G267" s="8">
        <v>0</v>
      </c>
      <c r="H267" s="8">
        <v>0</v>
      </c>
      <c r="I267" s="8">
        <v>0</v>
      </c>
      <c r="J267" s="8">
        <v>0</v>
      </c>
      <c r="K267" s="8">
        <v>0.0625</v>
      </c>
      <c r="L267" s="8">
        <v>0</v>
      </c>
      <c r="M267" s="8">
        <v>0.06666666666666667</v>
      </c>
      <c r="N267" s="8">
        <v>0</v>
      </c>
      <c r="O267" s="8">
        <v>0</v>
      </c>
      <c r="P267" s="8">
        <v>0</v>
      </c>
      <c r="Q267" s="8">
        <v>0.05555555555555555</v>
      </c>
      <c r="R267" s="8">
        <v>0.1111111111111111</v>
      </c>
      <c r="S267" s="8">
        <v>0</v>
      </c>
      <c r="T267" s="8">
        <v>0</v>
      </c>
      <c r="U267" s="8">
        <v>0</v>
      </c>
      <c r="V267" s="8">
        <v>0.01666666666666667</v>
      </c>
      <c r="W267" s="3" t="s">
        <v>106</v>
      </c>
    </row>
    <row r="268" spans="1:23">
      <c r="A268" s="4" t="s">
        <v>398</v>
      </c>
      <c r="B268" s="8">
        <v>0</v>
      </c>
      <c r="C268" s="8">
        <v>0</v>
      </c>
      <c r="D268" s="8">
        <v>0</v>
      </c>
      <c r="E268" s="8">
        <v>0</v>
      </c>
      <c r="F268" s="8">
        <v>0</v>
      </c>
      <c r="G268" s="8">
        <v>0</v>
      </c>
      <c r="H268" s="8">
        <v>0</v>
      </c>
      <c r="I268" s="8">
        <v>0</v>
      </c>
      <c r="J268" s="8">
        <v>0</v>
      </c>
      <c r="K268" s="8">
        <v>0</v>
      </c>
      <c r="L268" s="8">
        <v>0</v>
      </c>
      <c r="M268" s="8">
        <v>0</v>
      </c>
      <c r="N268" s="8">
        <v>0</v>
      </c>
      <c r="O268" s="8"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3" t="s">
        <v>106</v>
      </c>
    </row>
    <row r="269" spans="1:23">
      <c r="A269" s="4" t="s">
        <v>399</v>
      </c>
      <c r="B269" s="8">
        <v>0</v>
      </c>
      <c r="C269" s="8">
        <v>0</v>
      </c>
      <c r="D269" s="8">
        <v>0.09090909090909091</v>
      </c>
      <c r="E269" s="8">
        <v>0</v>
      </c>
      <c r="F269" s="8">
        <v>0</v>
      </c>
      <c r="G269" s="8">
        <v>0</v>
      </c>
      <c r="H269" s="8">
        <v>0</v>
      </c>
      <c r="I269" s="8">
        <v>0</v>
      </c>
      <c r="J269" s="8">
        <v>0</v>
      </c>
      <c r="K269" s="8">
        <v>0</v>
      </c>
      <c r="L269" s="8">
        <v>0</v>
      </c>
      <c r="M269" s="8">
        <v>0.25</v>
      </c>
      <c r="N269" s="8">
        <v>0</v>
      </c>
      <c r="O269" s="8"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0.01063829787234043</v>
      </c>
      <c r="W269" s="3" t="s">
        <v>106</v>
      </c>
    </row>
    <row r="270" spans="1:23">
      <c r="A270" s="4" t="s">
        <v>400</v>
      </c>
      <c r="B270" s="8">
        <v>0</v>
      </c>
      <c r="C270" s="8">
        <v>0</v>
      </c>
      <c r="D270" s="8">
        <v>0</v>
      </c>
      <c r="E270" s="8">
        <v>0</v>
      </c>
      <c r="F270" s="8">
        <v>0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0.25</v>
      </c>
      <c r="R270" s="8">
        <v>0</v>
      </c>
      <c r="S270" s="8">
        <v>0</v>
      </c>
      <c r="T270" s="8">
        <v>0</v>
      </c>
      <c r="U270" s="8">
        <v>0</v>
      </c>
      <c r="V270" s="8">
        <v>0.006993006993006993</v>
      </c>
      <c r="W270" s="3" t="s">
        <v>106</v>
      </c>
    </row>
    <row r="271" spans="1:23">
      <c r="A271" s="4" t="s">
        <v>401</v>
      </c>
      <c r="B271" s="8">
        <v>0</v>
      </c>
      <c r="C271" s="8">
        <v>0</v>
      </c>
      <c r="D271" s="8">
        <v>0</v>
      </c>
      <c r="E271" s="8">
        <v>0</v>
      </c>
      <c r="F271" s="8">
        <v>0.07142857142857142</v>
      </c>
      <c r="G271" s="8">
        <v>0</v>
      </c>
      <c r="H271" s="8">
        <v>0</v>
      </c>
      <c r="I271" s="8">
        <v>0</v>
      </c>
      <c r="J271" s="8">
        <v>0.05555555555555555</v>
      </c>
      <c r="K271" s="8">
        <v>0</v>
      </c>
      <c r="L271" s="8">
        <v>0</v>
      </c>
      <c r="M271" s="8">
        <v>0</v>
      </c>
      <c r="N271" s="8">
        <v>0</v>
      </c>
      <c r="O271" s="8">
        <v>0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0.007326007326007326</v>
      </c>
      <c r="W271" s="3" t="s">
        <v>106</v>
      </c>
    </row>
    <row r="272" spans="1:23">
      <c r="A272" s="4" t="s">
        <v>402</v>
      </c>
      <c r="B272" s="8">
        <v>0</v>
      </c>
      <c r="C272" s="8">
        <v>0</v>
      </c>
      <c r="D272" s="8">
        <v>0</v>
      </c>
      <c r="E272" s="8">
        <v>0</v>
      </c>
      <c r="F272" s="8">
        <v>0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  <c r="T272" s="8">
        <v>0.1428571428571428</v>
      </c>
      <c r="U272" s="8">
        <v>0</v>
      </c>
      <c r="V272" s="8">
        <v>0.00909090909090909</v>
      </c>
      <c r="W272" s="3" t="s">
        <v>106</v>
      </c>
    </row>
    <row r="273" spans="1:23">
      <c r="A273" s="4" t="s">
        <v>382</v>
      </c>
      <c r="B273" s="8">
        <v>0</v>
      </c>
      <c r="C273" s="8">
        <v>0.1</v>
      </c>
      <c r="D273" s="8">
        <v>0</v>
      </c>
      <c r="E273" s="8">
        <v>0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  <c r="K273" s="8">
        <v>0</v>
      </c>
      <c r="L273" s="8">
        <v>0.1428571428571428</v>
      </c>
      <c r="M273" s="8">
        <v>0</v>
      </c>
      <c r="N273" s="8">
        <v>0.2</v>
      </c>
      <c r="O273" s="8">
        <v>0</v>
      </c>
      <c r="P273" s="8">
        <v>0</v>
      </c>
      <c r="Q273" s="8">
        <v>0</v>
      </c>
      <c r="R273" s="8">
        <v>0</v>
      </c>
      <c r="S273" s="8">
        <v>0</v>
      </c>
      <c r="T273" s="8">
        <v>0</v>
      </c>
      <c r="U273" s="8">
        <v>0.08333333333333333</v>
      </c>
      <c r="V273" s="8">
        <v>0.03007518796992481</v>
      </c>
      <c r="W273" s="3" t="s">
        <v>106</v>
      </c>
    </row>
    <row r="274" spans="1:23">
      <c r="A274" s="4" t="s">
        <v>101</v>
      </c>
      <c r="B274" s="8">
        <v>0.01764705882352941</v>
      </c>
      <c r="C274" s="8">
        <v>0.01704545454545454</v>
      </c>
      <c r="D274" s="8">
        <v>0.01197604790419162</v>
      </c>
      <c r="E274" s="8">
        <v>0.01041666666666667</v>
      </c>
      <c r="F274" s="8">
        <v>0.0108695652173913</v>
      </c>
      <c r="G274" s="8">
        <v>0.01052631578947368</v>
      </c>
      <c r="H274" s="8">
        <v>0.01</v>
      </c>
      <c r="I274" s="8">
        <v>0.01234567901234568</v>
      </c>
      <c r="J274" s="8">
        <v>0.03370786516853932</v>
      </c>
      <c r="K274" s="8">
        <v>0.03954802259887006</v>
      </c>
      <c r="L274" s="8">
        <v>0.03398058252427184</v>
      </c>
      <c r="M274" s="8">
        <v>0.01754385964912281</v>
      </c>
      <c r="N274" s="8">
        <v>0.01204819277108434</v>
      </c>
      <c r="O274" s="8">
        <v>0.02185792349726776</v>
      </c>
      <c r="P274" s="8">
        <v>0</v>
      </c>
      <c r="Q274" s="8">
        <v>0.01169590643274854</v>
      </c>
      <c r="R274" s="8">
        <v>0.02808988764044944</v>
      </c>
      <c r="S274" s="8">
        <v>0.01639344262295082</v>
      </c>
      <c r="T274" s="8">
        <v>0.03389830508474576</v>
      </c>
      <c r="U274" s="8">
        <v>0.02484472049689441</v>
      </c>
      <c r="V274" s="8">
        <v>0.0187780269058296</v>
      </c>
      <c r="W274" s="3" t="s">
        <v>106</v>
      </c>
    </row>
  </sheetData>
  <conditionalFormatting sqref="A116:W136">
    <cfRule type="dataBar" priority="6">
      <dataBar>
        <cfvo type="min" val="0"/>
        <cfvo type="max" val="0"/>
        <color rgb="FF638EC6"/>
      </dataBar>
    </cfRule>
  </conditionalFormatting>
  <conditionalFormatting sqref="A139:W159">
    <cfRule type="dataBar" priority="7">
      <dataBar>
        <cfvo type="min" val="0"/>
        <cfvo type="max" val="0"/>
        <color rgb="FF638EC6"/>
      </dataBar>
    </cfRule>
  </conditionalFormatting>
  <conditionalFormatting sqref="A162:W182">
    <cfRule type="dataBar" priority="8">
      <dataBar>
        <cfvo type="min" val="0"/>
        <cfvo type="max" val="0"/>
        <color rgb="FF638EC6"/>
      </dataBar>
    </cfRule>
  </conditionalFormatting>
  <conditionalFormatting sqref="A185:W205">
    <cfRule type="dataBar" priority="9">
      <dataBar>
        <cfvo type="min" val="0"/>
        <cfvo type="max" val="0"/>
        <color rgb="FF638EC6"/>
      </dataBar>
    </cfRule>
  </conditionalFormatting>
  <conditionalFormatting sqref="A1:W21">
    <cfRule type="dataBar" priority="1">
      <dataBar>
        <cfvo type="min" val="0"/>
        <cfvo type="max" val="0"/>
        <color rgb="FF638EC6"/>
      </dataBar>
    </cfRule>
  </conditionalFormatting>
  <conditionalFormatting sqref="A208:W228">
    <cfRule type="dataBar" priority="10">
      <dataBar>
        <cfvo type="min" val="0"/>
        <cfvo type="max" val="0"/>
        <color rgb="FF638EC6"/>
      </dataBar>
    </cfRule>
  </conditionalFormatting>
  <conditionalFormatting sqref="A231:W251">
    <cfRule type="dataBar" priority="11">
      <dataBar>
        <cfvo type="min" val="0"/>
        <cfvo type="max" val="0"/>
        <color rgb="FF638EC6"/>
      </dataBar>
    </cfRule>
  </conditionalFormatting>
  <conditionalFormatting sqref="A24:W44">
    <cfRule type="dataBar" priority="2">
      <dataBar>
        <cfvo type="min" val="0"/>
        <cfvo type="max" val="0"/>
        <color rgb="FF638EC6"/>
      </dataBar>
    </cfRule>
  </conditionalFormatting>
  <conditionalFormatting sqref="A254:W274">
    <cfRule type="dataBar" priority="12">
      <dataBar>
        <cfvo type="min" val="0"/>
        <cfvo type="max" val="0"/>
        <color rgb="FF638EC6"/>
      </dataBar>
    </cfRule>
  </conditionalFormatting>
  <conditionalFormatting sqref="A47:W67">
    <cfRule type="dataBar" priority="3">
      <dataBar>
        <cfvo type="min" val="0"/>
        <cfvo type="max" val="0"/>
        <color rgb="FF638EC6"/>
      </dataBar>
    </cfRule>
  </conditionalFormatting>
  <conditionalFormatting sqref="A70:W90">
    <cfRule type="dataBar" priority="4">
      <dataBar>
        <cfvo type="min" val="0"/>
        <cfvo type="max" val="0"/>
        <color rgb="FF638EC6"/>
      </dataBar>
    </cfRule>
  </conditionalFormatting>
  <conditionalFormatting sqref="A93:W113">
    <cfRule type="dataBar" priority="5">
      <dataBar>
        <cfvo type="min" val="0"/>
        <cfvo type="max" val="0"/>
        <color rgb="FF638EC6"/>
      </dataBar>
    </cfRule>
  </conditionalFormatting>
  <hyperlinks>
    <hyperlink ref="A1" location="dir!B136" display="Total Percent: ModelScore \ sample1"/>
  </hyperlink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>
  <dimension ref="A1:W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9.7109375" style="3" customWidth="1"/>
    <col min="2" max="2" width="15.7109375" style="6" customWidth="1"/>
    <col min="3" max="3" width="16.7109375" style="6" customWidth="1"/>
    <col min="4" max="4" width="16.7109375" style="6" customWidth="1"/>
    <col min="5" max="5" width="14.7109375" style="6" customWidth="1"/>
    <col min="6" max="6" width="14.7109375" style="6" customWidth="1"/>
    <col min="7" max="7" width="16.7109375" style="6" customWidth="1"/>
    <col min="8" max="8" width="16.7109375" style="6" customWidth="1"/>
    <col min="9" max="9" width="16.7109375" style="6" customWidth="1"/>
    <col min="10" max="10" width="16.7109375" style="6" customWidth="1"/>
    <col min="11" max="11" width="16.7109375" style="6" customWidth="1"/>
    <col min="12" max="12" width="16.7109375" style="6" customWidth="1"/>
    <col min="13" max="13" width="16.7109375" style="6" customWidth="1"/>
    <col min="14" max="14" width="16.7109375" style="6" customWidth="1"/>
    <col min="15" max="15" width="16.7109375" style="6" customWidth="1"/>
    <col min="16" max="16" width="16.7109375" style="6" customWidth="1"/>
    <col min="17" max="17" width="16.7109375" style="6" customWidth="1"/>
    <col min="18" max="18" width="16.7109375" style="6" customWidth="1"/>
    <col min="19" max="19" width="14.7109375" style="6" customWidth="1"/>
    <col min="20" max="20" width="13.7109375" style="6" customWidth="1"/>
    <col min="21" max="21" width="13.7109375" style="6" customWidth="1"/>
    <col min="22" max="22" width="7.7109375" style="6" customWidth="1"/>
    <col min="23" max="23" width="26.7109375" style="3" customWidth="1"/>
  </cols>
  <sheetData>
    <row r="1" spans="1:23">
      <c r="A1" s="5" t="s">
        <v>497</v>
      </c>
      <c r="B1" s="5" t="s">
        <v>472</v>
      </c>
      <c r="C1" s="5" t="s">
        <v>473</v>
      </c>
      <c r="D1" s="5" t="s">
        <v>474</v>
      </c>
      <c r="E1" s="5" t="s">
        <v>475</v>
      </c>
      <c r="F1" s="5" t="s">
        <v>476</v>
      </c>
      <c r="G1" s="5" t="s">
        <v>477</v>
      </c>
      <c r="H1" s="5" t="s">
        <v>478</v>
      </c>
      <c r="I1" s="5" t="s">
        <v>479</v>
      </c>
      <c r="J1" s="5" t="s">
        <v>480</v>
      </c>
      <c r="K1" s="5" t="s">
        <v>481</v>
      </c>
      <c r="L1" s="5" t="s">
        <v>482</v>
      </c>
      <c r="M1" s="5" t="s">
        <v>483</v>
      </c>
      <c r="N1" s="5" t="s">
        <v>484</v>
      </c>
      <c r="O1" s="5" t="s">
        <v>485</v>
      </c>
      <c r="P1" s="5" t="s">
        <v>486</v>
      </c>
      <c r="Q1" s="5" t="s">
        <v>487</v>
      </c>
      <c r="R1" s="5" t="s">
        <v>488</v>
      </c>
      <c r="S1" s="5" t="s">
        <v>489</v>
      </c>
      <c r="T1" s="5" t="s">
        <v>490</v>
      </c>
      <c r="U1" s="5" t="s">
        <v>491</v>
      </c>
      <c r="V1" s="5" t="s">
        <v>101</v>
      </c>
      <c r="W1" s="5" t="s">
        <v>465</v>
      </c>
    </row>
    <row r="2" spans="1:23">
      <c r="A2" s="3" t="s">
        <v>385</v>
      </c>
      <c r="B2" s="6">
        <v>4.247515476526236E-06</v>
      </c>
      <c r="C2" s="6">
        <v>2.524594291419218E-05</v>
      </c>
      <c r="D2" s="6">
        <v>0.0001898592794313168</v>
      </c>
      <c r="E2" s="6">
        <v>6.835190926252876E-05</v>
      </c>
      <c r="F2" s="6">
        <v>1.302398771998324E-05</v>
      </c>
      <c r="G2" s="6">
        <v>8.818767284533758E-06</v>
      </c>
      <c r="H2" s="6">
        <v>1.590378344394945E-05</v>
      </c>
      <c r="I2" s="6">
        <v>0.0001330813489701278</v>
      </c>
      <c r="J2" s="6">
        <v>0.0002097444824774045</v>
      </c>
      <c r="K2" s="6">
        <v>3.851002811016025E-05</v>
      </c>
      <c r="L2" s="6">
        <v>4.247515476526236E-06</v>
      </c>
      <c r="M2" s="6">
        <v>4.734127484305736E-05</v>
      </c>
      <c r="N2" s="6">
        <v>0.0001128484892200481</v>
      </c>
      <c r="O2" s="6">
        <v>7.610402490305824E-06</v>
      </c>
      <c r="P2" s="6">
        <v>1.26413882433541E-06</v>
      </c>
      <c r="Q2" s="6">
        <v>3.5622284902516E-05</v>
      </c>
      <c r="R2" s="6">
        <v>0.000105733128856355</v>
      </c>
      <c r="S2" s="6">
        <v>0.0001076876064067451</v>
      </c>
      <c r="T2" s="6">
        <v>0.0001920784002516369</v>
      </c>
      <c r="U2" s="6">
        <v>0.0002092924089329728</v>
      </c>
      <c r="V2" s="6">
        <v>1.729705322737224E-05</v>
      </c>
      <c r="W2" s="3" t="s">
        <v>113</v>
      </c>
    </row>
    <row r="3" spans="1:23">
      <c r="A3" s="3" t="s">
        <v>386</v>
      </c>
      <c r="B3" s="6">
        <v>3.687202531789142E-05</v>
      </c>
      <c r="C3" s="6">
        <v>9.665496763432599E-05</v>
      </c>
      <c r="D3" s="6">
        <v>0.0001985540211241638</v>
      </c>
      <c r="E3" s="6">
        <v>0.0001199877478595885</v>
      </c>
      <c r="F3" s="6">
        <v>1.024468112838042E-05</v>
      </c>
      <c r="G3" s="6">
        <v>4.44792477877934E-05</v>
      </c>
      <c r="H3" s="6">
        <v>0.0003470502322693102</v>
      </c>
      <c r="I3" s="6">
        <v>0.0001922205112292974</v>
      </c>
      <c r="J3" s="6">
        <v>0.000141607594445771</v>
      </c>
      <c r="K3" s="6">
        <v>5.025875681068289E-05</v>
      </c>
      <c r="L3" s="6">
        <v>1.265904055778675E-05</v>
      </c>
      <c r="M3" s="6">
        <v>2.883478122421747E-05</v>
      </c>
      <c r="N3" s="6">
        <v>7.900768900540445E-05</v>
      </c>
      <c r="O3" s="6">
        <v>2.825435891345113E-07</v>
      </c>
      <c r="P3" s="6">
        <v>2.846342099131966E-05</v>
      </c>
      <c r="Q3" s="6">
        <v>0.000102753365485997</v>
      </c>
      <c r="R3" s="6">
        <v>6.234378274839908E-05</v>
      </c>
      <c r="S3" s="6">
        <v>2.774199706629293E-05</v>
      </c>
      <c r="T3" s="6">
        <v>0.0002270318258263258</v>
      </c>
      <c r="U3" s="6">
        <v>0.000310064383010333</v>
      </c>
      <c r="V3" s="6">
        <v>0.0003057747645040123</v>
      </c>
      <c r="W3" s="3" t="s">
        <v>113</v>
      </c>
    </row>
    <row r="4" spans="1:23">
      <c r="A4" s="3" t="s">
        <v>387</v>
      </c>
      <c r="B4" s="6">
        <v>4.422770599340096E-05</v>
      </c>
      <c r="C4" s="6">
        <v>0.0003873655129740738</v>
      </c>
      <c r="D4" s="6">
        <v>0.000173314145029345</v>
      </c>
      <c r="E4" s="6">
        <v>5.226910708311023E-05</v>
      </c>
      <c r="F4" s="6">
        <v>0.0001708384632804298</v>
      </c>
      <c r="G4" s="6">
        <v>6.128002981627073E-06</v>
      </c>
      <c r="H4" s="6">
        <v>0.0001031120259946823</v>
      </c>
      <c r="I4" s="6">
        <v>6.367829528726813E-05</v>
      </c>
      <c r="J4" s="6">
        <v>0.0001003678570250483</v>
      </c>
      <c r="K4" s="6">
        <v>9.69496342205254E-06</v>
      </c>
      <c r="L4" s="6">
        <v>6.961658277599187E-05</v>
      </c>
      <c r="M4" s="6">
        <v>9.042171826990542E-06</v>
      </c>
      <c r="N4" s="6">
        <v>0.0005634523526290849</v>
      </c>
      <c r="O4" s="6">
        <v>8.397572489928574E-08</v>
      </c>
      <c r="P4" s="6">
        <v>7.900768900540445E-05</v>
      </c>
      <c r="Q4" s="6">
        <v>5.316419991495344E-06</v>
      </c>
      <c r="R4" s="6">
        <v>2.676104802176692E-05</v>
      </c>
      <c r="S4" s="6">
        <v>3.508556956284689E-06</v>
      </c>
      <c r="T4" s="6">
        <v>0.0001031120259946823</v>
      </c>
      <c r="U4" s="6">
        <v>1.742507722368301E-05</v>
      </c>
      <c r="V4" s="6">
        <v>0.0001198454297460307</v>
      </c>
      <c r="W4" s="3" t="s">
        <v>113</v>
      </c>
    </row>
    <row r="5" spans="1:23">
      <c r="A5" s="3" t="s">
        <v>388</v>
      </c>
      <c r="B5" s="6">
        <v>3.224213427593376E-05</v>
      </c>
      <c r="C5" s="6">
        <v>0.0003840549212822071</v>
      </c>
      <c r="D5" s="6">
        <v>0.0002745076245972371</v>
      </c>
      <c r="E5" s="6">
        <v>1.057974735656666E-05</v>
      </c>
      <c r="F5" s="6">
        <v>8.552814784205053E-05</v>
      </c>
      <c r="G5" s="6">
        <v>0.0002622263798921569</v>
      </c>
      <c r="H5" s="6">
        <v>4.845029270560328E-05</v>
      </c>
      <c r="I5" s="6">
        <v>0.0009833402011476884</v>
      </c>
      <c r="J5" s="6">
        <v>6.544153143289518E-05</v>
      </c>
      <c r="K5" s="6">
        <v>6.131505583949004E-06</v>
      </c>
      <c r="L5" s="6">
        <v>9.685274190625696E-06</v>
      </c>
      <c r="M5" s="6">
        <v>0.001313932790887314</v>
      </c>
      <c r="N5" s="6">
        <v>8.831340507564798E-05</v>
      </c>
      <c r="O5" s="6">
        <v>8.792366279651188E-06</v>
      </c>
      <c r="P5" s="6">
        <v>4.176683414691958E-06</v>
      </c>
      <c r="Q5" s="6">
        <v>2.883478122421747E-05</v>
      </c>
      <c r="R5" s="6">
        <v>3.687202531789142E-05</v>
      </c>
      <c r="S5" s="6">
        <v>0.0004277985260357</v>
      </c>
      <c r="T5" s="6">
        <v>5.872646993482275E-05</v>
      </c>
      <c r="U5" s="6">
        <v>0.0002355112254763783</v>
      </c>
      <c r="V5" s="6">
        <v>0.0002522363963362577</v>
      </c>
      <c r="W5" s="3" t="s">
        <v>113</v>
      </c>
    </row>
    <row r="6" spans="1:23">
      <c r="A6" s="3" t="s">
        <v>389</v>
      </c>
      <c r="B6" s="6">
        <v>9.638838457797649E-05</v>
      </c>
      <c r="C6" s="6">
        <v>2.918720190726956E-05</v>
      </c>
      <c r="D6" s="6">
        <v>4.445743880278044E-05</v>
      </c>
      <c r="E6" s="6">
        <v>0.0003408075795700952</v>
      </c>
      <c r="F6" s="6">
        <v>2.734049699810084E-05</v>
      </c>
      <c r="G6" s="6">
        <v>5.695455280385516E-05</v>
      </c>
      <c r="H6" s="6">
        <v>1.225600596325415E-05</v>
      </c>
      <c r="I6" s="6">
        <v>4.204090509258092E-06</v>
      </c>
      <c r="J6" s="6">
        <v>0.0007715267550399355</v>
      </c>
      <c r="K6" s="6">
        <v>3.594583267629905E-05</v>
      </c>
      <c r="L6" s="6">
        <v>0.0002779456212818022</v>
      </c>
      <c r="M6" s="6">
        <v>0.0001773256160627214</v>
      </c>
      <c r="N6" s="6">
        <v>0.0002252207749955823</v>
      </c>
      <c r="O6" s="6">
        <v>5.871588926262356E-05</v>
      </c>
      <c r="P6" s="6">
        <v>7.008729542989777E-06</v>
      </c>
      <c r="Q6" s="6">
        <v>1.053578763527331E-06</v>
      </c>
      <c r="R6" s="6">
        <v>7.825485005164096E-06</v>
      </c>
      <c r="S6" s="6">
        <v>0.0003930085433573921</v>
      </c>
      <c r="T6" s="6">
        <v>4.552231862783142E-05</v>
      </c>
      <c r="U6" s="6">
        <v>7.862313225976962E-05</v>
      </c>
      <c r="V6" s="6">
        <v>0.0001219561957633575</v>
      </c>
      <c r="W6" s="3" t="s">
        <v>113</v>
      </c>
    </row>
    <row r="7" spans="1:23">
      <c r="A7" s="3" t="s">
        <v>390</v>
      </c>
      <c r="B7" s="6">
        <v>0.000176078860196589</v>
      </c>
      <c r="C7" s="6">
        <v>2.662545561267988E-07</v>
      </c>
      <c r="D7" s="6">
        <v>2.628477316600804E-05</v>
      </c>
      <c r="E7" s="6">
        <v>1.608280217941855E-05</v>
      </c>
      <c r="F7" s="6">
        <v>0.0001441964219360126</v>
      </c>
      <c r="G7" s="6">
        <v>2.342622087211764E-07</v>
      </c>
      <c r="H7" s="6">
        <v>0.0001502590503363896</v>
      </c>
      <c r="I7" s="6">
        <v>1.407245190699124E-05</v>
      </c>
      <c r="J7" s="6">
        <v>7.852821331129619E-05</v>
      </c>
      <c r="K7" s="6">
        <v>0.000472867611637652</v>
      </c>
      <c r="L7" s="6">
        <v>5.665977424149836E-06</v>
      </c>
      <c r="M7" s="6">
        <v>0.0002693457812808257</v>
      </c>
      <c r="N7" s="6">
        <v>0.0003708261986598064</v>
      </c>
      <c r="O7" s="6">
        <v>0.000190188626653542</v>
      </c>
      <c r="P7" s="6">
        <v>5.256954633201608E-05</v>
      </c>
      <c r="Q7" s="6">
        <v>0.0004831141531576424</v>
      </c>
      <c r="R7" s="6">
        <v>5.256954633201608E-05</v>
      </c>
      <c r="S7" s="6">
        <v>0.0001972688201024027</v>
      </c>
      <c r="T7" s="6">
        <v>0.000111149821905732</v>
      </c>
      <c r="U7" s="6">
        <v>1.048308430130262E-05</v>
      </c>
      <c r="V7" s="6">
        <v>0.0001391571802352173</v>
      </c>
      <c r="W7" s="3" t="s">
        <v>113</v>
      </c>
    </row>
    <row r="8" spans="1:23">
      <c r="A8" s="3" t="s">
        <v>391</v>
      </c>
      <c r="B8" s="6">
        <v>0.0001175101315806001</v>
      </c>
      <c r="C8" s="6">
        <v>1.596659810730182E-05</v>
      </c>
      <c r="D8" s="6">
        <v>4.595416425532304E-05</v>
      </c>
      <c r="E8" s="6">
        <v>0.000193309935268652</v>
      </c>
      <c r="F8" s="6">
        <v>0.0002509158241245868</v>
      </c>
      <c r="G8" s="6">
        <v>0.0005838517572255169</v>
      </c>
      <c r="H8" s="6">
        <v>0.0001035018542962383</v>
      </c>
      <c r="I8" s="6">
        <v>1.136575503560103E-05</v>
      </c>
      <c r="J8" s="6">
        <v>0.0002117605812718578</v>
      </c>
      <c r="K8" s="6">
        <v>2.378619162102574E-05</v>
      </c>
      <c r="L8" s="6">
        <v>0.0002915898610228912</v>
      </c>
      <c r="M8" s="6">
        <v>0.0003309233685402731</v>
      </c>
      <c r="N8" s="6">
        <v>0.0005007211147543308</v>
      </c>
      <c r="O8" s="6">
        <v>9.605411785444582E-07</v>
      </c>
      <c r="P8" s="6">
        <v>0.0003696514135356714</v>
      </c>
      <c r="Q8" s="6">
        <v>0.0002097985594891628</v>
      </c>
      <c r="R8" s="6">
        <v>6.357144984846587E-05</v>
      </c>
      <c r="S8" s="6">
        <v>0.0001933510565079125</v>
      </c>
      <c r="T8" s="6">
        <v>1.885956162685569E-05</v>
      </c>
      <c r="U8" s="6">
        <v>0.0001518614675459034</v>
      </c>
      <c r="V8" s="6">
        <v>2.621273094516021E-07</v>
      </c>
      <c r="W8" s="3" t="s">
        <v>113</v>
      </c>
    </row>
    <row r="9" spans="1:23">
      <c r="A9" s="3" t="s">
        <v>392</v>
      </c>
      <c r="B9" s="6">
        <v>9.856789937253003E-05</v>
      </c>
      <c r="C9" s="6">
        <v>4.234645699939011E-05</v>
      </c>
      <c r="D9" s="6">
        <v>7.884975260987927E-05</v>
      </c>
      <c r="E9" s="6">
        <v>3.681937414995492E-05</v>
      </c>
      <c r="F9" s="6">
        <v>1.017871711497901E-05</v>
      </c>
      <c r="G9" s="6">
        <v>0.000111710285955534</v>
      </c>
      <c r="H9" s="6">
        <v>1.764436508139577E-05</v>
      </c>
      <c r="I9" s="6">
        <v>9.606022499573227E-08</v>
      </c>
      <c r="J9" s="6">
        <v>1.742507722368301E-05</v>
      </c>
      <c r="K9" s="6">
        <v>3.960654744094495E-07</v>
      </c>
      <c r="L9" s="6">
        <v>9.553014185852581E-08</v>
      </c>
      <c r="M9" s="6">
        <v>0.0001335057623042571</v>
      </c>
      <c r="N9" s="6">
        <v>9.553014185852581E-08</v>
      </c>
      <c r="O9" s="6">
        <v>7.247333255369972E-06</v>
      </c>
      <c r="P9" s="6">
        <v>9.042171826990542E-06</v>
      </c>
      <c r="Q9" s="6">
        <v>0.0004606858571421667</v>
      </c>
      <c r="R9" s="6">
        <v>0.0001106777802244315</v>
      </c>
      <c r="S9" s="6">
        <v>8.204772204108125E-08</v>
      </c>
      <c r="T9" s="6">
        <v>4.824840653825566E-05</v>
      </c>
      <c r="U9" s="6">
        <v>0.0002117719132720375</v>
      </c>
      <c r="V9" s="6">
        <v>1.042273554575548E-06</v>
      </c>
      <c r="W9" s="3" t="s">
        <v>113</v>
      </c>
    </row>
    <row r="10" spans="1:23">
      <c r="A10" s="3" t="s">
        <v>393</v>
      </c>
      <c r="B10" s="6">
        <v>9.764942371571223E-05</v>
      </c>
      <c r="C10" s="6">
        <v>5.65064020533371E-07</v>
      </c>
      <c r="D10" s="6">
        <v>0.0002618511103235965</v>
      </c>
      <c r="E10" s="6">
        <v>2.976507791935693E-06</v>
      </c>
      <c r="F10" s="6">
        <v>5.872646993482275E-05</v>
      </c>
      <c r="G10" s="6">
        <v>0.000115480622328001</v>
      </c>
      <c r="H10" s="6">
        <v>1.302398771998324E-05</v>
      </c>
      <c r="I10" s="6">
        <v>4.734127484305736E-05</v>
      </c>
      <c r="J10" s="6">
        <v>3.800049850324164E-05</v>
      </c>
      <c r="K10" s="6">
        <v>2.780325171684262E-05</v>
      </c>
      <c r="L10" s="6">
        <v>0.0001136287418232561</v>
      </c>
      <c r="M10" s="6">
        <v>1.503088709282582E-06</v>
      </c>
      <c r="N10" s="6">
        <v>3.472119715505291E-06</v>
      </c>
      <c r="O10" s="6">
        <v>0.0003046949027238973</v>
      </c>
      <c r="P10" s="6">
        <v>1.765810391051708E-05</v>
      </c>
      <c r="Q10" s="6">
        <v>8.923418462855454E-06</v>
      </c>
      <c r="R10" s="6">
        <v>0.0001192099326754612</v>
      </c>
      <c r="S10" s="6">
        <v>0.0001039197282052055</v>
      </c>
      <c r="T10" s="6">
        <v>1.998847381189415E-05</v>
      </c>
      <c r="U10" s="6">
        <v>0.0001411683386782496</v>
      </c>
      <c r="V10" s="6">
        <v>1.313259088423701E-05</v>
      </c>
      <c r="W10" s="3" t="s">
        <v>113</v>
      </c>
    </row>
    <row r="11" spans="1:23">
      <c r="A11" s="3" t="s">
        <v>394</v>
      </c>
      <c r="B11" s="6">
        <v>3.399586454489901E-05</v>
      </c>
      <c r="C11" s="6">
        <v>3.605365527797061E-05</v>
      </c>
      <c r="D11" s="6">
        <v>1.660489204277927E-06</v>
      </c>
      <c r="E11" s="6">
        <v>8.704134876154728E-06</v>
      </c>
      <c r="F11" s="6">
        <v>2.544335957403178E-05</v>
      </c>
      <c r="G11" s="6">
        <v>3.790295019784902E-11</v>
      </c>
      <c r="H11" s="6">
        <v>1.197743575321233E-05</v>
      </c>
      <c r="I11" s="6">
        <v>0.0009728659888397491</v>
      </c>
      <c r="J11" s="6">
        <v>4.717387935586189E-05</v>
      </c>
      <c r="K11" s="6">
        <v>3.790295019784902E-11</v>
      </c>
      <c r="L11" s="6">
        <v>0.0005239132228714118</v>
      </c>
      <c r="M11" s="6">
        <v>1.085060619238863E-05</v>
      </c>
      <c r="N11" s="6">
        <v>2.525384331033777E-07</v>
      </c>
      <c r="O11" s="6">
        <v>0.0001520533713393037</v>
      </c>
      <c r="P11" s="6">
        <v>1.327700014577418E-05</v>
      </c>
      <c r="Q11" s="6">
        <v>0.0002176711199502203</v>
      </c>
      <c r="R11" s="6">
        <v>5.628980762796497E-05</v>
      </c>
      <c r="S11" s="6">
        <v>4.717387935586189E-05</v>
      </c>
      <c r="T11" s="6">
        <v>9.794762694135667E-05</v>
      </c>
      <c r="U11" s="6">
        <v>0.0005270155574689189</v>
      </c>
      <c r="V11" s="6">
        <v>8.073374221069258E-05</v>
      </c>
      <c r="W11" s="3" t="s">
        <v>113</v>
      </c>
    </row>
    <row r="12" spans="1:23">
      <c r="A12" s="3" t="s">
        <v>395</v>
      </c>
      <c r="B12" s="6">
        <v>0.0001758867129046753</v>
      </c>
      <c r="C12" s="6">
        <v>0.0005255870656424244</v>
      </c>
      <c r="D12" s="6">
        <v>8.041401089709276E-06</v>
      </c>
      <c r="E12" s="6">
        <v>7.043154407863561E-05</v>
      </c>
      <c r="F12" s="6">
        <v>0.0002009368422679324</v>
      </c>
      <c r="G12" s="6">
        <v>0.0002009368422679324</v>
      </c>
      <c r="H12" s="6">
        <v>3.52157720393178E-05</v>
      </c>
      <c r="I12" s="6">
        <v>0.0001357308671126678</v>
      </c>
      <c r="J12" s="6">
        <v>1.314238658300402E-05</v>
      </c>
      <c r="K12" s="6">
        <v>1.314238658300402E-05</v>
      </c>
      <c r="L12" s="6">
        <v>5.417390601456804E-05</v>
      </c>
      <c r="M12" s="6">
        <v>1.206210163456391E-05</v>
      </c>
      <c r="N12" s="6">
        <v>0.0002212746159609106</v>
      </c>
      <c r="O12" s="6">
        <v>5.7678568774405E-05</v>
      </c>
      <c r="P12" s="6">
        <v>2.635027269595639E-05</v>
      </c>
      <c r="Q12" s="6">
        <v>8.850984638436425E-05</v>
      </c>
      <c r="R12" s="6">
        <v>0.0001357308671126678</v>
      </c>
      <c r="S12" s="6">
        <v>1.314238658300402E-05</v>
      </c>
      <c r="T12" s="6">
        <v>0.0001327647695765464</v>
      </c>
      <c r="U12" s="6">
        <v>0.0001155160507154881</v>
      </c>
      <c r="V12" s="6">
        <v>9.063887391417963E-07</v>
      </c>
      <c r="W12" s="3" t="s">
        <v>113</v>
      </c>
    </row>
    <row r="13" spans="1:23">
      <c r="A13" s="3" t="s">
        <v>396</v>
      </c>
      <c r="B13" s="6">
        <v>5.121507936034899E-06</v>
      </c>
      <c r="C13" s="6">
        <v>5.04381983054624E-05</v>
      </c>
      <c r="D13" s="6">
        <v>0.0002933019081936306</v>
      </c>
      <c r="E13" s="6">
        <v>0.0002147125590637959</v>
      </c>
      <c r="F13" s="6">
        <v>6.131505583949004E-06</v>
      </c>
      <c r="G13" s="6">
        <v>1.615499524821501E-05</v>
      </c>
      <c r="H13" s="6">
        <v>4.238096656564391E-05</v>
      </c>
      <c r="I13" s="6">
        <v>0.0005285416617227152</v>
      </c>
      <c r="J13" s="6">
        <v>3.411265517804882E-11</v>
      </c>
      <c r="K13" s="6">
        <v>2.525384331033777E-07</v>
      </c>
      <c r="L13" s="6">
        <v>3.796970186923677E-05</v>
      </c>
      <c r="M13" s="6">
        <v>2.774199706629293E-05</v>
      </c>
      <c r="N13" s="6">
        <v>6.263334200310096E-07</v>
      </c>
      <c r="O13" s="6">
        <v>2.101302001279759E-05</v>
      </c>
      <c r="P13" s="6">
        <v>2.525384331033777E-07</v>
      </c>
      <c r="Q13" s="6">
        <v>0.0001222825691110602</v>
      </c>
      <c r="R13" s="6">
        <v>0.0001265334314808554</v>
      </c>
      <c r="S13" s="6">
        <v>0.000473250652680803</v>
      </c>
      <c r="T13" s="6">
        <v>3.605365527797061E-05</v>
      </c>
      <c r="U13" s="6">
        <v>5.830015790039219E-05</v>
      </c>
      <c r="V13" s="6">
        <v>0.0001906111614538639</v>
      </c>
      <c r="W13" s="3" t="s">
        <v>113</v>
      </c>
    </row>
    <row r="14" spans="1:23">
      <c r="A14" s="3" t="s">
        <v>397</v>
      </c>
      <c r="B14" s="6">
        <v>7.40301337852127E-06</v>
      </c>
      <c r="C14" s="6">
        <v>0.0002655808027019744</v>
      </c>
      <c r="D14" s="6">
        <v>3.082500700000083E-06</v>
      </c>
      <c r="E14" s="6">
        <v>6.308476803209954E-06</v>
      </c>
      <c r="F14" s="6">
        <v>4.937771934330415E-05</v>
      </c>
      <c r="G14" s="6">
        <v>2.908789211819687E-05</v>
      </c>
      <c r="H14" s="6">
        <v>4.449564116354766E-06</v>
      </c>
      <c r="I14" s="6">
        <v>0.0003806044114916126</v>
      </c>
      <c r="J14" s="6">
        <v>0.0001413613571924085</v>
      </c>
      <c r="K14" s="6">
        <v>1.692737504299361E-05</v>
      </c>
      <c r="L14" s="6">
        <v>0.0002957579135190138</v>
      </c>
      <c r="M14" s="6">
        <v>9.560791368230474E-06</v>
      </c>
      <c r="N14" s="6">
        <v>0.0002466198235382623</v>
      </c>
      <c r="O14" s="6">
        <v>8.689144349996559E-05</v>
      </c>
      <c r="P14" s="6">
        <v>2.010539675802495E-05</v>
      </c>
      <c r="Q14" s="6">
        <v>5.448286277300066E-05</v>
      </c>
      <c r="R14" s="6">
        <v>6.845559364071231E-07</v>
      </c>
      <c r="S14" s="6">
        <v>9.88902561970765E-07</v>
      </c>
      <c r="T14" s="6">
        <v>1.217290209081824E-05</v>
      </c>
      <c r="U14" s="6">
        <v>8.256640963137957E-05</v>
      </c>
      <c r="V14" s="6">
        <v>1.421411093001425E-06</v>
      </c>
      <c r="W14" s="3" t="s">
        <v>113</v>
      </c>
    </row>
    <row r="15" spans="1:23">
      <c r="A15" s="3" t="s">
        <v>398</v>
      </c>
      <c r="B15" s="6">
        <v>1.53094169043142E-06</v>
      </c>
      <c r="C15" s="6">
        <v>3.709322553542649E-05</v>
      </c>
      <c r="D15" s="6">
        <v>0.0003214996060906512</v>
      </c>
      <c r="E15" s="6">
        <v>1.407245190699124E-05</v>
      </c>
      <c r="F15" s="6">
        <v>8.256392916659478E-05</v>
      </c>
      <c r="G15" s="6">
        <v>3.138640976439648E-05</v>
      </c>
      <c r="H15" s="6">
        <v>0.0003196906839011583</v>
      </c>
      <c r="I15" s="6">
        <v>4.43684070242441E-06</v>
      </c>
      <c r="J15" s="6">
        <v>1.048308430130262E-05</v>
      </c>
      <c r="K15" s="6">
        <v>4.764179041761484E-05</v>
      </c>
      <c r="L15" s="6">
        <v>0.001141464369563373</v>
      </c>
      <c r="M15" s="6">
        <v>2.894653320016503E-06</v>
      </c>
      <c r="N15" s="6">
        <v>8.028072724020698E-05</v>
      </c>
      <c r="O15" s="6">
        <v>2.712651548097158E-06</v>
      </c>
      <c r="P15" s="6">
        <v>0.0002128505447023183</v>
      </c>
      <c r="Q15" s="6">
        <v>1.206210163456391E-05</v>
      </c>
      <c r="R15" s="6">
        <v>2.832151888915422E-05</v>
      </c>
      <c r="S15" s="6">
        <v>0.000175156044484761</v>
      </c>
      <c r="T15" s="6">
        <v>0.0003477776426462295</v>
      </c>
      <c r="U15" s="6">
        <v>3.138640976439648E-05</v>
      </c>
      <c r="V15" s="6">
        <v>4.306720539816574E-07</v>
      </c>
      <c r="W15" s="3" t="s">
        <v>113</v>
      </c>
    </row>
    <row r="16" spans="1:23">
      <c r="A16" s="3" t="s">
        <v>399</v>
      </c>
      <c r="B16" s="6">
        <v>1.484113060009875E-06</v>
      </c>
      <c r="C16" s="6">
        <v>0.0004606858571421667</v>
      </c>
      <c r="D16" s="6">
        <v>2.102404002374615E-06</v>
      </c>
      <c r="E16" s="6">
        <v>1.140926560678484E-07</v>
      </c>
      <c r="F16" s="6">
        <v>1.113084795007406E-06</v>
      </c>
      <c r="G16" s="6">
        <v>4.366493797310098E-07</v>
      </c>
      <c r="H16" s="6">
        <v>0.0001789528674411886</v>
      </c>
      <c r="I16" s="6">
        <v>2.119048328282196E-05</v>
      </c>
      <c r="J16" s="6">
        <v>0.0001064626237468347</v>
      </c>
      <c r="K16" s="6">
        <v>5.973303398188345E-05</v>
      </c>
      <c r="L16" s="6">
        <v>0.0002427053713967953</v>
      </c>
      <c r="M16" s="6">
        <v>9.856789937253003E-05</v>
      </c>
      <c r="N16" s="6">
        <v>5.007344871502008E-05</v>
      </c>
      <c r="O16" s="6">
        <v>4.800540280177367E-05</v>
      </c>
      <c r="P16" s="6">
        <v>1.126658974996885E-06</v>
      </c>
      <c r="Q16" s="6">
        <v>1.21851081033832E-05</v>
      </c>
      <c r="R16" s="6">
        <v>1.35692727464025E-07</v>
      </c>
      <c r="S16" s="6">
        <v>5.195986410260273E-05</v>
      </c>
      <c r="T16" s="6">
        <v>6.460301082150244E-05</v>
      </c>
      <c r="U16" s="6">
        <v>0.0002476917874997841</v>
      </c>
      <c r="V16" s="6">
        <v>6.271392167636126E-06</v>
      </c>
      <c r="W16" s="3" t="s">
        <v>113</v>
      </c>
    </row>
    <row r="17" spans="1:23">
      <c r="A17" s="3" t="s">
        <v>400</v>
      </c>
      <c r="B17" s="6">
        <v>1.35632577404858E-05</v>
      </c>
      <c r="C17" s="6">
        <v>4.793717272837256E-05</v>
      </c>
      <c r="D17" s="6">
        <v>2.707995354503468E-06</v>
      </c>
      <c r="E17" s="6">
        <v>3.203298291717138E-06</v>
      </c>
      <c r="F17" s="6">
        <v>0.0001489149889355603</v>
      </c>
      <c r="G17" s="6">
        <v>0.0001971357987450601</v>
      </c>
      <c r="H17" s="6">
        <v>1.679962912956553E-05</v>
      </c>
      <c r="I17" s="6">
        <v>3.912742502582048E-06</v>
      </c>
      <c r="J17" s="6">
        <v>1.03177870531599E-06</v>
      </c>
      <c r="K17" s="6">
        <v>9.762559668743235E-05</v>
      </c>
      <c r="L17" s="6">
        <v>1.326986745409187E-05</v>
      </c>
      <c r="M17" s="6">
        <v>3.485015444736603E-05</v>
      </c>
      <c r="N17" s="6">
        <v>0.0002623642184292998</v>
      </c>
      <c r="O17" s="6">
        <v>0.0001239014520784159</v>
      </c>
      <c r="P17" s="6">
        <v>7.974629987243017E-06</v>
      </c>
      <c r="Q17" s="6">
        <v>0.0001550550678884347</v>
      </c>
      <c r="R17" s="6">
        <v>3.479179086874298E-06</v>
      </c>
      <c r="S17" s="6">
        <v>1.590378344394945E-05</v>
      </c>
      <c r="T17" s="6">
        <v>8.80702964896602E-05</v>
      </c>
      <c r="U17" s="6">
        <v>2.144325934759969E-05</v>
      </c>
      <c r="V17" s="6">
        <v>6.508504030015802E-05</v>
      </c>
      <c r="W17" s="3" t="s">
        <v>113</v>
      </c>
    </row>
    <row r="18" spans="1:23">
      <c r="A18" s="3" t="s">
        <v>401</v>
      </c>
      <c r="B18" s="6">
        <v>9.408956918713324E-05</v>
      </c>
      <c r="C18" s="6">
        <v>4.960676822575909E-06</v>
      </c>
      <c r="D18" s="6">
        <v>9.762559668743235E-05</v>
      </c>
      <c r="E18" s="6">
        <v>0.000161976624475014</v>
      </c>
      <c r="F18" s="6">
        <v>2.201940948847132E-05</v>
      </c>
      <c r="G18" s="6">
        <v>1.326986745409187E-05</v>
      </c>
      <c r="H18" s="6">
        <v>2.458412772100459E-07</v>
      </c>
      <c r="I18" s="6">
        <v>0.0008392032384931041</v>
      </c>
      <c r="J18" s="6">
        <v>0.000109644844407603</v>
      </c>
      <c r="K18" s="6">
        <v>0.0001771668585553627</v>
      </c>
      <c r="L18" s="6">
        <v>1.852129830094168E-05</v>
      </c>
      <c r="M18" s="6">
        <v>0.0003402459786900388</v>
      </c>
      <c r="N18" s="6">
        <v>4.316157658931969E-05</v>
      </c>
      <c r="O18" s="6">
        <v>2.709712021247614E-05</v>
      </c>
      <c r="P18" s="6">
        <v>0.0003434690782241256</v>
      </c>
      <c r="Q18" s="6">
        <v>0.0002633402604780502</v>
      </c>
      <c r="R18" s="6">
        <v>2.607809086796924E-05</v>
      </c>
      <c r="S18" s="6">
        <v>3.851002811016025E-05</v>
      </c>
      <c r="T18" s="6">
        <v>4.719461640584739E-06</v>
      </c>
      <c r="U18" s="6">
        <v>2.963440983190204E-05</v>
      </c>
      <c r="V18" s="6">
        <v>4.211483445007822E-05</v>
      </c>
      <c r="W18" s="3" t="s">
        <v>113</v>
      </c>
    </row>
    <row r="19" spans="1:23">
      <c r="A19" s="3" t="s">
        <v>402</v>
      </c>
      <c r="B19" s="6">
        <v>6.123766761725678E-06</v>
      </c>
      <c r="C19" s="6">
        <v>0.0003936041253680504</v>
      </c>
      <c r="D19" s="6">
        <v>0.0003124756037768029</v>
      </c>
      <c r="E19" s="6">
        <v>0.0005260501869397407</v>
      </c>
      <c r="F19" s="6">
        <v>8.829051955258539E-06</v>
      </c>
      <c r="G19" s="6">
        <v>0.0003201859095750257</v>
      </c>
      <c r="H19" s="6">
        <v>0.0002522869117857049</v>
      </c>
      <c r="I19" s="6">
        <v>4.422770599340096E-05</v>
      </c>
      <c r="J19" s="6">
        <v>0.0007169585058895554</v>
      </c>
      <c r="K19" s="6">
        <v>0.0001135159129131629</v>
      </c>
      <c r="L19" s="6">
        <v>9.188799866578955E-05</v>
      </c>
      <c r="M19" s="6">
        <v>7.233737461592458E-06</v>
      </c>
      <c r="N19" s="6">
        <v>0.0002393239111044911</v>
      </c>
      <c r="O19" s="6">
        <v>4.231843760748401E-06</v>
      </c>
      <c r="P19" s="6">
        <v>0.0003371047738321233</v>
      </c>
      <c r="Q19" s="6">
        <v>1.050651000639879E-05</v>
      </c>
      <c r="R19" s="6">
        <v>1.764436508139577E-05</v>
      </c>
      <c r="S19" s="6">
        <v>0.0001576868360406436</v>
      </c>
      <c r="T19" s="6">
        <v>5.189081635911171E-05</v>
      </c>
      <c r="U19" s="6">
        <v>1.123933938213584E-07</v>
      </c>
      <c r="V19" s="6">
        <v>0.0001337067056610188</v>
      </c>
      <c r="W19" s="3" t="s">
        <v>113</v>
      </c>
    </row>
    <row r="20" spans="1:23">
      <c r="A20" s="3" t="s">
        <v>382</v>
      </c>
      <c r="B20" s="6">
        <v>0.0001330429940692735</v>
      </c>
      <c r="C20" s="6">
        <v>0.0001382267662332774</v>
      </c>
      <c r="D20" s="6">
        <v>5.191407804643181E-06</v>
      </c>
      <c r="E20" s="6">
        <v>9.49772356029923E-06</v>
      </c>
      <c r="F20" s="6">
        <v>4.09460453059143E-05</v>
      </c>
      <c r="G20" s="6">
        <v>3.166297659029728E-06</v>
      </c>
      <c r="H20" s="6">
        <v>1.021396870310586E-05</v>
      </c>
      <c r="I20" s="6">
        <v>0.0001355687247806815</v>
      </c>
      <c r="J20" s="6">
        <v>3.106797467845114E-05</v>
      </c>
      <c r="K20" s="6">
        <v>7.637327635639004E-05</v>
      </c>
      <c r="L20" s="6">
        <v>0.0003989987038060035</v>
      </c>
      <c r="M20" s="6">
        <v>2.476891275891829E-05</v>
      </c>
      <c r="N20" s="6">
        <v>8.037324036604938E-05</v>
      </c>
      <c r="O20" s="6">
        <v>0.0002024823743032932</v>
      </c>
      <c r="P20" s="6">
        <v>0.0003923799677600717</v>
      </c>
      <c r="Q20" s="6">
        <v>1.718012647128201E-05</v>
      </c>
      <c r="R20" s="6">
        <v>0.0005820085703328371</v>
      </c>
      <c r="S20" s="6">
        <v>0.0002993845275979164</v>
      </c>
      <c r="T20" s="6">
        <v>0.0001539741631040014</v>
      </c>
      <c r="U20" s="6">
        <v>0.0001363039221329344</v>
      </c>
      <c r="V20" s="6">
        <v>3.751926923912345E-06</v>
      </c>
      <c r="W20" s="3" t="s">
        <v>113</v>
      </c>
    </row>
    <row r="21" spans="1:23">
      <c r="A21" s="3" t="s">
        <v>101</v>
      </c>
      <c r="B21" s="6">
        <v>4.25334080916189E-05</v>
      </c>
      <c r="C21" s="6">
        <v>8.274682312075852E-06</v>
      </c>
      <c r="D21" s="6">
        <v>2.061769084444235E-08</v>
      </c>
      <c r="E21" s="6">
        <v>0.0002067581536493388</v>
      </c>
      <c r="F21" s="6">
        <v>3.749197493850495E-05</v>
      </c>
      <c r="G21" s="6">
        <v>9.38307540257519E-05</v>
      </c>
      <c r="H21" s="6">
        <v>5.326845592292549E-05</v>
      </c>
      <c r="I21" s="6">
        <v>0.0006975067745065723</v>
      </c>
      <c r="J21" s="6">
        <v>0.0005686291710119826</v>
      </c>
      <c r="K21" s="6">
        <v>1.456874400263125E-05</v>
      </c>
      <c r="L21" s="6">
        <v>0.0003588798806737509</v>
      </c>
      <c r="M21" s="6">
        <v>0.0001042823187544489</v>
      </c>
      <c r="N21" s="6">
        <v>1.318749728485373E-05</v>
      </c>
      <c r="O21" s="6">
        <v>9.364109915732246E-06</v>
      </c>
      <c r="P21" s="6">
        <v>0.0003472658053588631</v>
      </c>
      <c r="Q21" s="6">
        <v>5.343217809291696E-07</v>
      </c>
      <c r="R21" s="6">
        <v>5.239133538281654E-05</v>
      </c>
      <c r="S21" s="6">
        <v>8.36853650217385E-06</v>
      </c>
      <c r="T21" s="6">
        <v>3.346922273822563E-06</v>
      </c>
      <c r="U21" s="6">
        <v>3.7904123812787E-07</v>
      </c>
      <c r="V21" s="6">
        <v>0</v>
      </c>
      <c r="W21" s="3" t="s">
        <v>113</v>
      </c>
    </row>
    <row r="24" spans="1:23">
      <c r="A24" s="5" t="s">
        <v>497</v>
      </c>
      <c r="B24" s="5" t="s">
        <v>472</v>
      </c>
      <c r="C24" s="5" t="s">
        <v>473</v>
      </c>
      <c r="D24" s="5" t="s">
        <v>474</v>
      </c>
      <c r="E24" s="5" t="s">
        <v>475</v>
      </c>
      <c r="F24" s="5" t="s">
        <v>476</v>
      </c>
      <c r="G24" s="5" t="s">
        <v>477</v>
      </c>
      <c r="H24" s="5" t="s">
        <v>478</v>
      </c>
      <c r="I24" s="5" t="s">
        <v>479</v>
      </c>
      <c r="J24" s="5" t="s">
        <v>480</v>
      </c>
      <c r="K24" s="5" t="s">
        <v>481</v>
      </c>
      <c r="L24" s="5" t="s">
        <v>482</v>
      </c>
      <c r="M24" s="5" t="s">
        <v>483</v>
      </c>
      <c r="N24" s="5" t="s">
        <v>484</v>
      </c>
      <c r="O24" s="5" t="s">
        <v>485</v>
      </c>
      <c r="P24" s="5" t="s">
        <v>486</v>
      </c>
      <c r="Q24" s="5" t="s">
        <v>487</v>
      </c>
      <c r="R24" s="5" t="s">
        <v>488</v>
      </c>
      <c r="S24" s="5" t="s">
        <v>489</v>
      </c>
      <c r="T24" s="5" t="s">
        <v>490</v>
      </c>
      <c r="U24" s="5" t="s">
        <v>491</v>
      </c>
      <c r="V24" s="5" t="s">
        <v>101</v>
      </c>
      <c r="W24" s="5" t="s">
        <v>465</v>
      </c>
    </row>
    <row r="25" spans="1:23">
      <c r="A25" s="3" t="s">
        <v>385</v>
      </c>
      <c r="B25" s="6">
        <v>0.0001496393440913927</v>
      </c>
      <c r="C25" s="6">
        <v>0.000687809527514277</v>
      </c>
      <c r="D25" s="6">
        <v>0.0009000402605616953</v>
      </c>
      <c r="E25" s="6">
        <v>0.00112423507774285</v>
      </c>
      <c r="F25" s="6">
        <v>1.00375758644704E-05</v>
      </c>
      <c r="G25" s="6">
        <v>0.0002228894574014067</v>
      </c>
      <c r="H25" s="6">
        <v>6.393929040574188E-05</v>
      </c>
      <c r="I25" s="6">
        <v>0.001313485818441262</v>
      </c>
      <c r="J25" s="6">
        <v>0.0002662180326417268</v>
      </c>
      <c r="K25" s="6">
        <v>0.0003426816001344572</v>
      </c>
      <c r="L25" s="6">
        <v>1.926887051023632E-05</v>
      </c>
      <c r="M25" s="6">
        <v>0.000423382698377475</v>
      </c>
      <c r="N25" s="6">
        <v>1.857464187617387E-05</v>
      </c>
      <c r="O25" s="6">
        <v>0.000112913167069295</v>
      </c>
      <c r="P25" s="6">
        <v>7.220006859478042E-07</v>
      </c>
      <c r="Q25" s="6">
        <v>0.00109270192923302</v>
      </c>
      <c r="R25" s="6">
        <v>0.0001736927832069678</v>
      </c>
      <c r="S25" s="6">
        <v>0.0002296752452458395</v>
      </c>
      <c r="T25" s="6">
        <v>0.001090104911203232</v>
      </c>
      <c r="U25" s="6">
        <v>0.0001129460819026029</v>
      </c>
      <c r="V25" s="6">
        <v>7.964320023273843E-07</v>
      </c>
      <c r="W25" s="3" t="s">
        <v>104</v>
      </c>
    </row>
    <row r="26" spans="1:23">
      <c r="A26" s="3" t="s">
        <v>386</v>
      </c>
      <c r="B26" s="6">
        <v>0.0002341504134070758</v>
      </c>
      <c r="C26" s="6">
        <v>8.56704000336143E-05</v>
      </c>
      <c r="D26" s="6">
        <v>0.0004320928451205658</v>
      </c>
      <c r="E26" s="6">
        <v>1.245379871131516E-05</v>
      </c>
      <c r="F26" s="6">
        <v>5.758340352108626E-06</v>
      </c>
      <c r="G26" s="6">
        <v>1.245379871131516E-05</v>
      </c>
      <c r="H26" s="6">
        <v>0.0001369677512956669</v>
      </c>
      <c r="I26" s="6">
        <v>0.0001070880000420179</v>
      </c>
      <c r="J26" s="6">
        <v>0.000139521498484833</v>
      </c>
      <c r="K26" s="6">
        <v>5.555215040276045E-08</v>
      </c>
      <c r="L26" s="6">
        <v>7.540503931317117E-05</v>
      </c>
      <c r="M26" s="6">
        <v>9.407701218646459E-07</v>
      </c>
      <c r="N26" s="6">
        <v>0.0001369677512956669</v>
      </c>
      <c r="O26" s="6">
        <v>8.281798156606456E-05</v>
      </c>
      <c r="P26" s="6">
        <v>0.0003316472472071867</v>
      </c>
      <c r="Q26" s="6">
        <v>9.407701218646459E-07</v>
      </c>
      <c r="R26" s="6">
        <v>5.673864014157453E-05</v>
      </c>
      <c r="S26" s="6">
        <v>0.0002216164386540842</v>
      </c>
      <c r="T26" s="6">
        <v>2.813883617758477E-05</v>
      </c>
      <c r="U26" s="6">
        <v>0.0004435315783754046</v>
      </c>
      <c r="V26" s="6">
        <v>7.433945548623538E-05</v>
      </c>
      <c r="W26" s="3" t="s">
        <v>104</v>
      </c>
    </row>
    <row r="27" spans="1:23">
      <c r="A27" s="3" t="s">
        <v>387</v>
      </c>
      <c r="B27" s="6">
        <v>0.0004864371266332698</v>
      </c>
      <c r="C27" s="6">
        <v>0.0002989324345954158</v>
      </c>
      <c r="D27" s="6">
        <v>0.001598825425593227</v>
      </c>
      <c r="E27" s="6">
        <v>0.0003345979694543467</v>
      </c>
      <c r="F27" s="6">
        <v>0.002444099275521329</v>
      </c>
      <c r="G27" s="6">
        <v>3.76377223564317E-05</v>
      </c>
      <c r="H27" s="6">
        <v>0.0005397537810285018</v>
      </c>
      <c r="I27" s="6">
        <v>0.0002092822477272494</v>
      </c>
      <c r="J27" s="6">
        <v>0.0008156013030023006</v>
      </c>
      <c r="K27" s="6">
        <v>7.696236318859529E-05</v>
      </c>
      <c r="L27" s="6">
        <v>0.0006895714481629602</v>
      </c>
      <c r="M27" s="6">
        <v>5.549144922028563E-05</v>
      </c>
      <c r="N27" s="6">
        <v>0.000149923200058825</v>
      </c>
      <c r="O27" s="6">
        <v>0.000390250689011793</v>
      </c>
      <c r="P27" s="6">
        <v>0.0003662735733190554</v>
      </c>
      <c r="Q27" s="6">
        <v>0.0008870631567508092</v>
      </c>
      <c r="R27" s="6">
        <v>1.554784912559062E-05</v>
      </c>
      <c r="S27" s="6">
        <v>3.325936599307432E-05</v>
      </c>
      <c r="T27" s="6">
        <v>0.0002830026495250336</v>
      </c>
      <c r="U27" s="6">
        <v>0.001623708295158671</v>
      </c>
      <c r="V27" s="6">
        <v>0.0001594590707128715</v>
      </c>
      <c r="W27" s="3" t="s">
        <v>104</v>
      </c>
    </row>
    <row r="28" spans="1:23">
      <c r="A28" s="3" t="s">
        <v>388</v>
      </c>
      <c r="B28" s="6">
        <v>0.0008896672083041721</v>
      </c>
      <c r="C28" s="6">
        <v>7.540503931317117E-05</v>
      </c>
      <c r="D28" s="6">
        <v>5.555215040276045E-08</v>
      </c>
      <c r="E28" s="6">
        <v>0.0001369677512956669</v>
      </c>
      <c r="F28" s="6">
        <v>0.0008777060446340382</v>
      </c>
      <c r="G28" s="6">
        <v>0.001297356653956232</v>
      </c>
      <c r="H28" s="6">
        <v>7.22451276037602E-05</v>
      </c>
      <c r="I28" s="6">
        <v>0.0007217034171813614</v>
      </c>
      <c r="J28" s="6">
        <v>0.0003389425694755992</v>
      </c>
      <c r="K28" s="6">
        <v>0.0008780659458225799</v>
      </c>
      <c r="L28" s="6">
        <v>8.56704000336143E-05</v>
      </c>
      <c r="M28" s="6">
        <v>0.001199776903414235</v>
      </c>
      <c r="N28" s="6">
        <v>7.540503931317117E-05</v>
      </c>
      <c r="O28" s="6">
        <v>0.0005765023774565934</v>
      </c>
      <c r="P28" s="6">
        <v>8.56704000336143E-05</v>
      </c>
      <c r="Q28" s="6">
        <v>3.76377223564317E-05</v>
      </c>
      <c r="R28" s="6">
        <v>7.540503931317117E-05</v>
      </c>
      <c r="S28" s="6">
        <v>0.005937890490823105</v>
      </c>
      <c r="T28" s="6">
        <v>8.56704000336143E-05</v>
      </c>
      <c r="U28" s="6">
        <v>7.22451276037602E-05</v>
      </c>
      <c r="V28" s="6">
        <v>0.0004697189266710134</v>
      </c>
      <c r="W28" s="3" t="s">
        <v>104</v>
      </c>
    </row>
    <row r="29" spans="1:23">
      <c r="A29" s="3" t="s">
        <v>389</v>
      </c>
      <c r="B29" s="6">
        <v>0.0002982761756880635</v>
      </c>
      <c r="C29" s="6">
        <v>0.0002036118520291851</v>
      </c>
      <c r="D29" s="6">
        <v>6.965918581433231E-05</v>
      </c>
      <c r="E29" s="6">
        <v>1.500034785102318E-05</v>
      </c>
      <c r="F29" s="6">
        <v>0.0004655849250146813</v>
      </c>
      <c r="G29" s="6">
        <v>1.601305967894697E-05</v>
      </c>
      <c r="H29" s="6">
        <v>3.931951580928959E-05</v>
      </c>
      <c r="I29" s="6">
        <v>9.502675998021254E-05</v>
      </c>
      <c r="J29" s="6">
        <v>0.00118595890874457</v>
      </c>
      <c r="K29" s="6">
        <v>9.977809797922302E-05</v>
      </c>
      <c r="L29" s="6">
        <v>0.0007172513638751479</v>
      </c>
      <c r="M29" s="6">
        <v>4.918472982861084E-05</v>
      </c>
      <c r="N29" s="6">
        <v>0.0001503457958448295</v>
      </c>
      <c r="O29" s="6">
        <v>6.505082956438024E-05</v>
      </c>
      <c r="P29" s="6">
        <v>5.588111797255011E-05</v>
      </c>
      <c r="Q29" s="6">
        <v>0.0004155497992059761</v>
      </c>
      <c r="R29" s="6">
        <v>0.0004655849250146813</v>
      </c>
      <c r="S29" s="6">
        <v>0.001351469270261197</v>
      </c>
      <c r="T29" s="6">
        <v>0.0002959338706125592</v>
      </c>
      <c r="U29" s="6">
        <v>3.886962281397653E-05</v>
      </c>
      <c r="V29" s="6">
        <v>0.0001188601426075745</v>
      </c>
      <c r="W29" s="3" t="s">
        <v>104</v>
      </c>
    </row>
    <row r="30" spans="1:23">
      <c r="A30" s="3" t="s">
        <v>390</v>
      </c>
      <c r="B30" s="6">
        <v>1.881886117821585E-05</v>
      </c>
      <c r="C30" s="6">
        <v>0.0001080232112801414</v>
      </c>
      <c r="D30" s="6">
        <v>0.0004069280644959968</v>
      </c>
      <c r="E30" s="6">
        <v>0.0009057173304046471</v>
      </c>
      <c r="F30" s="6">
        <v>1.900535199604245E-05</v>
      </c>
      <c r="G30" s="6">
        <v>0.0003389425694755992</v>
      </c>
      <c r="H30" s="6">
        <v>0.002082312438156164</v>
      </c>
      <c r="I30" s="6">
        <v>0.0002160464225602829</v>
      </c>
      <c r="J30" s="6">
        <v>0.0001158008587080723</v>
      </c>
      <c r="K30" s="6">
        <v>0.0002160464225602829</v>
      </c>
      <c r="L30" s="6">
        <v>0.0001805797230699698</v>
      </c>
      <c r="M30" s="6">
        <v>0.0001158008587080723</v>
      </c>
      <c r="N30" s="6">
        <v>0.0001080232112801414</v>
      </c>
      <c r="O30" s="6">
        <v>0.0002405678057271204</v>
      </c>
      <c r="P30" s="6">
        <v>2.375668999505314E-05</v>
      </c>
      <c r="Q30" s="6">
        <v>0.0002925686815446795</v>
      </c>
      <c r="R30" s="6">
        <v>0.0001158008587080723</v>
      </c>
      <c r="S30" s="6">
        <v>1.819922211143174E-07</v>
      </c>
      <c r="T30" s="6">
        <v>0.002518192197645817</v>
      </c>
      <c r="U30" s="6">
        <v>0.0002405678057271204</v>
      </c>
      <c r="V30" s="6">
        <v>3.818234434040413E-05</v>
      </c>
      <c r="W30" s="3" t="s">
        <v>104</v>
      </c>
    </row>
    <row r="31" spans="1:23">
      <c r="A31" s="3" t="s">
        <v>391</v>
      </c>
      <c r="B31" s="6">
        <v>4.737691489812586E-06</v>
      </c>
      <c r="C31" s="6">
        <v>0.0007548284037573014</v>
      </c>
      <c r="D31" s="6">
        <v>0.0003218757456483401</v>
      </c>
      <c r="E31" s="6">
        <v>0.0002025410176144653</v>
      </c>
      <c r="F31" s="6">
        <v>3.78220434645894E-05</v>
      </c>
      <c r="G31" s="6">
        <v>0.0005320414675985232</v>
      </c>
      <c r="H31" s="6">
        <v>0.0002061547615791565</v>
      </c>
      <c r="I31" s="6">
        <v>0.0002746198937477154</v>
      </c>
      <c r="J31" s="6">
        <v>0.00112047880554792</v>
      </c>
      <c r="K31" s="6">
        <v>0.0003621505587996016</v>
      </c>
      <c r="L31" s="6">
        <v>7.412264392903435E-05</v>
      </c>
      <c r="M31" s="6">
        <v>0.0001912999965586974</v>
      </c>
      <c r="N31" s="6">
        <v>0.002441568386975981</v>
      </c>
      <c r="O31" s="6">
        <v>0.0004533010019699325</v>
      </c>
      <c r="P31" s="6">
        <v>0.004440638092971291</v>
      </c>
      <c r="Q31" s="6">
        <v>0.0002537586790265487</v>
      </c>
      <c r="R31" s="6">
        <v>5.845729288606843E-05</v>
      </c>
      <c r="S31" s="6">
        <v>3.180803494901281E-05</v>
      </c>
      <c r="T31" s="6">
        <v>0.0005204590694263336</v>
      </c>
      <c r="U31" s="6">
        <v>4.580578957327318E-05</v>
      </c>
      <c r="V31" s="6">
        <v>0.0002313219230253471</v>
      </c>
      <c r="W31" s="3" t="s">
        <v>104</v>
      </c>
    </row>
    <row r="32" spans="1:23">
      <c r="A32" s="3" t="s">
        <v>392</v>
      </c>
      <c r="B32" s="6">
        <v>1.411155182796986E-06</v>
      </c>
      <c r="C32" s="6">
        <v>3.78220434645894E-05</v>
      </c>
      <c r="D32" s="6">
        <v>1.411155182796986E-06</v>
      </c>
      <c r="E32" s="6">
        <v>0.0007548284037573014</v>
      </c>
      <c r="F32" s="6">
        <v>4.26261936038278E-05</v>
      </c>
      <c r="G32" s="6">
        <v>0.0001475225301995395</v>
      </c>
      <c r="H32" s="6">
        <v>4.276204199109559E-05</v>
      </c>
      <c r="I32" s="6">
        <v>1.943481140698826E-05</v>
      </c>
      <c r="J32" s="6">
        <v>1.414870981322654E-09</v>
      </c>
      <c r="K32" s="6">
        <v>1.294766808441412E-05</v>
      </c>
      <c r="L32" s="6">
        <v>7.427514432803247E-05</v>
      </c>
      <c r="M32" s="6">
        <v>1.067537311929795E-05</v>
      </c>
      <c r="N32" s="6">
        <v>9.527274564013222E-05</v>
      </c>
      <c r="O32" s="6">
        <v>0.0005864626405396992</v>
      </c>
      <c r="P32" s="6">
        <v>4.26261936038278E-05</v>
      </c>
      <c r="Q32" s="6">
        <v>0.0007640445524339045</v>
      </c>
      <c r="R32" s="6">
        <v>4.276204199109559E-05</v>
      </c>
      <c r="S32" s="6">
        <v>0.0002537586790265487</v>
      </c>
      <c r="T32" s="6">
        <v>0.0001040124666825383</v>
      </c>
      <c r="U32" s="6">
        <v>0.001012341195757139</v>
      </c>
      <c r="V32" s="6">
        <v>1.767896194067767E-05</v>
      </c>
      <c r="W32" s="3" t="s">
        <v>104</v>
      </c>
    </row>
    <row r="33" spans="1:23">
      <c r="A33" s="3" t="s">
        <v>393</v>
      </c>
      <c r="B33" s="6">
        <v>0.003765473841661635</v>
      </c>
      <c r="C33" s="6">
        <v>0.0001322544396223547</v>
      </c>
      <c r="D33" s="6">
        <v>0.0005274050092430594</v>
      </c>
      <c r="E33" s="6">
        <v>0.002172278076186638</v>
      </c>
      <c r="F33" s="6">
        <v>0.0002160464225602829</v>
      </c>
      <c r="G33" s="6">
        <v>0.0005274050092430594</v>
      </c>
      <c r="H33" s="6">
        <v>0.001461297855923831</v>
      </c>
      <c r="I33" s="6">
        <v>0.002422219492252673</v>
      </c>
      <c r="J33" s="6">
        <v>1.900535199604245E-05</v>
      </c>
      <c r="K33" s="6">
        <v>0.001021574421358081</v>
      </c>
      <c r="L33" s="6">
        <v>3.639844422286348E-07</v>
      </c>
      <c r="M33" s="6">
        <v>0.0008780659458225799</v>
      </c>
      <c r="N33" s="6">
        <v>0.001388059522893317</v>
      </c>
      <c r="O33" s="6">
        <v>0.001199776903414235</v>
      </c>
      <c r="P33" s="6">
        <v>0.0002925686815446795</v>
      </c>
      <c r="Q33" s="6">
        <v>0.0001322544396223547</v>
      </c>
      <c r="R33" s="6">
        <v>8.56704000336143E-05</v>
      </c>
      <c r="S33" s="6">
        <v>1.900535199604245E-05</v>
      </c>
      <c r="T33" s="6">
        <v>0.0006400963255904283</v>
      </c>
      <c r="U33" s="6">
        <v>7.77392456279531E-06</v>
      </c>
      <c r="V33" s="6">
        <v>3.13710516233893E-05</v>
      </c>
      <c r="W33" s="3" t="s">
        <v>104</v>
      </c>
    </row>
    <row r="34" spans="1:23">
      <c r="A34" s="3" t="s">
        <v>394</v>
      </c>
      <c r="B34" s="6">
        <v>0.0001912999965586974</v>
      </c>
      <c r="C34" s="6">
        <v>3.339653543833528E-05</v>
      </c>
      <c r="D34" s="6">
        <v>0.0006481392676808485</v>
      </c>
      <c r="E34" s="6">
        <v>9.2503580924843E-05</v>
      </c>
      <c r="F34" s="6">
        <v>2.306910053350071E-06</v>
      </c>
      <c r="G34" s="6">
        <v>5.22647179891168E-05</v>
      </c>
      <c r="H34" s="6">
        <v>0.0003218757456483401</v>
      </c>
      <c r="I34" s="6">
        <v>0.001012341195757139</v>
      </c>
      <c r="J34" s="6">
        <v>2.306910053350071E-06</v>
      </c>
      <c r="K34" s="6">
        <v>1.554784912559062E-05</v>
      </c>
      <c r="L34" s="6">
        <v>0.001779334416608344</v>
      </c>
      <c r="M34" s="6">
        <v>0.0002119524030441651</v>
      </c>
      <c r="N34" s="6">
        <v>0.0004683008268141515</v>
      </c>
      <c r="O34" s="6">
        <v>0.0002061547615791565</v>
      </c>
      <c r="P34" s="6">
        <v>0.0002739114010909891</v>
      </c>
      <c r="Q34" s="6">
        <v>0.0001183239541051512</v>
      </c>
      <c r="R34" s="6">
        <v>0.0002066910685121234</v>
      </c>
      <c r="S34" s="6">
        <v>0.0006481392676808485</v>
      </c>
      <c r="T34" s="6">
        <v>6.176739398713795E-05</v>
      </c>
      <c r="U34" s="6">
        <v>7.427514432803247E-05</v>
      </c>
      <c r="V34" s="6">
        <v>0.0001190622685219554</v>
      </c>
      <c r="W34" s="3" t="s">
        <v>104</v>
      </c>
    </row>
    <row r="35" spans="1:23">
      <c r="A35" s="3" t="s">
        <v>395</v>
      </c>
      <c r="B35" s="6">
        <v>0</v>
      </c>
      <c r="C35" s="6">
        <v>4.751337999010612E-06</v>
      </c>
      <c r="D35" s="6">
        <v>0.0001070520920022061</v>
      </c>
      <c r="E35" s="6">
        <v>0.0005453272052947438</v>
      </c>
      <c r="F35" s="6">
        <v>0.0001070520920022061</v>
      </c>
      <c r="G35" s="6">
        <v>4.751337999010612E-06</v>
      </c>
      <c r="H35" s="6">
        <v>0.0001580890258216352</v>
      </c>
      <c r="I35" s="6">
        <v>0.0003008367510991994</v>
      </c>
      <c r="J35" s="6">
        <v>1.979292775496605E-06</v>
      </c>
      <c r="K35" s="6">
        <v>2.141760000840358E-05</v>
      </c>
      <c r="L35" s="6">
        <v>7.805013780235858E-05</v>
      </c>
      <c r="M35" s="6">
        <v>6.976074924241652E-05</v>
      </c>
      <c r="N35" s="6">
        <v>0</v>
      </c>
      <c r="O35" s="6">
        <v>0.000708680795844588</v>
      </c>
      <c r="P35" s="6">
        <v>0.0006284824773887194</v>
      </c>
      <c r="Q35" s="6">
        <v>0.0001070520920022061</v>
      </c>
      <c r="R35" s="6">
        <v>0.0003008367510991994</v>
      </c>
      <c r="S35" s="6">
        <v>0.0001070520920022061</v>
      </c>
      <c r="T35" s="6">
        <v>0.000708680795844588</v>
      </c>
      <c r="U35" s="6">
        <v>0.0001070520920022061</v>
      </c>
      <c r="V35" s="6">
        <v>2.045086511829976E-05</v>
      </c>
      <c r="W35" s="3" t="s">
        <v>104</v>
      </c>
    </row>
    <row r="36" spans="1:23">
      <c r="A36" s="3" t="s">
        <v>396</v>
      </c>
      <c r="B36" s="6">
        <v>0.001113969629693129</v>
      </c>
      <c r="C36" s="6">
        <v>5.549144922028563E-05</v>
      </c>
      <c r="D36" s="6">
        <v>0.0002196699693479506</v>
      </c>
      <c r="E36" s="6">
        <v>0.0008319526159966233</v>
      </c>
      <c r="F36" s="6">
        <v>7.897644635746425E-05</v>
      </c>
      <c r="G36" s="6">
        <v>2.13130968019139E-05</v>
      </c>
      <c r="H36" s="6">
        <v>0.0006778851389511983</v>
      </c>
      <c r="I36" s="6">
        <v>0.0002471182460384868</v>
      </c>
      <c r="J36" s="6">
        <v>8.281798156606456E-05</v>
      </c>
      <c r="K36" s="6">
        <v>2.13130968019139E-05</v>
      </c>
      <c r="L36" s="6">
        <v>0.0003345979694543467</v>
      </c>
      <c r="M36" s="6">
        <v>0.002222689001521026</v>
      </c>
      <c r="N36" s="6">
        <v>5.758340352108626E-06</v>
      </c>
      <c r="O36" s="6">
        <v>0.001501857676621872</v>
      </c>
      <c r="P36" s="6">
        <v>0.0006778851389511983</v>
      </c>
      <c r="Q36" s="6">
        <v>2.375668999505314E-05</v>
      </c>
      <c r="R36" s="6">
        <v>0.0005497923343518791</v>
      </c>
      <c r="S36" s="6">
        <v>9.753538486533035E-05</v>
      </c>
      <c r="T36" s="6">
        <v>0.0002216164386540842</v>
      </c>
      <c r="U36" s="6">
        <v>0.0004088935898587727</v>
      </c>
      <c r="V36" s="6">
        <v>2.763651314826075E-05</v>
      </c>
      <c r="W36" s="3" t="s">
        <v>104</v>
      </c>
    </row>
    <row r="37" spans="1:23">
      <c r="A37" s="3" t="s">
        <v>397</v>
      </c>
      <c r="B37" s="6">
        <v>8.551317019074835E-05</v>
      </c>
      <c r="C37" s="6">
        <v>0.001798214444401114</v>
      </c>
      <c r="D37" s="6">
        <v>7.148196419084301E-05</v>
      </c>
      <c r="E37" s="6">
        <v>0.0002785201572857725</v>
      </c>
      <c r="F37" s="6">
        <v>0.0004220517873445248</v>
      </c>
      <c r="G37" s="6">
        <v>5.124271161803345E-05</v>
      </c>
      <c r="H37" s="6">
        <v>0.001327386207545866</v>
      </c>
      <c r="I37" s="6">
        <v>0.0001918178712172251</v>
      </c>
      <c r="J37" s="6">
        <v>0.0001441251762781485</v>
      </c>
      <c r="K37" s="6">
        <v>5.405211070336478E-05</v>
      </c>
      <c r="L37" s="6">
        <v>0.0006975767501995574</v>
      </c>
      <c r="M37" s="6">
        <v>3.888650528193393E-07</v>
      </c>
      <c r="N37" s="6">
        <v>0.0006066612297086661</v>
      </c>
      <c r="O37" s="6">
        <v>3.022921680999334E-05</v>
      </c>
      <c r="P37" s="6">
        <v>0.000653124044993853</v>
      </c>
      <c r="Q37" s="6">
        <v>9.422320328220737E-05</v>
      </c>
      <c r="R37" s="6">
        <v>2.284540290364038E-06</v>
      </c>
      <c r="S37" s="6">
        <v>0.0005852123091919823</v>
      </c>
      <c r="T37" s="6">
        <v>7.051419903913012E-06</v>
      </c>
      <c r="U37" s="6">
        <v>4.588959177995247E-10</v>
      </c>
      <c r="V37" s="6">
        <v>9.346669308432534E-05</v>
      </c>
      <c r="W37" s="3" t="s">
        <v>104</v>
      </c>
    </row>
    <row r="38" spans="1:23">
      <c r="A38" s="3" t="s">
        <v>398</v>
      </c>
      <c r="B38" s="6">
        <v>1.425401399703186E-05</v>
      </c>
      <c r="C38" s="6">
        <v>0.0003008367510991994</v>
      </c>
      <c r="D38" s="6">
        <v>0.0006940297614466586</v>
      </c>
      <c r="E38" s="6">
        <v>1.900535199604245E-05</v>
      </c>
      <c r="F38" s="6">
        <v>0.0006940297614466586</v>
      </c>
      <c r="G38" s="6">
        <v>0.0004088355154301583</v>
      </c>
      <c r="H38" s="6">
        <v>0.0009057173304046471</v>
      </c>
      <c r="I38" s="6">
        <v>0.0002160464225602829</v>
      </c>
      <c r="J38" s="6">
        <v>0.0001561002756047172</v>
      </c>
      <c r="K38" s="6">
        <v>0.0008146997585071097</v>
      </c>
      <c r="L38" s="6">
        <v>0.0005998884517071175</v>
      </c>
      <c r="M38" s="6">
        <v>1.425401399703186E-05</v>
      </c>
      <c r="N38" s="6">
        <v>0.0001805797230699698</v>
      </c>
      <c r="O38" s="6">
        <v>0.0001158008587080723</v>
      </c>
      <c r="P38" s="6">
        <v>0.0002405678057271204</v>
      </c>
      <c r="Q38" s="6">
        <v>6.976074924241652E-05</v>
      </c>
      <c r="R38" s="6">
        <v>6.976074924241652E-05</v>
      </c>
      <c r="S38" s="6">
        <v>0.0005274050092430594</v>
      </c>
      <c r="T38" s="6">
        <v>0.0004069280644959968</v>
      </c>
      <c r="U38" s="6">
        <v>1.819922211143174E-07</v>
      </c>
      <c r="V38" s="6">
        <v>0.0002660749279445946</v>
      </c>
      <c r="W38" s="3" t="s">
        <v>104</v>
      </c>
    </row>
    <row r="39" spans="1:23">
      <c r="A39" s="3" t="s">
        <v>399</v>
      </c>
      <c r="B39" s="6">
        <v>2.141760000840358E-05</v>
      </c>
      <c r="C39" s="6">
        <v>4.751337999010612E-06</v>
      </c>
      <c r="D39" s="6">
        <v>0</v>
      </c>
      <c r="E39" s="6">
        <v>0.000247548806598473</v>
      </c>
      <c r="F39" s="6">
        <v>0.0001070520920022061</v>
      </c>
      <c r="G39" s="6">
        <v>4.751337999010612E-06</v>
      </c>
      <c r="H39" s="6">
        <v>4.751337999010612E-06</v>
      </c>
      <c r="I39" s="6">
        <v>0.0001070520920022061</v>
      </c>
      <c r="J39" s="6">
        <v>0.000247548806598473</v>
      </c>
      <c r="K39" s="6">
        <v>2.141760000840358E-05</v>
      </c>
      <c r="L39" s="6">
        <v>0.0001080232112801414</v>
      </c>
      <c r="M39" s="6">
        <v>0.0001580890258216352</v>
      </c>
      <c r="N39" s="6">
        <v>0.000247548806598473</v>
      </c>
      <c r="O39" s="6">
        <v>0.0006940297614466586</v>
      </c>
      <c r="P39" s="6">
        <v>3.886962281397655E-06</v>
      </c>
      <c r="Q39" s="6">
        <v>1.979292775496605E-06</v>
      </c>
      <c r="R39" s="6">
        <v>0.0001237744032992365</v>
      </c>
      <c r="S39" s="6">
        <v>0.0002405678057271204</v>
      </c>
      <c r="T39" s="6">
        <v>0.0001070520920022061</v>
      </c>
      <c r="U39" s="6">
        <v>4.751337999010612E-06</v>
      </c>
      <c r="V39" s="6">
        <v>4.519591137000482E-05</v>
      </c>
      <c r="W39" s="3" t="s">
        <v>104</v>
      </c>
    </row>
    <row r="40" spans="1:23">
      <c r="A40" s="3" t="s">
        <v>400</v>
      </c>
      <c r="B40" s="6">
        <v>0.0003625227362582546</v>
      </c>
      <c r="C40" s="6">
        <v>3.610003429739021E-07</v>
      </c>
      <c r="D40" s="6">
        <v>9.527274564013222E-05</v>
      </c>
      <c r="E40" s="6">
        <v>0.0001475225301995395</v>
      </c>
      <c r="F40" s="6">
        <v>0.0003625227362582546</v>
      </c>
      <c r="G40" s="6">
        <v>0.001253492856735433</v>
      </c>
      <c r="H40" s="6">
        <v>0.0001183239541051512</v>
      </c>
      <c r="I40" s="6">
        <v>5.555215040276045E-08</v>
      </c>
      <c r="J40" s="6">
        <v>0.000545052455601616</v>
      </c>
      <c r="K40" s="6">
        <v>4.737691489812586E-06</v>
      </c>
      <c r="L40" s="6">
        <v>0.0001444902552075204</v>
      </c>
      <c r="M40" s="6">
        <v>9.961266124127024E-05</v>
      </c>
      <c r="N40" s="6">
        <v>0.0001369677512956669</v>
      </c>
      <c r="O40" s="6">
        <v>0.0002055436162960781</v>
      </c>
      <c r="P40" s="6">
        <v>8.684639160348389E-05</v>
      </c>
      <c r="Q40" s="6">
        <v>7.636468868080857E-06</v>
      </c>
      <c r="R40" s="6">
        <v>0.0006148634333108794</v>
      </c>
      <c r="S40" s="6">
        <v>0.0001183239541051512</v>
      </c>
      <c r="T40" s="6">
        <v>0.0002061547615791565</v>
      </c>
      <c r="U40" s="6">
        <v>9.753538486533035E-05</v>
      </c>
      <c r="V40" s="6">
        <v>5.945310885813296E-07</v>
      </c>
      <c r="W40" s="3" t="s">
        <v>104</v>
      </c>
    </row>
    <row r="41" spans="1:23">
      <c r="A41" s="3" t="s">
        <v>401</v>
      </c>
      <c r="B41" s="6">
        <v>5.337686559648974E-06</v>
      </c>
      <c r="C41" s="6">
        <v>7.22451276037602E-05</v>
      </c>
      <c r="D41" s="6">
        <v>0.0008896672083041721</v>
      </c>
      <c r="E41" s="6">
        <v>0.0001417864641514059</v>
      </c>
      <c r="F41" s="6">
        <v>5.758340352108626E-06</v>
      </c>
      <c r="G41" s="6">
        <v>7.540503931317117E-05</v>
      </c>
      <c r="H41" s="6">
        <v>0.001220784193487991</v>
      </c>
      <c r="I41" s="6">
        <v>8.56704000336143E-05</v>
      </c>
      <c r="J41" s="6">
        <v>5.758340352108626E-06</v>
      </c>
      <c r="K41" s="6">
        <v>0.0002897359443373111</v>
      </c>
      <c r="L41" s="6">
        <v>0.0001912999965586974</v>
      </c>
      <c r="M41" s="6">
        <v>0.000149923200058825</v>
      </c>
      <c r="N41" s="6">
        <v>0.002341625302733442</v>
      </c>
      <c r="O41" s="6">
        <v>0.0002897359443373111</v>
      </c>
      <c r="P41" s="6">
        <v>0.001501857676621872</v>
      </c>
      <c r="Q41" s="6">
        <v>0.000390250689011793</v>
      </c>
      <c r="R41" s="6">
        <v>1.1660886844193E-05</v>
      </c>
      <c r="S41" s="6">
        <v>8.731085150964091E-06</v>
      </c>
      <c r="T41" s="6">
        <v>0.0006472205084737889</v>
      </c>
      <c r="U41" s="6">
        <v>0.0004320928451205658</v>
      </c>
      <c r="V41" s="6">
        <v>7.7852704646884E-08</v>
      </c>
      <c r="W41" s="3" t="s">
        <v>104</v>
      </c>
    </row>
    <row r="42" spans="1:23">
      <c r="A42" s="3" t="s">
        <v>402</v>
      </c>
      <c r="B42" s="6">
        <v>0.0003240696338404242</v>
      </c>
      <c r="C42" s="6">
        <v>0.0008664208230946557</v>
      </c>
      <c r="D42" s="6">
        <v>0.0007426464197954193</v>
      </c>
      <c r="E42" s="6">
        <v>2.375668999505314E-05</v>
      </c>
      <c r="F42" s="6">
        <v>6.848387564783346E-05</v>
      </c>
      <c r="G42" s="6">
        <v>0.0004811356114542407</v>
      </c>
      <c r="H42" s="6">
        <v>0.0003389425694755992</v>
      </c>
      <c r="I42" s="6">
        <v>6.425280002521073E-05</v>
      </c>
      <c r="J42" s="6">
        <v>0.0001158008587080723</v>
      </c>
      <c r="K42" s="6">
        <v>6.848387564783346E-05</v>
      </c>
      <c r="L42" s="6">
        <v>0.0002160464225602829</v>
      </c>
      <c r="M42" s="6">
        <v>0.0005765023774565934</v>
      </c>
      <c r="N42" s="6">
        <v>0.0002989324345954158</v>
      </c>
      <c r="O42" s="6">
        <v>3.639844422286348E-07</v>
      </c>
      <c r="P42" s="6">
        <v>0.0005274050092430594</v>
      </c>
      <c r="Q42" s="6">
        <v>0.0001322544396223547</v>
      </c>
      <c r="R42" s="6">
        <v>0.001560819600555684</v>
      </c>
      <c r="S42" s="6">
        <v>0.0008664208230946557</v>
      </c>
      <c r="T42" s="6">
        <v>0.0004347142760122089</v>
      </c>
      <c r="U42" s="6">
        <v>0.0002550683128608237</v>
      </c>
      <c r="V42" s="6">
        <v>0.0001369917858244668</v>
      </c>
      <c r="W42" s="3" t="s">
        <v>104</v>
      </c>
    </row>
    <row r="43" spans="1:23">
      <c r="A43" s="3" t="s">
        <v>382</v>
      </c>
      <c r="B43" s="6">
        <v>2.471928143721024E-05</v>
      </c>
      <c r="C43" s="6">
        <v>1.667828096925135E-05</v>
      </c>
      <c r="D43" s="6">
        <v>0.000274553841936576</v>
      </c>
      <c r="E43" s="6">
        <v>0.0003418889566429222</v>
      </c>
      <c r="F43" s="6">
        <v>0.000130723196992543</v>
      </c>
      <c r="G43" s="6">
        <v>7.602140798416979E-05</v>
      </c>
      <c r="H43" s="6">
        <v>8.169725359365636E-06</v>
      </c>
      <c r="I43" s="6">
        <v>4.229027940248398E-05</v>
      </c>
      <c r="J43" s="6">
        <v>8.552408398219117E-05</v>
      </c>
      <c r="K43" s="6">
        <v>0.001050546379696825</v>
      </c>
      <c r="L43" s="6">
        <v>0.0006812751212509333</v>
      </c>
      <c r="M43" s="6">
        <v>7.602140798416979E-05</v>
      </c>
      <c r="N43" s="6">
        <v>0.0003458776265377912</v>
      </c>
      <c r="O43" s="6">
        <v>1.746217030192818E-05</v>
      </c>
      <c r="P43" s="6">
        <v>0.001755412089268076</v>
      </c>
      <c r="Q43" s="6">
        <v>0.0001702159204247237</v>
      </c>
      <c r="R43" s="6">
        <v>0.001355770277902397</v>
      </c>
      <c r="S43" s="6">
        <v>9.2503580924843E-05</v>
      </c>
      <c r="T43" s="6">
        <v>0.0009756140574685912</v>
      </c>
      <c r="U43" s="6">
        <v>0.0001503457958448295</v>
      </c>
      <c r="V43" s="6">
        <v>0.0002004290712792931</v>
      </c>
      <c r="W43" s="3" t="s">
        <v>104</v>
      </c>
    </row>
    <row r="44" spans="1:23">
      <c r="A44" s="3" t="s">
        <v>101</v>
      </c>
      <c r="B44" s="6">
        <v>0.0006781419770059112</v>
      </c>
      <c r="C44" s="6">
        <v>6.860089062573676E-05</v>
      </c>
      <c r="D44" s="6">
        <v>0.0001636921265161536</v>
      </c>
      <c r="E44" s="6">
        <v>2.10261186976459E-05</v>
      </c>
      <c r="F44" s="6">
        <v>2.224405762912177E-05</v>
      </c>
      <c r="G44" s="6">
        <v>0.0001528012602992797</v>
      </c>
      <c r="H44" s="6">
        <v>0.001132822808915803</v>
      </c>
      <c r="I44" s="6">
        <v>0.0004658288843627772</v>
      </c>
      <c r="J44" s="6">
        <v>0.001258200545319587</v>
      </c>
      <c r="K44" s="6">
        <v>7.924852580353046E-07</v>
      </c>
      <c r="L44" s="6">
        <v>0.0005406929191849652</v>
      </c>
      <c r="M44" s="6">
        <v>0.001028620053384497</v>
      </c>
      <c r="N44" s="6">
        <v>0.0002249257500399148</v>
      </c>
      <c r="O44" s="6">
        <v>0.0002000008687619891</v>
      </c>
      <c r="P44" s="6">
        <v>0.004313622192848755</v>
      </c>
      <c r="Q44" s="6">
        <v>1.030057559269833E-05</v>
      </c>
      <c r="R44" s="6">
        <v>0.0002886837555310729</v>
      </c>
      <c r="S44" s="6">
        <v>0.0001139339183596009</v>
      </c>
      <c r="T44" s="6">
        <v>4.22563230846007E-05</v>
      </c>
      <c r="U44" s="6">
        <v>3.753692016632295E-05</v>
      </c>
      <c r="V44" s="6">
        <v>0</v>
      </c>
      <c r="W44" s="3" t="s">
        <v>104</v>
      </c>
    </row>
    <row r="47" spans="1:23">
      <c r="A47" s="5" t="s">
        <v>497</v>
      </c>
      <c r="B47" s="5" t="s">
        <v>472</v>
      </c>
      <c r="C47" s="5" t="s">
        <v>473</v>
      </c>
      <c r="D47" s="5" t="s">
        <v>474</v>
      </c>
      <c r="E47" s="5" t="s">
        <v>475</v>
      </c>
      <c r="F47" s="5" t="s">
        <v>476</v>
      </c>
      <c r="G47" s="5" t="s">
        <v>477</v>
      </c>
      <c r="H47" s="5" t="s">
        <v>478</v>
      </c>
      <c r="I47" s="5" t="s">
        <v>479</v>
      </c>
      <c r="J47" s="5" t="s">
        <v>480</v>
      </c>
      <c r="K47" s="5" t="s">
        <v>481</v>
      </c>
      <c r="L47" s="5" t="s">
        <v>482</v>
      </c>
      <c r="M47" s="5" t="s">
        <v>483</v>
      </c>
      <c r="N47" s="5" t="s">
        <v>484</v>
      </c>
      <c r="O47" s="5" t="s">
        <v>485</v>
      </c>
      <c r="P47" s="5" t="s">
        <v>486</v>
      </c>
      <c r="Q47" s="5" t="s">
        <v>487</v>
      </c>
      <c r="R47" s="5" t="s">
        <v>488</v>
      </c>
      <c r="S47" s="5" t="s">
        <v>489</v>
      </c>
      <c r="T47" s="5" t="s">
        <v>490</v>
      </c>
      <c r="U47" s="5" t="s">
        <v>491</v>
      </c>
      <c r="V47" s="5" t="s">
        <v>101</v>
      </c>
      <c r="W47" s="5" t="s">
        <v>465</v>
      </c>
    </row>
    <row r="48" spans="1:23">
      <c r="A48" s="3" t="s">
        <v>385</v>
      </c>
      <c r="B48" s="6">
        <v>7.750348682647975E-06</v>
      </c>
      <c r="C48" s="6">
        <v>3.801156108411774E-05</v>
      </c>
      <c r="D48" s="6">
        <v>5.166899121765316E-06</v>
      </c>
      <c r="E48" s="6">
        <v>5.701734162617669E-05</v>
      </c>
      <c r="F48" s="6">
        <v>0.0004056242301808016</v>
      </c>
      <c r="G48" s="6">
        <v>9.567019396115657E-07</v>
      </c>
      <c r="H48" s="6">
        <v>9.416380803728495E-06</v>
      </c>
      <c r="I48" s="6">
        <v>5.918814805779576E-05</v>
      </c>
      <c r="J48" s="6">
        <v>0.001057994873101116</v>
      </c>
      <c r="K48" s="6">
        <v>9.567019396115657E-07</v>
      </c>
      <c r="L48" s="6">
        <v>4.976267675277136E-05</v>
      </c>
      <c r="M48" s="6">
        <v>1.267052036137259E-05</v>
      </c>
      <c r="N48" s="6">
        <v>0.0001677490030230758</v>
      </c>
      <c r="O48" s="6">
        <v>1.008649463620485E-06</v>
      </c>
      <c r="P48" s="6">
        <v>0.001223746254631767</v>
      </c>
      <c r="Q48" s="6">
        <v>0.0003495620183281385</v>
      </c>
      <c r="R48" s="6">
        <v>0.0003192204834437141</v>
      </c>
      <c r="S48" s="6">
        <v>1.633748070698384E-06</v>
      </c>
      <c r="T48" s="6">
        <v>0.0005306999568246356</v>
      </c>
      <c r="U48" s="6">
        <v>0.0007173574780830449</v>
      </c>
      <c r="V48" s="6">
        <v>0.0002423157647284396</v>
      </c>
      <c r="W48" s="3" t="s">
        <v>105</v>
      </c>
    </row>
    <row r="49" spans="1:23">
      <c r="A49" s="3" t="s">
        <v>386</v>
      </c>
      <c r="B49" s="6">
        <v>0.0005338862196278632</v>
      </c>
      <c r="C49" s="6">
        <v>0.002817210461195621</v>
      </c>
      <c r="D49" s="6">
        <v>5.068208144549035E-05</v>
      </c>
      <c r="E49" s="6">
        <v>1.65969693866301E-05</v>
      </c>
      <c r="F49" s="6">
        <v>4.6937492798957E-05</v>
      </c>
      <c r="G49" s="6">
        <v>1.957012150106712E-05</v>
      </c>
      <c r="H49" s="6">
        <v>0.003211186650136502</v>
      </c>
      <c r="I49" s="6">
        <v>0.0004271089757022904</v>
      </c>
      <c r="J49" s="6">
        <v>5.068208144549035E-05</v>
      </c>
      <c r="K49" s="6">
        <v>5.059045385704215E-06</v>
      </c>
      <c r="L49" s="6">
        <v>2.854908139629532E-06</v>
      </c>
      <c r="M49" s="6">
        <v>3.096179522086137E-05</v>
      </c>
      <c r="N49" s="6">
        <v>8.830026751968233E-05</v>
      </c>
      <c r="O49" s="6">
        <v>1.008649463620485E-06</v>
      </c>
      <c r="P49" s="6">
        <v>1.43196268718062E-05</v>
      </c>
      <c r="Q49" s="6">
        <v>4.434682126480405E-05</v>
      </c>
      <c r="R49" s="6">
        <v>0.001605593325068251</v>
      </c>
      <c r="S49" s="6">
        <v>8.707472563937845E-05</v>
      </c>
      <c r="T49" s="6">
        <v>0.00044194349448438</v>
      </c>
      <c r="U49" s="6">
        <v>0.0008183562953788529</v>
      </c>
      <c r="V49" s="6">
        <v>0.001753492536202934</v>
      </c>
      <c r="W49" s="3" t="s">
        <v>105</v>
      </c>
    </row>
    <row r="50" spans="1:23">
      <c r="A50" s="3" t="s">
        <v>387</v>
      </c>
      <c r="B50" s="6">
        <v>0.0005777577768873043</v>
      </c>
      <c r="C50" s="6">
        <v>0.0002487178166477965</v>
      </c>
      <c r="D50" s="6">
        <v>0.0001067772439255726</v>
      </c>
      <c r="E50" s="6">
        <v>0.0002451407686321595</v>
      </c>
      <c r="F50" s="6">
        <v>4.434682126480405E-05</v>
      </c>
      <c r="G50" s="6">
        <v>4.434682126480405E-05</v>
      </c>
      <c r="H50" s="6">
        <v>0.0001617533299416511</v>
      </c>
      <c r="I50" s="6">
        <v>0.00044194349448438</v>
      </c>
      <c r="J50" s="6">
        <v>0.0002674277336231667</v>
      </c>
      <c r="K50" s="6">
        <v>1.548089761043069E-05</v>
      </c>
      <c r="L50" s="6">
        <v>0.0005468675545592245</v>
      </c>
      <c r="M50" s="6">
        <v>0.0001436803516909608</v>
      </c>
      <c r="N50" s="6">
        <v>0.0002378255495472794</v>
      </c>
      <c r="O50" s="6">
        <v>0.00044194349448438</v>
      </c>
      <c r="P50" s="6">
        <v>0.001223746254631767</v>
      </c>
      <c r="Q50" s="6">
        <v>0.0002145607494380386</v>
      </c>
      <c r="R50" s="6">
        <v>0.001018643803922091</v>
      </c>
      <c r="S50" s="6">
        <v>0.0001067772439255726</v>
      </c>
      <c r="T50" s="6">
        <v>3.194640542754164E-05</v>
      </c>
      <c r="U50" s="6">
        <v>3.801156108411774E-05</v>
      </c>
      <c r="V50" s="6">
        <v>0.0010373474031761</v>
      </c>
      <c r="W50" s="3" t="s">
        <v>105</v>
      </c>
    </row>
    <row r="51" spans="1:23">
      <c r="A51" s="3" t="s">
        <v>388</v>
      </c>
      <c r="B51" s="6">
        <v>0.0002487178166477965</v>
      </c>
      <c r="C51" s="6">
        <v>0.001059583665961313</v>
      </c>
      <c r="D51" s="6">
        <v>0.0001578350614874554</v>
      </c>
      <c r="E51" s="6">
        <v>3.070615266405969E-05</v>
      </c>
      <c r="F51" s="6">
        <v>5.068208144549035E-05</v>
      </c>
      <c r="G51" s="6">
        <v>0.000165607274394699</v>
      </c>
      <c r="H51" s="6">
        <v>8.707472563937845E-05</v>
      </c>
      <c r="I51" s="6">
        <v>0.0006406634635534356</v>
      </c>
      <c r="J51" s="6">
        <v>0.0003757811700720564</v>
      </c>
      <c r="K51" s="6">
        <v>0.0005348554672463334</v>
      </c>
      <c r="L51" s="6">
        <v>1.957012150106712E-05</v>
      </c>
      <c r="M51" s="6">
        <v>7.891753074372768E-05</v>
      </c>
      <c r="N51" s="6">
        <v>0.0001381056788015235</v>
      </c>
      <c r="O51" s="6">
        <v>0.001057994873101116</v>
      </c>
      <c r="P51" s="6">
        <v>9.86469134296597E-05</v>
      </c>
      <c r="Q51" s="6">
        <v>0.0003438845170041412</v>
      </c>
      <c r="R51" s="6">
        <v>0.0001617533299416511</v>
      </c>
      <c r="S51" s="6">
        <v>2.854908139629532E-06</v>
      </c>
      <c r="T51" s="6">
        <v>0.0001992883995039612</v>
      </c>
      <c r="U51" s="6">
        <v>0.001039480638513539</v>
      </c>
      <c r="V51" s="6">
        <v>2.551810695711711E-05</v>
      </c>
      <c r="W51" s="3" t="s">
        <v>105</v>
      </c>
    </row>
    <row r="52" spans="1:23">
      <c r="A52" s="3" t="s">
        <v>389</v>
      </c>
      <c r="B52" s="6">
        <v>4.644269283129204E-05</v>
      </c>
      <c r="C52" s="6">
        <v>0.0009711335771628987</v>
      </c>
      <c r="D52" s="6">
        <v>4.234323130919434E-05</v>
      </c>
      <c r="E52" s="6">
        <v>0.0002437275082903903</v>
      </c>
      <c r="F52" s="6">
        <v>0.0002498381705494206</v>
      </c>
      <c r="G52" s="6">
        <v>0.0001775644441733875</v>
      </c>
      <c r="H52" s="6">
        <v>0.0001205301540299969</v>
      </c>
      <c r="I52" s="6">
        <v>0.0001775644441733875</v>
      </c>
      <c r="J52" s="6">
        <v>0.0006368918981220396</v>
      </c>
      <c r="K52" s="6">
        <v>7.759472315270214E-05</v>
      </c>
      <c r="L52" s="6">
        <v>3.647876501173007E-05</v>
      </c>
      <c r="M52" s="6">
        <v>1.913403879223131E-06</v>
      </c>
      <c r="N52" s="6">
        <v>0.0001766005350393647</v>
      </c>
      <c r="O52" s="6">
        <v>0.0005607678811134663</v>
      </c>
      <c r="P52" s="6">
        <v>1.033379824353063E-05</v>
      </c>
      <c r="Q52" s="6">
        <v>0.0007432323243317341</v>
      </c>
      <c r="R52" s="6">
        <v>6.344509925444499E-07</v>
      </c>
      <c r="S52" s="6">
        <v>4.234323130919434E-05</v>
      </c>
      <c r="T52" s="6">
        <v>0.0001724255407239692</v>
      </c>
      <c r="U52" s="6">
        <v>4.827875341781695E-05</v>
      </c>
      <c r="V52" s="6">
        <v>0.0001670053351733782</v>
      </c>
      <c r="W52" s="3" t="s">
        <v>105</v>
      </c>
    </row>
    <row r="53" spans="1:23">
      <c r="A53" s="3" t="s">
        <v>390</v>
      </c>
      <c r="B53" s="6">
        <v>0.0008336386721910407</v>
      </c>
      <c r="C53" s="6">
        <v>2.534104072274518E-05</v>
      </c>
      <c r="D53" s="6">
        <v>2.583449560882658E-06</v>
      </c>
      <c r="E53" s="6">
        <v>0.0001121535762226932</v>
      </c>
      <c r="F53" s="6">
        <v>0.0002028121150904008</v>
      </c>
      <c r="G53" s="6">
        <v>4.050277196115252E-09</v>
      </c>
      <c r="H53" s="6">
        <v>4.050277196115252E-09</v>
      </c>
      <c r="I53" s="6">
        <v>0.0004083635224045859</v>
      </c>
      <c r="J53" s="6">
        <v>0.0001782851557487778</v>
      </c>
      <c r="K53" s="6">
        <v>0.0003313462016114676</v>
      </c>
      <c r="L53" s="6">
        <v>3.945876537186384E-05</v>
      </c>
      <c r="M53" s="6">
        <v>2.583449560882658E-06</v>
      </c>
      <c r="N53" s="6">
        <v>0.001332802426243328</v>
      </c>
      <c r="O53" s="6">
        <v>3.945876537186384E-05</v>
      </c>
      <c r="P53" s="6">
        <v>0.0006118731273158833</v>
      </c>
      <c r="Q53" s="6">
        <v>0.001219126295123153</v>
      </c>
      <c r="R53" s="6">
        <v>4.050277196115252E-09</v>
      </c>
      <c r="S53" s="6">
        <v>0.0001067772439255726</v>
      </c>
      <c r="T53" s="6">
        <v>0.0001121535762226932</v>
      </c>
      <c r="U53" s="6">
        <v>0.0001782851557487778</v>
      </c>
      <c r="V53" s="6">
        <v>0.0004963557791375963</v>
      </c>
      <c r="W53" s="3" t="s">
        <v>105</v>
      </c>
    </row>
    <row r="54" spans="1:23">
      <c r="A54" s="3" t="s">
        <v>391</v>
      </c>
      <c r="B54" s="6">
        <v>0.0002606591181791412</v>
      </c>
      <c r="C54" s="6">
        <v>0.0009972619662120331</v>
      </c>
      <c r="D54" s="6">
        <v>5.011037802983523E-05</v>
      </c>
      <c r="E54" s="6">
        <v>0.0007735483264052517</v>
      </c>
      <c r="F54" s="6">
        <v>0.0001323958372400621</v>
      </c>
      <c r="G54" s="6">
        <v>0.001785245788444309</v>
      </c>
      <c r="H54" s="6">
        <v>9.58392162826251E-05</v>
      </c>
      <c r="I54" s="6">
        <v>3.708023685650172E-05</v>
      </c>
      <c r="J54" s="6">
        <v>0.001174549683181299</v>
      </c>
      <c r="K54" s="6">
        <v>0.0003607291990180839</v>
      </c>
      <c r="L54" s="6">
        <v>0.0007881469136241281</v>
      </c>
      <c r="M54" s="6">
        <v>3.050285145383104E-05</v>
      </c>
      <c r="N54" s="6">
        <v>0.000108366283273015</v>
      </c>
      <c r="O54" s="6">
        <v>4.604162730291805E-06</v>
      </c>
      <c r="P54" s="6">
        <v>3.438768503362065E-06</v>
      </c>
      <c r="Q54" s="6">
        <v>7.868257034264962E-06</v>
      </c>
      <c r="R54" s="6">
        <v>6.534992282793536E-06</v>
      </c>
      <c r="S54" s="6">
        <v>3.914024300213424E-05</v>
      </c>
      <c r="T54" s="6">
        <v>6.343930165503495E-05</v>
      </c>
      <c r="U54" s="6">
        <v>0.000506632372194177</v>
      </c>
      <c r="V54" s="6">
        <v>4.374299371804893E-07</v>
      </c>
      <c r="W54" s="3" t="s">
        <v>105</v>
      </c>
    </row>
    <row r="55" spans="1:23">
      <c r="A55" s="3" t="s">
        <v>392</v>
      </c>
      <c r="B55" s="6">
        <v>0.0006118731273158833</v>
      </c>
      <c r="C55" s="6">
        <v>0.0003387769680561746</v>
      </c>
      <c r="D55" s="6">
        <v>0.0003354980060461516</v>
      </c>
      <c r="E55" s="6">
        <v>5.059045385704215E-06</v>
      </c>
      <c r="F55" s="6">
        <v>0.001730029533993098</v>
      </c>
      <c r="G55" s="6">
        <v>0.001440271237451654</v>
      </c>
      <c r="H55" s="6">
        <v>9.86469134296597E-05</v>
      </c>
      <c r="I55" s="6">
        <v>3.801156108411774E-05</v>
      </c>
      <c r="J55" s="6">
        <v>3.194640542754164E-05</v>
      </c>
      <c r="K55" s="6">
        <v>4.976267675277136E-05</v>
      </c>
      <c r="L55" s="6">
        <v>8.100554392230504E-09</v>
      </c>
      <c r="M55" s="6">
        <v>1.633748070698384E-06</v>
      </c>
      <c r="N55" s="6">
        <v>9.567019396115657E-07</v>
      </c>
      <c r="O55" s="6">
        <v>0.0005468675545592245</v>
      </c>
      <c r="P55" s="6">
        <v>1.43196268718062E-05</v>
      </c>
      <c r="Q55" s="6">
        <v>0.0007264265904672856</v>
      </c>
      <c r="R55" s="6">
        <v>0.0002555171484803147</v>
      </c>
      <c r="S55" s="6">
        <v>0.0007803441715295228</v>
      </c>
      <c r="T55" s="6">
        <v>8.435355553183157E-05</v>
      </c>
      <c r="U55" s="6">
        <v>8.100554392230504E-09</v>
      </c>
      <c r="V55" s="6">
        <v>1.978678926481664E-08</v>
      </c>
      <c r="W55" s="3" t="s">
        <v>105</v>
      </c>
    </row>
    <row r="56" spans="1:23">
      <c r="A56" s="3" t="s">
        <v>393</v>
      </c>
      <c r="B56" s="6">
        <v>0.002666394853542362</v>
      </c>
      <c r="C56" s="6">
        <v>0.0001178796031379351</v>
      </c>
      <c r="D56" s="6">
        <v>0.0008645775681106695</v>
      </c>
      <c r="E56" s="6">
        <v>0.0001909175087268272</v>
      </c>
      <c r="F56" s="6">
        <v>3.548759719836874E-07</v>
      </c>
      <c r="G56" s="6">
        <v>0.0008192684016755247</v>
      </c>
      <c r="H56" s="6">
        <v>0.0002184097459696837</v>
      </c>
      <c r="I56" s="6">
        <v>0.0006384409668874282</v>
      </c>
      <c r="J56" s="6">
        <v>0.0003154029296623971</v>
      </c>
      <c r="K56" s="6">
        <v>2.490237232176613E-07</v>
      </c>
      <c r="L56" s="6">
        <v>3.503207263436198E-05</v>
      </c>
      <c r="M56" s="6">
        <v>3.548759719836874E-07</v>
      </c>
      <c r="N56" s="6">
        <v>0.0005401308052445625</v>
      </c>
      <c r="O56" s="6">
        <v>2.076479872689904E-05</v>
      </c>
      <c r="P56" s="6">
        <v>3.548759719836874E-07</v>
      </c>
      <c r="Q56" s="6">
        <v>6.96878619875492E-05</v>
      </c>
      <c r="R56" s="6">
        <v>0.0002566929782382832</v>
      </c>
      <c r="S56" s="6">
        <v>4.827875341781695E-05</v>
      </c>
      <c r="T56" s="6">
        <v>0.0005526823172368464</v>
      </c>
      <c r="U56" s="6">
        <v>0.0004061935670753954</v>
      </c>
      <c r="V56" s="6">
        <v>6.625985948314954E-08</v>
      </c>
      <c r="W56" s="3" t="s">
        <v>105</v>
      </c>
    </row>
    <row r="57" spans="1:23">
      <c r="A57" s="3" t="s">
        <v>394</v>
      </c>
      <c r="B57" s="6">
        <v>0.0001640761159933312</v>
      </c>
      <c r="C57" s="6">
        <v>0.0007803441715295228</v>
      </c>
      <c r="D57" s="6">
        <v>0.0001775644441733875</v>
      </c>
      <c r="E57" s="6">
        <v>6.386045423612162E-06</v>
      </c>
      <c r="F57" s="6">
        <v>1.033379824353063E-05</v>
      </c>
      <c r="G57" s="6">
        <v>2.505518901491762E-05</v>
      </c>
      <c r="H57" s="6">
        <v>0.0003254031686990789</v>
      </c>
      <c r="I57" s="6">
        <v>0.0006637065305673107</v>
      </c>
      <c r="J57" s="6">
        <v>5.424303200464798E-07</v>
      </c>
      <c r="K57" s="6">
        <v>0.0002471264638422381</v>
      </c>
      <c r="L57" s="6">
        <v>0.0008397473664945824</v>
      </c>
      <c r="M57" s="6">
        <v>6.335260180686283E-05</v>
      </c>
      <c r="N57" s="6">
        <v>0.0001381056788015235</v>
      </c>
      <c r="O57" s="6">
        <v>0.0001578350614874554</v>
      </c>
      <c r="P57" s="6">
        <v>4.901244212095097E-06</v>
      </c>
      <c r="Q57" s="6">
        <v>0.001155515553774609</v>
      </c>
      <c r="R57" s="6">
        <v>0.0007515623401441129</v>
      </c>
      <c r="S57" s="6">
        <v>0.0002873607033819216</v>
      </c>
      <c r="T57" s="6">
        <v>0.0003268543581762126</v>
      </c>
      <c r="U57" s="6">
        <v>0.0004291214988760771</v>
      </c>
      <c r="V57" s="6">
        <v>0.000195580088524848</v>
      </c>
      <c r="W57" s="3" t="s">
        <v>105</v>
      </c>
    </row>
    <row r="58" spans="1:23">
      <c r="A58" s="3" t="s">
        <v>395</v>
      </c>
      <c r="B58" s="6">
        <v>0.0005934082249056778</v>
      </c>
      <c r="C58" s="6">
        <v>0.001402925935935718</v>
      </c>
      <c r="D58" s="6">
        <v>6.335260180686294E-06</v>
      </c>
      <c r="E58" s="6">
        <v>0.0006790602493159083</v>
      </c>
      <c r="F58" s="6">
        <v>0.0001067772439255726</v>
      </c>
      <c r="G58" s="6">
        <v>0.0003313462016114676</v>
      </c>
      <c r="H58" s="6">
        <v>0.0001217422464693672</v>
      </c>
      <c r="I58" s="6">
        <v>0.0001852565849918844</v>
      </c>
      <c r="J58" s="6">
        <v>3.548440840438107E-06</v>
      </c>
      <c r="K58" s="6">
        <v>0.000136121174134862</v>
      </c>
      <c r="L58" s="6">
        <v>0.0004083635224045859</v>
      </c>
      <c r="M58" s="6">
        <v>0.0004083635224045859</v>
      </c>
      <c r="N58" s="6">
        <v>0.0007535166167490134</v>
      </c>
      <c r="O58" s="6">
        <v>1.972938268593192E-05</v>
      </c>
      <c r="P58" s="6">
        <v>0.0001852565849918844</v>
      </c>
      <c r="Q58" s="6">
        <v>0.0001852565849918844</v>
      </c>
      <c r="R58" s="6">
        <v>0.0001217422464693672</v>
      </c>
      <c r="S58" s="6">
        <v>6.335260180686294E-06</v>
      </c>
      <c r="T58" s="6">
        <v>0.000136121174134862</v>
      </c>
      <c r="U58" s="6">
        <v>0.0003313462016114676</v>
      </c>
      <c r="V58" s="6">
        <v>0.0006564898244825387</v>
      </c>
      <c r="W58" s="3" t="s">
        <v>105</v>
      </c>
    </row>
    <row r="59" spans="1:23">
      <c r="A59" s="3" t="s">
        <v>396</v>
      </c>
      <c r="B59" s="6">
        <v>0.000396478732796509</v>
      </c>
      <c r="C59" s="6">
        <v>0.001657483023522682</v>
      </c>
      <c r="D59" s="6">
        <v>0.0009800363260532368</v>
      </c>
      <c r="E59" s="6">
        <v>0.0001909175087268272</v>
      </c>
      <c r="F59" s="6">
        <v>0.0008397473664945824</v>
      </c>
      <c r="G59" s="6">
        <v>1.913403879223131E-06</v>
      </c>
      <c r="H59" s="6">
        <v>8.148836072238559E-05</v>
      </c>
      <c r="I59" s="6">
        <v>0.0001972938268593194</v>
      </c>
      <c r="J59" s="6">
        <v>0.0001061416950532545</v>
      </c>
      <c r="K59" s="6">
        <v>2.468521163563288E-06</v>
      </c>
      <c r="L59" s="6">
        <v>0.000521325282110413</v>
      </c>
      <c r="M59" s="6">
        <v>0.0001992883995039612</v>
      </c>
      <c r="N59" s="6">
        <v>0.0006414568042761153</v>
      </c>
      <c r="O59" s="6">
        <v>0.00111851144237271</v>
      </c>
      <c r="P59" s="6">
        <v>0.00011470973777904</v>
      </c>
      <c r="Q59" s="6">
        <v>0.0001687071110636631</v>
      </c>
      <c r="R59" s="6">
        <v>0.000165607274394699</v>
      </c>
      <c r="S59" s="6">
        <v>0.002199009556070121</v>
      </c>
      <c r="T59" s="6">
        <v>7.602312216823549E-05</v>
      </c>
      <c r="U59" s="6">
        <v>0.0001811221361121611</v>
      </c>
      <c r="V59" s="6">
        <v>0.001548857645210606</v>
      </c>
      <c r="W59" s="3" t="s">
        <v>105</v>
      </c>
    </row>
    <row r="60" spans="1:23">
      <c r="A60" s="3" t="s">
        <v>397</v>
      </c>
      <c r="B60" s="6">
        <v>2.583449560882655E-05</v>
      </c>
      <c r="C60" s="6">
        <v>0.0003102673476959732</v>
      </c>
      <c r="D60" s="6">
        <v>1.10700681575475E-05</v>
      </c>
      <c r="E60" s="6">
        <v>0.001013729161337204</v>
      </c>
      <c r="F60" s="6">
        <v>0.0003102673476959732</v>
      </c>
      <c r="G60" s="6">
        <v>0.0004942529276844762</v>
      </c>
      <c r="H60" s="6">
        <v>0.0008547870098157467</v>
      </c>
      <c r="I60" s="6">
        <v>0.000557178858106868</v>
      </c>
      <c r="J60" s="6">
        <v>0.0001425476050079692</v>
      </c>
      <c r="K60" s="6">
        <v>0.0002469438277137356</v>
      </c>
      <c r="L60" s="6">
        <v>0.0001744708707335992</v>
      </c>
      <c r="M60" s="6">
        <v>0.0002889384104493369</v>
      </c>
      <c r="N60" s="6">
        <v>3.306077121975253E-05</v>
      </c>
      <c r="O60" s="6">
        <v>0.000355128888346775</v>
      </c>
      <c r="P60" s="6">
        <v>3.807720572971376E-05</v>
      </c>
      <c r="Q60" s="6">
        <v>7.880196455438492E-05</v>
      </c>
      <c r="R60" s="6">
        <v>5.778342543708224E-05</v>
      </c>
      <c r="S60" s="6">
        <v>0.0008232407645225486</v>
      </c>
      <c r="T60" s="6">
        <v>2.807268846951269E-06</v>
      </c>
      <c r="U60" s="6">
        <v>0.0003945876537186388</v>
      </c>
      <c r="V60" s="6">
        <v>0.00042968634790181</v>
      </c>
      <c r="W60" s="3" t="s">
        <v>105</v>
      </c>
    </row>
    <row r="61" spans="1:23">
      <c r="A61" s="3" t="s">
        <v>398</v>
      </c>
      <c r="B61" s="6">
        <v>0.0001067772439255726</v>
      </c>
      <c r="C61" s="6">
        <v>6.335260180686294E-06</v>
      </c>
      <c r="D61" s="6">
        <v>0.0001852565849918844</v>
      </c>
      <c r="E61" s="6">
        <v>0.0001067772439255726</v>
      </c>
      <c r="F61" s="6">
        <v>1.900578054205887E-05</v>
      </c>
      <c r="G61" s="6">
        <v>3.945876537186384E-05</v>
      </c>
      <c r="H61" s="6">
        <v>0.001358120498631817</v>
      </c>
      <c r="I61" s="6">
        <v>1.900578054205887E-05</v>
      </c>
      <c r="J61" s="6">
        <v>3.945876537186384E-05</v>
      </c>
      <c r="K61" s="6">
        <v>0.0002722423482697239</v>
      </c>
      <c r="L61" s="6">
        <v>0.001219126295123153</v>
      </c>
      <c r="M61" s="6">
        <v>8.914257787438891E-05</v>
      </c>
      <c r="N61" s="6">
        <v>0.0002881925227035564</v>
      </c>
      <c r="O61" s="6">
        <v>8.171358954405315E-05</v>
      </c>
      <c r="P61" s="6">
        <v>0.0001067772439255726</v>
      </c>
      <c r="Q61" s="6">
        <v>0.0001121535762226932</v>
      </c>
      <c r="R61" s="6">
        <v>8.914257787438891E-05</v>
      </c>
      <c r="S61" s="6">
        <v>0.003136977083437871</v>
      </c>
      <c r="T61" s="6">
        <v>3.945876537186384E-05</v>
      </c>
      <c r="U61" s="6">
        <v>0.0008650147669965492</v>
      </c>
      <c r="V61" s="6">
        <v>1.049425505885772E-05</v>
      </c>
      <c r="W61" s="3" t="s">
        <v>105</v>
      </c>
    </row>
    <row r="62" spans="1:23">
      <c r="A62" s="3" t="s">
        <v>399</v>
      </c>
      <c r="B62" s="6">
        <v>0.0002378255495472794</v>
      </c>
      <c r="C62" s="6">
        <v>0.001628515833262155</v>
      </c>
      <c r="D62" s="6">
        <v>5.918814805779576E-05</v>
      </c>
      <c r="E62" s="6">
        <v>9.416380803728495E-06</v>
      </c>
      <c r="F62" s="6">
        <v>0.0001266580930485442</v>
      </c>
      <c r="G62" s="6">
        <v>9.416380803728495E-06</v>
      </c>
      <c r="H62" s="6">
        <v>0.0004271089757022904</v>
      </c>
      <c r="I62" s="6">
        <v>9.86469134296597E-05</v>
      </c>
      <c r="J62" s="6">
        <v>5.166899121765316E-06</v>
      </c>
      <c r="K62" s="6">
        <v>0.0008503843792739253</v>
      </c>
      <c r="L62" s="6">
        <v>0.0004271089757022904</v>
      </c>
      <c r="M62" s="6">
        <v>6.335260180686283E-05</v>
      </c>
      <c r="N62" s="6">
        <v>4.976267675277136E-05</v>
      </c>
      <c r="O62" s="6">
        <v>3.096179522086137E-05</v>
      </c>
      <c r="P62" s="6">
        <v>0.0002555171484803147</v>
      </c>
      <c r="Q62" s="6">
        <v>0.0003565703114975556</v>
      </c>
      <c r="R62" s="6">
        <v>0.0003565703114975556</v>
      </c>
      <c r="S62" s="6">
        <v>0.0003757811700720564</v>
      </c>
      <c r="T62" s="6">
        <v>0.0001633751420529509</v>
      </c>
      <c r="U62" s="6">
        <v>0.0002487178166477965</v>
      </c>
      <c r="V62" s="6">
        <v>1.546973162452427E-05</v>
      </c>
      <c r="W62" s="3" t="s">
        <v>105</v>
      </c>
    </row>
    <row r="63" spans="1:23">
      <c r="A63" s="3" t="s">
        <v>400</v>
      </c>
      <c r="B63" s="6">
        <v>5.427037213743452E-05</v>
      </c>
      <c r="C63" s="6">
        <v>0.0003795924800976567</v>
      </c>
      <c r="D63" s="6">
        <v>1.728137965654038E-06</v>
      </c>
      <c r="E63" s="6">
        <v>3.926061174790804E-05</v>
      </c>
      <c r="F63" s="6">
        <v>0.0003287245462166997</v>
      </c>
      <c r="G63" s="6">
        <v>6.534992282793536E-06</v>
      </c>
      <c r="H63" s="6">
        <v>9.824428620140117E-06</v>
      </c>
      <c r="I63" s="6">
        <v>2.468521163563288E-06</v>
      </c>
      <c r="J63" s="6">
        <v>7.602312216823549E-05</v>
      </c>
      <c r="K63" s="6">
        <v>1.08486064009296E-06</v>
      </c>
      <c r="L63" s="6">
        <v>5.026219899484253E-07</v>
      </c>
      <c r="M63" s="6">
        <v>6.030705236396225E-05</v>
      </c>
      <c r="N63" s="6">
        <v>0.0007584008167593824</v>
      </c>
      <c r="O63" s="6">
        <v>0.0002566929782382832</v>
      </c>
      <c r="P63" s="6">
        <v>3.926061174790804E-05</v>
      </c>
      <c r="Q63" s="6">
        <v>6.242761459936259E-05</v>
      </c>
      <c r="R63" s="6">
        <v>0.0004488679338931014</v>
      </c>
      <c r="S63" s="6">
        <v>7.902634769395453E-06</v>
      </c>
      <c r="T63" s="6">
        <v>0.0001264314051234778</v>
      </c>
      <c r="U63" s="6">
        <v>2.017298927240971E-06</v>
      </c>
      <c r="V63" s="6">
        <v>8.041568859709911E-05</v>
      </c>
      <c r="W63" s="3" t="s">
        <v>105</v>
      </c>
    </row>
    <row r="64" spans="1:23">
      <c r="A64" s="3" t="s">
        <v>401</v>
      </c>
      <c r="B64" s="6">
        <v>5.709816279259064E-06</v>
      </c>
      <c r="C64" s="6">
        <v>0.0003795924800976567</v>
      </c>
      <c r="D64" s="6">
        <v>0.001517070753705832</v>
      </c>
      <c r="E64" s="6">
        <v>0.0001133494154746366</v>
      </c>
      <c r="F64" s="6">
        <v>1.228734626651685E-05</v>
      </c>
      <c r="G64" s="6">
        <v>0.0002030246017363611</v>
      </c>
      <c r="H64" s="6">
        <v>3.31939387732602E-05</v>
      </c>
      <c r="I64" s="6">
        <v>0.0009711335771628987</v>
      </c>
      <c r="J64" s="6">
        <v>6.638047547271969E-05</v>
      </c>
      <c r="K64" s="6">
        <v>4.457672446791024E-05</v>
      </c>
      <c r="L64" s="6">
        <v>0.0004756510990945589</v>
      </c>
      <c r="M64" s="6">
        <v>0.001267952295678234</v>
      </c>
      <c r="N64" s="6">
        <v>2.017298927240971E-06</v>
      </c>
      <c r="O64" s="6">
        <v>0.000331214548789398</v>
      </c>
      <c r="P64" s="6">
        <v>0.0001323958372400621</v>
      </c>
      <c r="Q64" s="6">
        <v>0.0002606591181791412</v>
      </c>
      <c r="R64" s="6">
        <v>2.0251385980578E-08</v>
      </c>
      <c r="S64" s="6">
        <v>0.0002564819749171149</v>
      </c>
      <c r="T64" s="6">
        <v>0.0005907014033037166</v>
      </c>
      <c r="U64" s="6">
        <v>7.759472315270214E-05</v>
      </c>
      <c r="V64" s="6">
        <v>9.581602540139266E-05</v>
      </c>
      <c r="W64" s="3" t="s">
        <v>105</v>
      </c>
    </row>
    <row r="65" spans="1:23">
      <c r="A65" s="3" t="s">
        <v>402</v>
      </c>
      <c r="B65" s="6">
        <v>0.000521325282110413</v>
      </c>
      <c r="C65" s="6">
        <v>5.424303200464798E-07</v>
      </c>
      <c r="D65" s="6">
        <v>0.001769575263753205</v>
      </c>
      <c r="E65" s="6">
        <v>0.0004457128893719443</v>
      </c>
      <c r="F65" s="6">
        <v>9.416380803728495E-06</v>
      </c>
      <c r="G65" s="6">
        <v>0.002447721989412364</v>
      </c>
      <c r="H65" s="6">
        <v>0.0006368918981220396</v>
      </c>
      <c r="I65" s="6">
        <v>0.000521325282110413</v>
      </c>
      <c r="J65" s="6">
        <v>0.002050332538560291</v>
      </c>
      <c r="K65" s="6">
        <v>0.0003257959548212389</v>
      </c>
      <c r="L65" s="6">
        <v>0.0002145607494380386</v>
      </c>
      <c r="M65" s="6">
        <v>0.0003257959548212389</v>
      </c>
      <c r="N65" s="6">
        <v>0.0003354980060461516</v>
      </c>
      <c r="O65" s="6">
        <v>5.06110358642996E-06</v>
      </c>
      <c r="P65" s="6">
        <v>8.148836072238559E-05</v>
      </c>
      <c r="Q65" s="6">
        <v>0.001252682725765762</v>
      </c>
      <c r="R65" s="6">
        <v>0.0009794262087164851</v>
      </c>
      <c r="S65" s="6">
        <v>0.0005526823172368464</v>
      </c>
      <c r="T65" s="6">
        <v>0.0009685687872897142</v>
      </c>
      <c r="U65" s="6">
        <v>0.0001061416950532545</v>
      </c>
      <c r="V65" s="6">
        <v>2.456678761575569E-05</v>
      </c>
      <c r="W65" s="3" t="s">
        <v>105</v>
      </c>
    </row>
    <row r="66" spans="1:23">
      <c r="A66" s="3" t="s">
        <v>382</v>
      </c>
      <c r="B66" s="6">
        <v>0.000335399505660843</v>
      </c>
      <c r="C66" s="6">
        <v>0.000838745015115379</v>
      </c>
      <c r="D66" s="6">
        <v>0.000152046244336471</v>
      </c>
      <c r="E66" s="6">
        <v>0.0002068448984639822</v>
      </c>
      <c r="F66" s="6">
        <v>3.791755496268255E-05</v>
      </c>
      <c r="G66" s="6">
        <v>1.728137965654038E-06</v>
      </c>
      <c r="H66" s="6">
        <v>1.981450593772755E-05</v>
      </c>
      <c r="I66" s="6">
        <v>0.0009576614503311428</v>
      </c>
      <c r="J66" s="6">
        <v>0.0004753278081912961</v>
      </c>
      <c r="K66" s="6">
        <v>0.0001741494512787569</v>
      </c>
      <c r="L66" s="6">
        <v>0.0007439843789234856</v>
      </c>
      <c r="M66" s="6">
        <v>3.306077121975253E-05</v>
      </c>
      <c r="N66" s="6">
        <v>0.0002469438277137356</v>
      </c>
      <c r="O66" s="6">
        <v>0.0003448510814479383</v>
      </c>
      <c r="P66" s="6">
        <v>0.0001937584387642001</v>
      </c>
      <c r="Q66" s="6">
        <v>0.0004872438752479712</v>
      </c>
      <c r="R66" s="6">
        <v>0.0009576614503311428</v>
      </c>
      <c r="S66" s="6">
        <v>0.0006991240366562769</v>
      </c>
      <c r="T66" s="6">
        <v>0.0003748582710327065</v>
      </c>
      <c r="U66" s="6">
        <v>0.0003410013118483082</v>
      </c>
      <c r="V66" s="6">
        <v>3.395210742212922E-05</v>
      </c>
      <c r="W66" s="3" t="s">
        <v>105</v>
      </c>
    </row>
    <row r="67" spans="1:23">
      <c r="A67" s="3" t="s">
        <v>101</v>
      </c>
      <c r="B67" s="6">
        <v>0.001295189067167652</v>
      </c>
      <c r="C67" s="6">
        <v>2.102116633060875E-05</v>
      </c>
      <c r="D67" s="6">
        <v>0.0004396567400971249</v>
      </c>
      <c r="E67" s="6">
        <v>0.0005969973971481306</v>
      </c>
      <c r="F67" s="6">
        <v>0.001475051045664849</v>
      </c>
      <c r="G67" s="6">
        <v>0.0001073646053948173</v>
      </c>
      <c r="H67" s="6">
        <v>0.0002641257470417977</v>
      </c>
      <c r="I67" s="6">
        <v>0.001503013551516464</v>
      </c>
      <c r="J67" s="6">
        <v>0.001425104940561769</v>
      </c>
      <c r="K67" s="6">
        <v>3.636189599600065E-05</v>
      </c>
      <c r="L67" s="6">
        <v>0.0001035162942594349</v>
      </c>
      <c r="M67" s="6">
        <v>0.0002251392174854716</v>
      </c>
      <c r="N67" s="6">
        <v>0.0002530966204858879</v>
      </c>
      <c r="O67" s="6">
        <v>0.0005158593858876192</v>
      </c>
      <c r="P67" s="6">
        <v>2.506915276336566E-05</v>
      </c>
      <c r="Q67" s="6">
        <v>2.320459743678668E-05</v>
      </c>
      <c r="R67" s="6">
        <v>1.748921535012277E-05</v>
      </c>
      <c r="S67" s="6">
        <v>0.0002779641936667566</v>
      </c>
      <c r="T67" s="6">
        <v>4.914119065400859E-08</v>
      </c>
      <c r="U67" s="6">
        <v>7.678615932282316E-05</v>
      </c>
      <c r="V67" s="6">
        <v>0</v>
      </c>
      <c r="W67" s="3" t="s">
        <v>105</v>
      </c>
    </row>
    <row r="70" spans="1:23">
      <c r="A70" s="5" t="s">
        <v>497</v>
      </c>
      <c r="B70" s="5" t="s">
        <v>472</v>
      </c>
      <c r="C70" s="5" t="s">
        <v>473</v>
      </c>
      <c r="D70" s="5" t="s">
        <v>474</v>
      </c>
      <c r="E70" s="5" t="s">
        <v>475</v>
      </c>
      <c r="F70" s="5" t="s">
        <v>476</v>
      </c>
      <c r="G70" s="5" t="s">
        <v>477</v>
      </c>
      <c r="H70" s="5" t="s">
        <v>478</v>
      </c>
      <c r="I70" s="5" t="s">
        <v>479</v>
      </c>
      <c r="J70" s="5" t="s">
        <v>480</v>
      </c>
      <c r="K70" s="5" t="s">
        <v>481</v>
      </c>
      <c r="L70" s="5" t="s">
        <v>482</v>
      </c>
      <c r="M70" s="5" t="s">
        <v>483</v>
      </c>
      <c r="N70" s="5" t="s">
        <v>484</v>
      </c>
      <c r="O70" s="5" t="s">
        <v>485</v>
      </c>
      <c r="P70" s="5" t="s">
        <v>486</v>
      </c>
      <c r="Q70" s="5" t="s">
        <v>487</v>
      </c>
      <c r="R70" s="5" t="s">
        <v>488</v>
      </c>
      <c r="S70" s="5" t="s">
        <v>489</v>
      </c>
      <c r="T70" s="5" t="s">
        <v>490</v>
      </c>
      <c r="U70" s="5" t="s">
        <v>491</v>
      </c>
      <c r="V70" s="5" t="s">
        <v>101</v>
      </c>
      <c r="W70" s="5" t="s">
        <v>465</v>
      </c>
    </row>
    <row r="71" spans="1:23">
      <c r="A71" s="3" t="s">
        <v>385</v>
      </c>
      <c r="B71" s="6">
        <v>0.0001665813595811672</v>
      </c>
      <c r="C71" s="6">
        <v>0.001203637799543029</v>
      </c>
      <c r="D71" s="6">
        <v>4.302708648072016E-08</v>
      </c>
      <c r="E71" s="6">
        <v>0.001091093905413789</v>
      </c>
      <c r="F71" s="6">
        <v>7.731253339009791E-05</v>
      </c>
      <c r="G71" s="6">
        <v>0.0007086169697676956</v>
      </c>
      <c r="H71" s="6">
        <v>2.578932541209751E-05</v>
      </c>
      <c r="I71" s="6">
        <v>0.000259954345524941</v>
      </c>
      <c r="J71" s="6">
        <v>4.302708648072016E-08</v>
      </c>
      <c r="K71" s="6">
        <v>3.722580849244175E-05</v>
      </c>
      <c r="L71" s="6">
        <v>2.461766953273395E-05</v>
      </c>
      <c r="M71" s="6">
        <v>3.722580849244175E-05</v>
      </c>
      <c r="N71" s="6">
        <v>0.002609914633161387</v>
      </c>
      <c r="O71" s="6">
        <v>0.0005765784928778885</v>
      </c>
      <c r="P71" s="6">
        <v>0.0001977376410605106</v>
      </c>
      <c r="Q71" s="6">
        <v>0.0002010200803758687</v>
      </c>
      <c r="R71" s="6">
        <v>0.0006402140911733576</v>
      </c>
      <c r="S71" s="6">
        <v>0.0001013306591522947</v>
      </c>
      <c r="T71" s="6">
        <v>0.0003472486916353029</v>
      </c>
      <c r="U71" s="6">
        <v>9.615322251311648E-05</v>
      </c>
      <c r="V71" s="6">
        <v>1.562309410876356E-05</v>
      </c>
      <c r="W71" s="3" t="s">
        <v>106</v>
      </c>
    </row>
    <row r="72" spans="1:23">
      <c r="A72" s="3" t="s">
        <v>386</v>
      </c>
      <c r="B72" s="6">
        <v>5.163985207975342E-05</v>
      </c>
      <c r="C72" s="6">
        <v>7.134835529663213E-05</v>
      </c>
      <c r="D72" s="6">
        <v>0.0007062605354744249</v>
      </c>
      <c r="E72" s="6">
        <v>0.000815142322366367</v>
      </c>
      <c r="F72" s="6">
        <v>0.0002661193684894634</v>
      </c>
      <c r="G72" s="6">
        <v>0.0001338213297458117</v>
      </c>
      <c r="H72" s="6">
        <v>0.0003847894297515766</v>
      </c>
      <c r="I72" s="6">
        <v>0.0001470960401548747</v>
      </c>
      <c r="J72" s="6">
        <v>0.0002784295266028702</v>
      </c>
      <c r="K72" s="6">
        <v>0.0002661193684894634</v>
      </c>
      <c r="L72" s="6">
        <v>0.0001546250667801958</v>
      </c>
      <c r="M72" s="6">
        <v>0.0002784295266028702</v>
      </c>
      <c r="N72" s="6">
        <v>0.001437838106166918</v>
      </c>
      <c r="O72" s="6">
        <v>5.272037658661334E-05</v>
      </c>
      <c r="P72" s="6">
        <v>4.375025079057266E-06</v>
      </c>
      <c r="Q72" s="6">
        <v>0.0004361764856934316</v>
      </c>
      <c r="R72" s="6">
        <v>4.390335547169912E-05</v>
      </c>
      <c r="S72" s="6">
        <v>0.0002830905017686388</v>
      </c>
      <c r="T72" s="6">
        <v>0.0004456543636207947</v>
      </c>
      <c r="U72" s="6">
        <v>8.275391456548792E-05</v>
      </c>
      <c r="V72" s="6">
        <v>0.0003511295430558376</v>
      </c>
      <c r="W72" s="3" t="s">
        <v>106</v>
      </c>
    </row>
    <row r="73" spans="1:23">
      <c r="A73" s="3" t="s">
        <v>387</v>
      </c>
      <c r="B73" s="6">
        <v>0.0001754246331737996</v>
      </c>
      <c r="C73" s="6">
        <v>0.0006402140911733576</v>
      </c>
      <c r="D73" s="6">
        <v>3.066940891868999E-05</v>
      </c>
      <c r="E73" s="6">
        <v>0.00044570778176564</v>
      </c>
      <c r="F73" s="6">
        <v>6.224289123419417E-07</v>
      </c>
      <c r="G73" s="6">
        <v>6.02749965861676E-05</v>
      </c>
      <c r="H73" s="6">
        <v>1.408130708944704E-05</v>
      </c>
      <c r="I73" s="6">
        <v>0.000439905773774605</v>
      </c>
      <c r="J73" s="6">
        <v>0.0002010200803758687</v>
      </c>
      <c r="K73" s="6">
        <v>1.230883476636698E-05</v>
      </c>
      <c r="L73" s="6">
        <v>0.0001872205574661074</v>
      </c>
      <c r="M73" s="6">
        <v>6.514113802647506E-05</v>
      </c>
      <c r="N73" s="6">
        <v>0.001982508407129814</v>
      </c>
      <c r="O73" s="6">
        <v>2.647175911667509E-05</v>
      </c>
      <c r="P73" s="6">
        <v>0.0005105807930051271</v>
      </c>
      <c r="Q73" s="6">
        <v>0.000964691979738248</v>
      </c>
      <c r="R73" s="6">
        <v>0.0001139983015633119</v>
      </c>
      <c r="S73" s="6">
        <v>4.360352055968896E-05</v>
      </c>
      <c r="T73" s="6">
        <v>5.272037658661334E-05</v>
      </c>
      <c r="U73" s="6">
        <v>0.002102371783194787</v>
      </c>
      <c r="V73" s="6">
        <v>4.047999343476566E-05</v>
      </c>
      <c r="W73" s="3" t="s">
        <v>106</v>
      </c>
    </row>
    <row r="74" spans="1:23">
      <c r="A74" s="3" t="s">
        <v>388</v>
      </c>
      <c r="B74" s="6">
        <v>0.0003695147998916752</v>
      </c>
      <c r="C74" s="6">
        <v>0.0009080486979060445</v>
      </c>
      <c r="D74" s="6">
        <v>0.001012222458845822</v>
      </c>
      <c r="E74" s="6">
        <v>0.0004589972425947915</v>
      </c>
      <c r="F74" s="6">
        <v>1.429120403894169E-05</v>
      </c>
      <c r="G74" s="6">
        <v>0.001763727695138683</v>
      </c>
      <c r="H74" s="6">
        <v>0.000353742521965919</v>
      </c>
      <c r="I74" s="6">
        <v>0.001637294825459523</v>
      </c>
      <c r="J74" s="6">
        <v>0.0004165191015905581</v>
      </c>
      <c r="K74" s="6">
        <v>2.615477971447124E-05</v>
      </c>
      <c r="L74" s="6">
        <v>2.066981549056538E-05</v>
      </c>
      <c r="M74" s="6">
        <v>0.003404435350165211</v>
      </c>
      <c r="N74" s="6">
        <v>0.0007463163894372377</v>
      </c>
      <c r="O74" s="6">
        <v>0.0006125754266265506</v>
      </c>
      <c r="P74" s="6">
        <v>0.0002409530487370424</v>
      </c>
      <c r="Q74" s="6">
        <v>2.112196063417051E-05</v>
      </c>
      <c r="R74" s="6">
        <v>0.0001470960401548747</v>
      </c>
      <c r="S74" s="6">
        <v>0.0001205499931723352</v>
      </c>
      <c r="T74" s="6">
        <v>1.611064153562872E-06</v>
      </c>
      <c r="U74" s="6">
        <v>7.832548126720903E-05</v>
      </c>
      <c r="V74" s="6">
        <v>0.0003372886936141108</v>
      </c>
      <c r="W74" s="3" t="s">
        <v>106</v>
      </c>
    </row>
    <row r="75" spans="1:23">
      <c r="A75" s="3" t="s">
        <v>389</v>
      </c>
      <c r="B75" s="6">
        <v>0.000175386026585355</v>
      </c>
      <c r="C75" s="6">
        <v>0.0006226219341405246</v>
      </c>
      <c r="D75" s="6">
        <v>2.112196063417051E-05</v>
      </c>
      <c r="E75" s="6">
        <v>0.001845608535561948</v>
      </c>
      <c r="F75" s="6">
        <v>3.16285306113397E-05</v>
      </c>
      <c r="G75" s="6">
        <v>0.0008396059381168923</v>
      </c>
      <c r="H75" s="6">
        <v>0.0001971475170773391</v>
      </c>
      <c r="I75" s="6">
        <v>3.970763867501263E-05</v>
      </c>
      <c r="J75" s="6">
        <v>0.0005181814301153114</v>
      </c>
      <c r="K75" s="6">
        <v>0.0002279966031266239</v>
      </c>
      <c r="L75" s="6">
        <v>0.0001824294472506835</v>
      </c>
      <c r="M75" s="6">
        <v>0.0009080486979060445</v>
      </c>
      <c r="N75" s="6">
        <v>0.002005626802259171</v>
      </c>
      <c r="O75" s="6">
        <v>0.0001470960401548747</v>
      </c>
      <c r="P75" s="6">
        <v>2.138328413022406E-06</v>
      </c>
      <c r="Q75" s="6">
        <v>1.46586185283707E-05</v>
      </c>
      <c r="R75" s="6">
        <v>0.0002216567386833349</v>
      </c>
      <c r="S75" s="6">
        <v>0.0001302822760529501</v>
      </c>
      <c r="T75" s="6">
        <v>0.0006226219341405246</v>
      </c>
      <c r="U75" s="6">
        <v>0.0007205130170228526</v>
      </c>
      <c r="V75" s="6">
        <v>0.0009390435876563246</v>
      </c>
      <c r="W75" s="3" t="s">
        <v>106</v>
      </c>
    </row>
    <row r="76" spans="1:23">
      <c r="A76" s="3" t="s">
        <v>390</v>
      </c>
      <c r="B76" s="6">
        <v>0.0001018927902957959</v>
      </c>
      <c r="C76" s="6">
        <v>1.44758084503278E-05</v>
      </c>
      <c r="D76" s="6">
        <v>0.0001391999604058126</v>
      </c>
      <c r="E76" s="6">
        <v>0.0002338992607799319</v>
      </c>
      <c r="F76" s="6">
        <v>0.0004175998812174378</v>
      </c>
      <c r="G76" s="6">
        <v>0.0004175998812174378</v>
      </c>
      <c r="H76" s="6">
        <v>1.786400504867711E-06</v>
      </c>
      <c r="I76" s="6">
        <v>9.328954867965471E-05</v>
      </c>
      <c r="J76" s="6">
        <v>0.0005567998416232502</v>
      </c>
      <c r="K76" s="6">
        <v>0.0005821974952450123</v>
      </c>
      <c r="L76" s="6">
        <v>0.0003242169913030635</v>
      </c>
      <c r="M76" s="6">
        <v>0.001543904340339024</v>
      </c>
      <c r="N76" s="6">
        <v>0.0001055411995122433</v>
      </c>
      <c r="O76" s="6">
        <v>0.0003242169913030635</v>
      </c>
      <c r="P76" s="6">
        <v>0.0001055411995122433</v>
      </c>
      <c r="Q76" s="6">
        <v>0.003510545195554553</v>
      </c>
      <c r="R76" s="6">
        <v>0.0001182667273890773</v>
      </c>
      <c r="S76" s="6">
        <v>0.003168641099253735</v>
      </c>
      <c r="T76" s="6">
        <v>0.0005821974952450123</v>
      </c>
      <c r="U76" s="6">
        <v>0.0002338992607799319</v>
      </c>
      <c r="V76" s="6">
        <v>0.0005213190082189555</v>
      </c>
      <c r="W76" s="3" t="s">
        <v>106</v>
      </c>
    </row>
    <row r="77" spans="1:23">
      <c r="A77" s="3" t="s">
        <v>391</v>
      </c>
      <c r="B77" s="6">
        <v>0.0003110366911944122</v>
      </c>
      <c r="C77" s="6">
        <v>0.000473066909556309</v>
      </c>
      <c r="D77" s="6">
        <v>0.0001308105616790669</v>
      </c>
      <c r="E77" s="6">
        <v>7.413570407735303E-07</v>
      </c>
      <c r="F77" s="6">
        <v>0.0007937939494063259</v>
      </c>
      <c r="G77" s="6">
        <v>9.455578489992384E-05</v>
      </c>
      <c r="H77" s="6">
        <v>0.00060959339145176</v>
      </c>
      <c r="I77" s="6">
        <v>7.413570407735303E-07</v>
      </c>
      <c r="J77" s="6">
        <v>0.0004334262027138137</v>
      </c>
      <c r="K77" s="6">
        <v>0.000522866519791168</v>
      </c>
      <c r="L77" s="6">
        <v>0.0008264435052551986</v>
      </c>
      <c r="M77" s="6">
        <v>0.00122271348354955</v>
      </c>
      <c r="N77" s="6">
        <v>0.0002329925201823098</v>
      </c>
      <c r="O77" s="6">
        <v>0.0003651790698338966</v>
      </c>
      <c r="P77" s="6">
        <v>0.0001546250667801958</v>
      </c>
      <c r="Q77" s="6">
        <v>0.0005913336369453863</v>
      </c>
      <c r="R77" s="6">
        <v>0.0003244782332038105</v>
      </c>
      <c r="S77" s="6">
        <v>0.001381502667421619</v>
      </c>
      <c r="T77" s="6">
        <v>2.591709503448843E-07</v>
      </c>
      <c r="U77" s="6">
        <v>6.430207927185695E-05</v>
      </c>
      <c r="V77" s="6">
        <v>0.0002406064513695714</v>
      </c>
      <c r="W77" s="3" t="s">
        <v>106</v>
      </c>
    </row>
    <row r="78" spans="1:23">
      <c r="A78" s="3" t="s">
        <v>392</v>
      </c>
      <c r="B78" s="6">
        <v>0.0006273909928561239</v>
      </c>
      <c r="C78" s="6">
        <v>0.0006273909928561239</v>
      </c>
      <c r="D78" s="6">
        <v>8.681217290882572E-05</v>
      </c>
      <c r="E78" s="6">
        <v>0.0005567998416232502</v>
      </c>
      <c r="F78" s="6">
        <v>0.001051185891597394</v>
      </c>
      <c r="G78" s="6">
        <v>0.000802425199695352</v>
      </c>
      <c r="H78" s="6">
        <v>0.0002030887325418191</v>
      </c>
      <c r="I78" s="6">
        <v>3.572801009735423E-06</v>
      </c>
      <c r="J78" s="6">
        <v>0.0004681572756820537</v>
      </c>
      <c r="K78" s="6">
        <v>0.0002100997856496777</v>
      </c>
      <c r="L78" s="6">
        <v>0.0001770049908485491</v>
      </c>
      <c r="M78" s="6">
        <v>0.001269206265944847</v>
      </c>
      <c r="N78" s="6">
        <v>0.0003257120345195053</v>
      </c>
      <c r="O78" s="6">
        <v>1.792250155248535E-05</v>
      </c>
      <c r="P78" s="6">
        <v>5.376750465745611E-05</v>
      </c>
      <c r="Q78" s="6">
        <v>5.376750465745611E-05</v>
      </c>
      <c r="R78" s="6">
        <v>9.615322251311648E-05</v>
      </c>
      <c r="S78" s="6">
        <v>7.169000620994139E-05</v>
      </c>
      <c r="T78" s="6">
        <v>3.112144561709709E-07</v>
      </c>
      <c r="U78" s="6">
        <v>1.792250155248535E-05</v>
      </c>
      <c r="V78" s="6">
        <v>5.895121666063441E-05</v>
      </c>
      <c r="W78" s="3" t="s">
        <v>106</v>
      </c>
    </row>
    <row r="79" spans="1:23">
      <c r="A79" s="3" t="s">
        <v>393</v>
      </c>
      <c r="B79" s="6">
        <v>0.0005105807930051271</v>
      </c>
      <c r="C79" s="6">
        <v>0.0002154329679926487</v>
      </c>
      <c r="D79" s="6">
        <v>5.930856326188242E-07</v>
      </c>
      <c r="E79" s="6">
        <v>7.832548126720903E-05</v>
      </c>
      <c r="F79" s="6">
        <v>0.0001295048033397182</v>
      </c>
      <c r="G79" s="6">
        <v>0.0001375176884856197</v>
      </c>
      <c r="H79" s="6">
        <v>0.001041896584453362</v>
      </c>
      <c r="I79" s="6">
        <v>0.00060959339145176</v>
      </c>
      <c r="J79" s="6">
        <v>5.930856326188242E-07</v>
      </c>
      <c r="K79" s="6">
        <v>2.830962539861256E-06</v>
      </c>
      <c r="L79" s="6">
        <v>0.001300230630842491</v>
      </c>
      <c r="M79" s="6">
        <v>0.0002216567386833349</v>
      </c>
      <c r="N79" s="6">
        <v>1.071840302920625E-05</v>
      </c>
      <c r="O79" s="6">
        <v>0.0004004891281059259</v>
      </c>
      <c r="P79" s="6">
        <v>0.0003162541617284537</v>
      </c>
      <c r="Q79" s="6">
        <v>5.06723790063919E-05</v>
      </c>
      <c r="R79" s="6">
        <v>0.0003571496396377713</v>
      </c>
      <c r="S79" s="6">
        <v>0.001272047725950241</v>
      </c>
      <c r="T79" s="6">
        <v>2.461766953273395E-05</v>
      </c>
      <c r="U79" s="6">
        <v>0.0001824294472506835</v>
      </c>
      <c r="V79" s="6">
        <v>0.0002305156615776541</v>
      </c>
      <c r="W79" s="3" t="s">
        <v>106</v>
      </c>
    </row>
    <row r="80" spans="1:23">
      <c r="A80" s="3" t="s">
        <v>394</v>
      </c>
      <c r="B80" s="6">
        <v>5.751216713229452E-05</v>
      </c>
      <c r="C80" s="6">
        <v>0.0001837024635249977</v>
      </c>
      <c r="D80" s="6">
        <v>0.001140818099622703</v>
      </c>
      <c r="E80" s="6">
        <v>0.0002216567386833349</v>
      </c>
      <c r="F80" s="6">
        <v>0.0001119885380683542</v>
      </c>
      <c r="G80" s="6">
        <v>0.0001295048033397182</v>
      </c>
      <c r="H80" s="6">
        <v>8.685485070196694E-05</v>
      </c>
      <c r="I80" s="6">
        <v>0.00127217119775227</v>
      </c>
      <c r="J80" s="6">
        <v>0.0003408444723277015</v>
      </c>
      <c r="K80" s="6">
        <v>0.0001613025139723682</v>
      </c>
      <c r="L80" s="6">
        <v>2.647175911667509E-05</v>
      </c>
      <c r="M80" s="6">
        <v>1.438496626265842E-05</v>
      </c>
      <c r="N80" s="6">
        <v>8.720704111937792E-05</v>
      </c>
      <c r="O80" s="6">
        <v>0.001017509717789586</v>
      </c>
      <c r="P80" s="6">
        <v>8.720704111937792E-05</v>
      </c>
      <c r="Q80" s="6">
        <v>6.224289123419417E-07</v>
      </c>
      <c r="R80" s="6">
        <v>0.0007888351294892059</v>
      </c>
      <c r="S80" s="6">
        <v>0.0003465500427357209</v>
      </c>
      <c r="T80" s="6">
        <v>1.408130708944704E-05</v>
      </c>
      <c r="U80" s="6">
        <v>0.00155748896733541</v>
      </c>
      <c r="V80" s="6">
        <v>5.68028614681511E-06</v>
      </c>
      <c r="W80" s="3" t="s">
        <v>106</v>
      </c>
    </row>
    <row r="81" spans="1:23">
      <c r="A81" s="3" t="s">
        <v>395</v>
      </c>
      <c r="B81" s="6">
        <v>0.0003242169913030635</v>
      </c>
      <c r="C81" s="6">
        <v>0.000764407549174496</v>
      </c>
      <c r="D81" s="6">
        <v>0.0002100997856496777</v>
      </c>
      <c r="E81" s="6">
        <v>0.0003242169913030635</v>
      </c>
      <c r="F81" s="6">
        <v>3.148569627567844E-06</v>
      </c>
      <c r="G81" s="6">
        <v>0.0001182895418560875</v>
      </c>
      <c r="H81" s="6">
        <v>0.0001182895418560875</v>
      </c>
      <c r="I81" s="6">
        <v>0.0003242169913030635</v>
      </c>
      <c r="J81" s="6">
        <v>1.44758084503278E-05</v>
      </c>
      <c r="K81" s="6">
        <v>0.0001182895418560875</v>
      </c>
      <c r="L81" s="6">
        <v>0.0001182895418560875</v>
      </c>
      <c r="M81" s="6">
        <v>0.0005821974952450123</v>
      </c>
      <c r="N81" s="6">
        <v>9.328954867965471E-05</v>
      </c>
      <c r="O81" s="6">
        <v>1.792250155248535E-05</v>
      </c>
      <c r="P81" s="6">
        <v>0.0005821974952450123</v>
      </c>
      <c r="Q81" s="6">
        <v>0.0001857816641556348</v>
      </c>
      <c r="R81" s="6">
        <v>0.0001391999604058126</v>
      </c>
      <c r="S81" s="6">
        <v>7.237904225163899E-06</v>
      </c>
      <c r="T81" s="6">
        <v>0.0001182895418560875</v>
      </c>
      <c r="U81" s="6">
        <v>3.148569627567844E-06</v>
      </c>
      <c r="V81" s="6">
        <v>0.0006559071153908179</v>
      </c>
      <c r="W81" s="3" t="s">
        <v>106</v>
      </c>
    </row>
    <row r="82" spans="1:23">
      <c r="A82" s="3" t="s">
        <v>396</v>
      </c>
      <c r="B82" s="6">
        <v>4.749831028817604E-06</v>
      </c>
      <c r="C82" s="6">
        <v>0.0001295048033397182</v>
      </c>
      <c r="D82" s="6">
        <v>0.0005765784928778885</v>
      </c>
      <c r="E82" s="6">
        <v>2.122860463334401E-06</v>
      </c>
      <c r="F82" s="6">
        <v>0.001074460027092278</v>
      </c>
      <c r="G82" s="6">
        <v>0.0002631369497606994</v>
      </c>
      <c r="H82" s="6">
        <v>7.134835529663213E-05</v>
      </c>
      <c r="I82" s="6">
        <v>0.00155748896733541</v>
      </c>
      <c r="J82" s="6">
        <v>2.122860463334401E-06</v>
      </c>
      <c r="K82" s="6">
        <v>1.201965083080695E-05</v>
      </c>
      <c r="L82" s="6">
        <v>8.685485070196694E-05</v>
      </c>
      <c r="M82" s="6">
        <v>0.001338617179667177</v>
      </c>
      <c r="N82" s="6">
        <v>0.0007132495320705708</v>
      </c>
      <c r="O82" s="6">
        <v>0.0001977376410605106</v>
      </c>
      <c r="P82" s="6">
        <v>0.0001013306591522947</v>
      </c>
      <c r="Q82" s="6">
        <v>0.0002093493681833769</v>
      </c>
      <c r="R82" s="6">
        <v>0.0005181814301153114</v>
      </c>
      <c r="S82" s="6">
        <v>0.0005471789943455934</v>
      </c>
      <c r="T82" s="6">
        <v>8.932002524338557E-06</v>
      </c>
      <c r="U82" s="6">
        <v>0.0001254575108673976</v>
      </c>
      <c r="V82" s="6">
        <v>3.069506395164682E-05</v>
      </c>
      <c r="W82" s="3" t="s">
        <v>106</v>
      </c>
    </row>
    <row r="83" spans="1:23">
      <c r="A83" s="3" t="s">
        <v>397</v>
      </c>
      <c r="B83" s="6">
        <v>8.533283694308221E-05</v>
      </c>
      <c r="C83" s="6">
        <v>0.0002356797169659488</v>
      </c>
      <c r="D83" s="6">
        <v>0.0002409530487370424</v>
      </c>
      <c r="E83" s="6">
        <v>5.652692091833343E-06</v>
      </c>
      <c r="F83" s="6">
        <v>0.0005339079788420611</v>
      </c>
      <c r="G83" s="6">
        <v>0.0003674049270499955</v>
      </c>
      <c r="H83" s="6">
        <v>0.0003696792398208131</v>
      </c>
      <c r="I83" s="6">
        <v>0.0008257232966643014</v>
      </c>
      <c r="J83" s="6">
        <v>0.000189151894883211</v>
      </c>
      <c r="K83" s="6">
        <v>0.0002356797169659488</v>
      </c>
      <c r="L83" s="6">
        <v>0.001358885243778663</v>
      </c>
      <c r="M83" s="6">
        <v>9.498378268275416E-05</v>
      </c>
      <c r="N83" s="6">
        <v>0.0001277933816412963</v>
      </c>
      <c r="O83" s="6">
        <v>5.294351823335019E-05</v>
      </c>
      <c r="P83" s="6">
        <v>0.0004877029458590476</v>
      </c>
      <c r="Q83" s="6">
        <v>8.896284489282173E-07</v>
      </c>
      <c r="R83" s="6">
        <v>0.000175386026585355</v>
      </c>
      <c r="S83" s="6">
        <v>8.110310361882546E-05</v>
      </c>
      <c r="T83" s="6">
        <v>8.780671094339823E-05</v>
      </c>
      <c r="U83" s="6">
        <v>0.0002329925201823098</v>
      </c>
      <c r="V83" s="6">
        <v>9.08343888565166E-05</v>
      </c>
      <c r="W83" s="3" t="s">
        <v>106</v>
      </c>
    </row>
    <row r="84" spans="1:23">
      <c r="A84" s="3" t="s">
        <v>398</v>
      </c>
      <c r="B84" s="6">
        <v>0.0001391999604058126</v>
      </c>
      <c r="C84" s="6">
        <v>7.237904225163899E-06</v>
      </c>
      <c r="D84" s="6">
        <v>7.237904225163899E-06</v>
      </c>
      <c r="E84" s="6">
        <v>0.0002783999208116251</v>
      </c>
      <c r="F84" s="6">
        <v>1.792250155248535E-05</v>
      </c>
      <c r="G84" s="6">
        <v>1.792250155248535E-05</v>
      </c>
      <c r="H84" s="6">
        <v>0.0005821974952450123</v>
      </c>
      <c r="I84" s="6">
        <v>0.0006867853299862577</v>
      </c>
      <c r="J84" s="6">
        <v>0.0005821974952450123</v>
      </c>
      <c r="K84" s="6">
        <v>1.792250155248535E-05</v>
      </c>
      <c r="L84" s="6">
        <v>0.0005821974952450123</v>
      </c>
      <c r="M84" s="6">
        <v>0.0001018927902957959</v>
      </c>
      <c r="N84" s="6">
        <v>0.0001182895418560875</v>
      </c>
      <c r="O84" s="6">
        <v>1.792250155248535E-05</v>
      </c>
      <c r="P84" s="6">
        <v>0.0001182895418560875</v>
      </c>
      <c r="Q84" s="6">
        <v>0.0001857816641556348</v>
      </c>
      <c r="R84" s="6">
        <v>1.792250155248535E-05</v>
      </c>
      <c r="S84" s="6">
        <v>0.0008765798824985024</v>
      </c>
      <c r="T84" s="6">
        <v>0.0008765798824985024</v>
      </c>
      <c r="U84" s="6">
        <v>0.0002338992607799319</v>
      </c>
      <c r="V84" s="6">
        <v>0.001313248302983683</v>
      </c>
      <c r="W84" s="3" t="s">
        <v>106</v>
      </c>
    </row>
    <row r="85" spans="1:23">
      <c r="A85" s="3" t="s">
        <v>399</v>
      </c>
      <c r="B85" s="6">
        <v>0.0001013306591522947</v>
      </c>
      <c r="C85" s="6">
        <v>0.0003408444723277015</v>
      </c>
      <c r="D85" s="6">
        <v>4.749831028817604E-06</v>
      </c>
      <c r="E85" s="6">
        <v>5.516927637699192E-05</v>
      </c>
      <c r="F85" s="6">
        <v>8.685485070196694E-05</v>
      </c>
      <c r="G85" s="6">
        <v>6.224289123419417E-07</v>
      </c>
      <c r="H85" s="6">
        <v>0.0002184698161398889</v>
      </c>
      <c r="I85" s="6">
        <v>9.435762367246675E-06</v>
      </c>
      <c r="J85" s="6">
        <v>0.0003472486916353029</v>
      </c>
      <c r="K85" s="6">
        <v>3.94005870278064E-08</v>
      </c>
      <c r="L85" s="6">
        <v>0.002780789709664929</v>
      </c>
      <c r="M85" s="6">
        <v>0.001790410680632455</v>
      </c>
      <c r="N85" s="6">
        <v>0.0002669927520706173</v>
      </c>
      <c r="O85" s="6">
        <v>0.0001077164839963244</v>
      </c>
      <c r="P85" s="6">
        <v>0.0001075350093149122</v>
      </c>
      <c r="Q85" s="6">
        <v>2.578932541209751E-05</v>
      </c>
      <c r="R85" s="6">
        <v>0.0005094639514789794</v>
      </c>
      <c r="S85" s="6">
        <v>0.0007490399788915638</v>
      </c>
      <c r="T85" s="6">
        <v>0.0006059096002462846</v>
      </c>
      <c r="U85" s="6">
        <v>0.0005597372920779281</v>
      </c>
      <c r="V85" s="6">
        <v>6.255804182642192E-05</v>
      </c>
      <c r="W85" s="3" t="s">
        <v>106</v>
      </c>
    </row>
    <row r="86" spans="1:23">
      <c r="A86" s="3" t="s">
        <v>400</v>
      </c>
      <c r="B86" s="6">
        <v>2.826346045916671E-06</v>
      </c>
      <c r="C86" s="6">
        <v>4.448142244641087E-07</v>
      </c>
      <c r="D86" s="6">
        <v>8.961250776242683E-05</v>
      </c>
      <c r="E86" s="6">
        <v>0.0001433800124198828</v>
      </c>
      <c r="F86" s="6">
        <v>0.001531199564463938</v>
      </c>
      <c r="G86" s="6">
        <v>0.0001837024635249977</v>
      </c>
      <c r="H86" s="6">
        <v>2.122860463334401E-06</v>
      </c>
      <c r="I86" s="6">
        <v>8.961250776242683E-05</v>
      </c>
      <c r="J86" s="6">
        <v>0.0001204765243685212</v>
      </c>
      <c r="K86" s="6">
        <v>0.001169496303899659</v>
      </c>
      <c r="L86" s="6">
        <v>0.001091093905413789</v>
      </c>
      <c r="M86" s="6">
        <v>6.224289123419417E-07</v>
      </c>
      <c r="N86" s="6">
        <v>3.066940891868999E-05</v>
      </c>
      <c r="O86" s="6">
        <v>3.572801009735423E-06</v>
      </c>
      <c r="P86" s="6">
        <v>0.0001254575108673976</v>
      </c>
      <c r="Q86" s="6">
        <v>0.001604850399390704</v>
      </c>
      <c r="R86" s="6">
        <v>8.932002524338557E-06</v>
      </c>
      <c r="S86" s="6">
        <v>2.578932541209751E-05</v>
      </c>
      <c r="T86" s="6">
        <v>0.005533470211565075</v>
      </c>
      <c r="U86" s="6">
        <v>6.02749965861676E-05</v>
      </c>
      <c r="V86" s="6">
        <v>0.001597800334822423</v>
      </c>
      <c r="W86" s="3" t="s">
        <v>106</v>
      </c>
    </row>
    <row r="87" spans="1:23">
      <c r="A87" s="3" t="s">
        <v>401</v>
      </c>
      <c r="B87" s="6">
        <v>0.0007062605354744249</v>
      </c>
      <c r="C87" s="6">
        <v>0.0001270962595973703</v>
      </c>
      <c r="D87" s="6">
        <v>3.894214102501775E-05</v>
      </c>
      <c r="E87" s="6">
        <v>0.001384552839667439</v>
      </c>
      <c r="F87" s="6">
        <v>5.135662773119981E-05</v>
      </c>
      <c r="G87" s="6">
        <v>9.336433685129189E-07</v>
      </c>
      <c r="H87" s="6">
        <v>0.0006168330061585429</v>
      </c>
      <c r="I87" s="6">
        <v>0.001826679361800724</v>
      </c>
      <c r="J87" s="6">
        <v>0.000520873037452954</v>
      </c>
      <c r="K87" s="6">
        <v>0.0003470829276249931</v>
      </c>
      <c r="L87" s="6">
        <v>0.0005597372920779281</v>
      </c>
      <c r="M87" s="6">
        <v>0.00060959339145176</v>
      </c>
      <c r="N87" s="6">
        <v>7.832548126720903E-05</v>
      </c>
      <c r="O87" s="6">
        <v>0.0003695147998916752</v>
      </c>
      <c r="P87" s="6">
        <v>0.0001474954504554507</v>
      </c>
      <c r="Q87" s="6">
        <v>0.0002034371720187108</v>
      </c>
      <c r="R87" s="6">
        <v>0.0003472486916353029</v>
      </c>
      <c r="S87" s="6">
        <v>4.375025079057266E-06</v>
      </c>
      <c r="T87" s="6">
        <v>1.080217766925829E-05</v>
      </c>
      <c r="U87" s="6">
        <v>8.685485070196694E-05</v>
      </c>
      <c r="V87" s="6">
        <v>0.0009395546777752298</v>
      </c>
      <c r="W87" s="3" t="s">
        <v>106</v>
      </c>
    </row>
    <row r="88" spans="1:23">
      <c r="A88" s="3" t="s">
        <v>402</v>
      </c>
      <c r="B88" s="6">
        <v>7.169000620994139E-05</v>
      </c>
      <c r="C88" s="6">
        <v>0.001404214899025985</v>
      </c>
      <c r="D88" s="6">
        <v>0.0004075711611831835</v>
      </c>
      <c r="E88" s="6">
        <v>0.001882221593789254</v>
      </c>
      <c r="F88" s="6">
        <v>0.0004240159086500801</v>
      </c>
      <c r="G88" s="6">
        <v>0.0005454234467813792</v>
      </c>
      <c r="H88" s="6">
        <v>1.482714081547061E-07</v>
      </c>
      <c r="I88" s="6">
        <v>5.359201514603123E-06</v>
      </c>
      <c r="J88" s="6">
        <v>0.0004075711611831835</v>
      </c>
      <c r="K88" s="6">
        <v>0.0004677985215598637</v>
      </c>
      <c r="L88" s="6">
        <v>5.359201514603123E-06</v>
      </c>
      <c r="M88" s="6">
        <v>0.0011135996832465</v>
      </c>
      <c r="N88" s="6">
        <v>9.615322251311648E-05</v>
      </c>
      <c r="O88" s="6">
        <v>0.0001017185860093554</v>
      </c>
      <c r="P88" s="6">
        <v>0.00251703727430117</v>
      </c>
      <c r="Q88" s="6">
        <v>0.001304957316580694</v>
      </c>
      <c r="R88" s="6">
        <v>0.0006514240690390106</v>
      </c>
      <c r="S88" s="6">
        <v>0.0001665813595811672</v>
      </c>
      <c r="T88" s="6">
        <v>0.001269206265944847</v>
      </c>
      <c r="U88" s="6">
        <v>3.572801009735423E-06</v>
      </c>
      <c r="V88" s="6">
        <v>0.0004390335547169912</v>
      </c>
      <c r="W88" s="3" t="s">
        <v>106</v>
      </c>
    </row>
    <row r="89" spans="1:23">
      <c r="A89" s="3" t="s">
        <v>382</v>
      </c>
      <c r="B89" s="6">
        <v>0.0005094639514789794</v>
      </c>
      <c r="C89" s="6">
        <v>3.722580849244175E-05</v>
      </c>
      <c r="D89" s="6">
        <v>0.001788804322691287</v>
      </c>
      <c r="E89" s="6">
        <v>0.000279868646038964</v>
      </c>
      <c r="F89" s="6">
        <v>0.0004061774650836382</v>
      </c>
      <c r="G89" s="6">
        <v>8.961250776242683E-05</v>
      </c>
      <c r="H89" s="6">
        <v>0.0006302993569490331</v>
      </c>
      <c r="I89" s="6">
        <v>0.0001334963760353086</v>
      </c>
      <c r="J89" s="6">
        <v>5.359201514603123E-06</v>
      </c>
      <c r="K89" s="6">
        <v>2.965428163094121E-07</v>
      </c>
      <c r="L89" s="6">
        <v>1.415481269930628E-06</v>
      </c>
      <c r="M89" s="6">
        <v>5.359201514603123E-06</v>
      </c>
      <c r="N89" s="6">
        <v>0.0003077166907434173</v>
      </c>
      <c r="O89" s="6">
        <v>0.0004838223116513118</v>
      </c>
      <c r="P89" s="6">
        <v>2.581992603987671E-05</v>
      </c>
      <c r="Q89" s="6">
        <v>0.001860819213941902</v>
      </c>
      <c r="R89" s="6">
        <v>2.826346045916671E-06</v>
      </c>
      <c r="S89" s="6">
        <v>0.0002228271818103973</v>
      </c>
      <c r="T89" s="6">
        <v>0.001670399524869751</v>
      </c>
      <c r="U89" s="6">
        <v>0.001203735356233976</v>
      </c>
      <c r="V89" s="6">
        <v>2.689414412868229E-05</v>
      </c>
      <c r="W89" s="3" t="s">
        <v>106</v>
      </c>
    </row>
    <row r="90" spans="1:23">
      <c r="A90" s="3" t="s">
        <v>101</v>
      </c>
      <c r="B90" s="6">
        <v>0.0001518440429137553</v>
      </c>
      <c r="C90" s="6">
        <v>2.194886385647E-05</v>
      </c>
      <c r="D90" s="6">
        <v>7.632026526071984E-05</v>
      </c>
      <c r="E90" s="6">
        <v>0.0005826772651515765</v>
      </c>
      <c r="F90" s="6">
        <v>0.0001913817164617422</v>
      </c>
      <c r="G90" s="6">
        <v>4.033434880335391E-05</v>
      </c>
      <c r="H90" s="6">
        <v>0.0007445161698488375</v>
      </c>
      <c r="I90" s="6">
        <v>0.0003817976071231662</v>
      </c>
      <c r="J90" s="6">
        <v>2.383245733310441E-06</v>
      </c>
      <c r="K90" s="6">
        <v>2.086463579682291E-05</v>
      </c>
      <c r="L90" s="6">
        <v>0.001889855370027238</v>
      </c>
      <c r="M90" s="6">
        <v>0.0001462966512187126</v>
      </c>
      <c r="N90" s="6">
        <v>0.0004482637817187187</v>
      </c>
      <c r="O90" s="6">
        <v>0.0002863478200529643</v>
      </c>
      <c r="P90" s="6">
        <v>8.860574121844949E-05</v>
      </c>
      <c r="Q90" s="6">
        <v>0.0001104986374833727</v>
      </c>
      <c r="R90" s="6">
        <v>2.586912979756197E-09</v>
      </c>
      <c r="S90" s="6">
        <v>1.249329287833457E-05</v>
      </c>
      <c r="T90" s="6">
        <v>1.709395093313788E-06</v>
      </c>
      <c r="U90" s="6">
        <v>0.0003116601288623757</v>
      </c>
      <c r="V90" s="6">
        <v>0</v>
      </c>
      <c r="W90" s="3" t="s">
        <v>106</v>
      </c>
    </row>
  </sheetData>
  <conditionalFormatting sqref="A1:W21">
    <cfRule type="dataBar" priority="1">
      <dataBar>
        <cfvo type="min" val="0"/>
        <cfvo type="max" val="0"/>
        <color rgb="FF638EC6"/>
      </dataBar>
    </cfRule>
  </conditionalFormatting>
  <conditionalFormatting sqref="A24:W44">
    <cfRule type="dataBar" priority="2">
      <dataBar>
        <cfvo type="min" val="0"/>
        <cfvo type="max" val="0"/>
        <color rgb="FF638EC6"/>
      </dataBar>
    </cfRule>
  </conditionalFormatting>
  <conditionalFormatting sqref="A47:W67">
    <cfRule type="dataBar" priority="3">
      <dataBar>
        <cfvo type="min" val="0"/>
        <cfvo type="max" val="0"/>
        <color rgb="FF638EC6"/>
      </dataBar>
    </cfRule>
  </conditionalFormatting>
  <conditionalFormatting sqref="A70:W90">
    <cfRule type="dataBar" priority="4">
      <dataBar>
        <cfvo type="min" val="0"/>
        <cfvo type="max" val="0"/>
        <color rgb="FF638EC6"/>
      </dataBar>
    </cfRule>
  </conditionalFormatting>
  <hyperlinks>
    <hyperlink ref="A1" location="dir!B137" display="Psi: ModelScore \ sample1"/>
  </hyperlink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1306</v>
      </c>
    </row>
  </sheetData>
  <hyperlinks>
    <hyperlink ref="A1" location="dir!B138" display=""/>
  </hyperlinks>
  <pageMargins left="0.7" right="0.7" top="0.75" bottom="0.75" header="0.3" footer="0.3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>
  <dimension ref="A1:W1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7.7109375" style="3" customWidth="1"/>
    <col min="2" max="2" width="15.7109375" style="7" customWidth="1"/>
    <col min="3" max="3" width="14.7109375" style="7" customWidth="1"/>
    <col min="4" max="4" width="14.7109375" style="7" customWidth="1"/>
    <col min="5" max="5" width="16.7109375" style="7" customWidth="1"/>
    <col min="6" max="6" width="15.7109375" style="7" customWidth="1"/>
    <col min="7" max="7" width="13.7109375" style="7" customWidth="1"/>
    <col min="8" max="8" width="13.7109375" style="7" customWidth="1"/>
    <col min="9" max="9" width="15.7109375" style="7" customWidth="1"/>
    <col min="10" max="10" width="15.7109375" style="7" customWidth="1"/>
    <col min="11" max="11" width="15.7109375" style="7" customWidth="1"/>
    <col min="12" max="12" width="16.7109375" style="7" customWidth="1"/>
    <col min="13" max="13" width="16.7109375" style="7" customWidth="1"/>
    <col min="14" max="14" width="16.7109375" style="7" customWidth="1"/>
    <col min="15" max="15" width="16.7109375" style="7" customWidth="1"/>
    <col min="16" max="16" width="15.7109375" style="7" customWidth="1"/>
    <col min="17" max="17" width="15.7109375" style="7" customWidth="1"/>
    <col min="18" max="18" width="16.7109375" style="7" customWidth="1"/>
    <col min="19" max="19" width="16.7109375" style="7" customWidth="1"/>
    <col min="20" max="20" width="16.7109375" style="7" customWidth="1"/>
    <col min="21" max="21" width="14.7109375" style="7" customWidth="1"/>
    <col min="22" max="22" width="7.7109375" style="7" customWidth="1"/>
    <col min="23" max="23" width="26.7109375" style="3" customWidth="1"/>
  </cols>
  <sheetData>
    <row r="1" spans="1:23">
      <c r="A1" s="5" t="s">
        <v>518</v>
      </c>
      <c r="B1" s="5" t="s">
        <v>498</v>
      </c>
      <c r="C1" s="5" t="s">
        <v>499</v>
      </c>
      <c r="D1" s="5" t="s">
        <v>500</v>
      </c>
      <c r="E1" s="5" t="s">
        <v>501</v>
      </c>
      <c r="F1" s="5" t="s">
        <v>502</v>
      </c>
      <c r="G1" s="5" t="s">
        <v>503</v>
      </c>
      <c r="H1" s="5" t="s">
        <v>504</v>
      </c>
      <c r="I1" s="5" t="s">
        <v>505</v>
      </c>
      <c r="J1" s="5" t="s">
        <v>506</v>
      </c>
      <c r="K1" s="5" t="s">
        <v>507</v>
      </c>
      <c r="L1" s="5" t="s">
        <v>508</v>
      </c>
      <c r="M1" s="5" t="s">
        <v>509</v>
      </c>
      <c r="N1" s="5" t="s">
        <v>510</v>
      </c>
      <c r="O1" s="5" t="s">
        <v>511</v>
      </c>
      <c r="P1" s="5" t="s">
        <v>512</v>
      </c>
      <c r="Q1" s="5" t="s">
        <v>513</v>
      </c>
      <c r="R1" s="5" t="s">
        <v>514</v>
      </c>
      <c r="S1" s="5" t="s">
        <v>515</v>
      </c>
      <c r="T1" s="5" t="s">
        <v>516</v>
      </c>
      <c r="U1" s="5" t="s">
        <v>517</v>
      </c>
      <c r="V1" s="5" t="s">
        <v>101</v>
      </c>
      <c r="W1" s="5" t="s">
        <v>465</v>
      </c>
    </row>
    <row r="2" spans="1:23">
      <c r="A2" s="3" t="s">
        <v>385</v>
      </c>
      <c r="B2" s="7">
        <v>75</v>
      </c>
      <c r="C2" s="7">
        <v>71</v>
      </c>
      <c r="D2" s="7">
        <v>84</v>
      </c>
      <c r="E2" s="7">
        <v>74</v>
      </c>
      <c r="F2" s="7">
        <v>69</v>
      </c>
      <c r="G2" s="7">
        <v>70</v>
      </c>
      <c r="H2" s="7">
        <v>85</v>
      </c>
      <c r="I2" s="7">
        <v>79</v>
      </c>
      <c r="J2" s="7">
        <v>80</v>
      </c>
      <c r="K2" s="7">
        <v>79</v>
      </c>
      <c r="L2" s="7">
        <v>82</v>
      </c>
      <c r="M2" s="7">
        <v>65</v>
      </c>
      <c r="N2" s="7">
        <v>79</v>
      </c>
      <c r="O2" s="7">
        <v>83</v>
      </c>
      <c r="P2" s="7">
        <v>82</v>
      </c>
      <c r="Q2" s="7">
        <v>85</v>
      </c>
      <c r="R2" s="7">
        <v>62</v>
      </c>
      <c r="S2" s="7">
        <v>66</v>
      </c>
      <c r="T2" s="7">
        <v>75</v>
      </c>
      <c r="U2" s="7">
        <v>81</v>
      </c>
      <c r="V2" s="7">
        <v>1526</v>
      </c>
      <c r="W2" s="3" t="s">
        <v>113</v>
      </c>
    </row>
    <row r="3" spans="1:23">
      <c r="A3" s="3" t="s">
        <v>386</v>
      </c>
      <c r="B3" s="7">
        <v>64</v>
      </c>
      <c r="C3" s="7">
        <v>78</v>
      </c>
      <c r="D3" s="7">
        <v>73</v>
      </c>
      <c r="E3" s="7">
        <v>61</v>
      </c>
      <c r="F3" s="7">
        <v>55</v>
      </c>
      <c r="G3" s="7">
        <v>63</v>
      </c>
      <c r="H3" s="7">
        <v>48</v>
      </c>
      <c r="I3" s="7">
        <v>69</v>
      </c>
      <c r="J3" s="7">
        <v>59</v>
      </c>
      <c r="K3" s="7">
        <v>58</v>
      </c>
      <c r="L3" s="7">
        <v>67</v>
      </c>
      <c r="M3" s="7">
        <v>45</v>
      </c>
      <c r="N3" s="7">
        <v>61</v>
      </c>
      <c r="O3" s="7">
        <v>62</v>
      </c>
      <c r="P3" s="7">
        <v>48</v>
      </c>
      <c r="Q3" s="7">
        <v>66</v>
      </c>
      <c r="R3" s="7">
        <v>63</v>
      </c>
      <c r="S3" s="7">
        <v>53</v>
      </c>
      <c r="T3" s="7">
        <v>69</v>
      </c>
      <c r="U3" s="7">
        <v>46</v>
      </c>
      <c r="V3" s="7">
        <v>1208</v>
      </c>
      <c r="W3" s="3" t="s">
        <v>113</v>
      </c>
    </row>
    <row r="4" spans="1:23">
      <c r="A4" s="3" t="s">
        <v>387</v>
      </c>
      <c r="B4" s="7">
        <v>50</v>
      </c>
      <c r="C4" s="7">
        <v>51</v>
      </c>
      <c r="D4" s="7">
        <v>44</v>
      </c>
      <c r="E4" s="7">
        <v>61</v>
      </c>
      <c r="F4" s="7">
        <v>52</v>
      </c>
      <c r="G4" s="7">
        <v>52</v>
      </c>
      <c r="H4" s="7">
        <v>50</v>
      </c>
      <c r="I4" s="7">
        <v>59</v>
      </c>
      <c r="J4" s="7">
        <v>56</v>
      </c>
      <c r="K4" s="7">
        <v>51</v>
      </c>
      <c r="L4" s="7">
        <v>50</v>
      </c>
      <c r="M4" s="7">
        <v>43</v>
      </c>
      <c r="N4" s="7">
        <v>50</v>
      </c>
      <c r="O4" s="7">
        <v>53</v>
      </c>
      <c r="P4" s="7">
        <v>46</v>
      </c>
      <c r="Q4" s="7">
        <v>48</v>
      </c>
      <c r="R4" s="7">
        <v>46</v>
      </c>
      <c r="S4" s="7">
        <v>55</v>
      </c>
      <c r="T4" s="7">
        <v>48</v>
      </c>
      <c r="U4" s="7">
        <v>56</v>
      </c>
      <c r="V4" s="7">
        <v>1021</v>
      </c>
      <c r="W4" s="3" t="s">
        <v>113</v>
      </c>
    </row>
    <row r="5" spans="1:23">
      <c r="A5" s="3" t="s">
        <v>388</v>
      </c>
      <c r="B5" s="7">
        <v>66</v>
      </c>
      <c r="C5" s="7">
        <v>69</v>
      </c>
      <c r="D5" s="7">
        <v>59</v>
      </c>
      <c r="E5" s="7">
        <v>64</v>
      </c>
      <c r="F5" s="7">
        <v>74</v>
      </c>
      <c r="G5" s="7">
        <v>68</v>
      </c>
      <c r="H5" s="7">
        <v>63</v>
      </c>
      <c r="I5" s="7">
        <v>64</v>
      </c>
      <c r="J5" s="7">
        <v>60</v>
      </c>
      <c r="K5" s="7">
        <v>82</v>
      </c>
      <c r="L5" s="7">
        <v>70</v>
      </c>
      <c r="M5" s="7">
        <v>64</v>
      </c>
      <c r="N5" s="7">
        <v>59</v>
      </c>
      <c r="O5" s="7">
        <v>61</v>
      </c>
      <c r="P5" s="7">
        <v>76</v>
      </c>
      <c r="Q5" s="7">
        <v>63</v>
      </c>
      <c r="R5" s="7">
        <v>62</v>
      </c>
      <c r="S5" s="7">
        <v>68</v>
      </c>
      <c r="T5" s="7">
        <v>64</v>
      </c>
      <c r="U5" s="7">
        <v>52</v>
      </c>
      <c r="V5" s="7">
        <v>1308</v>
      </c>
      <c r="W5" s="3" t="s">
        <v>113</v>
      </c>
    </row>
    <row r="6" spans="1:23">
      <c r="A6" s="3" t="s">
        <v>389</v>
      </c>
      <c r="B6" s="7">
        <v>105</v>
      </c>
      <c r="C6" s="7">
        <v>125</v>
      </c>
      <c r="D6" s="7">
        <v>112</v>
      </c>
      <c r="E6" s="7">
        <v>114</v>
      </c>
      <c r="F6" s="7">
        <v>112</v>
      </c>
      <c r="G6" s="7">
        <v>99</v>
      </c>
      <c r="H6" s="7">
        <v>109</v>
      </c>
      <c r="I6" s="7">
        <v>105</v>
      </c>
      <c r="J6" s="7">
        <v>97</v>
      </c>
      <c r="K6" s="7">
        <v>96</v>
      </c>
      <c r="L6" s="7">
        <v>104</v>
      </c>
      <c r="M6" s="7">
        <v>103</v>
      </c>
      <c r="N6" s="7">
        <v>86</v>
      </c>
      <c r="O6" s="7">
        <v>94</v>
      </c>
      <c r="P6" s="7">
        <v>92</v>
      </c>
      <c r="Q6" s="7">
        <v>109</v>
      </c>
      <c r="R6" s="7">
        <v>103</v>
      </c>
      <c r="S6" s="7">
        <v>94</v>
      </c>
      <c r="T6" s="7">
        <v>88</v>
      </c>
      <c r="U6" s="7">
        <v>91</v>
      </c>
      <c r="V6" s="7">
        <v>2038</v>
      </c>
      <c r="W6" s="3" t="s">
        <v>113</v>
      </c>
    </row>
    <row r="7" spans="1:23">
      <c r="A7" s="3" t="s">
        <v>390</v>
      </c>
      <c r="B7" s="7">
        <v>13</v>
      </c>
      <c r="C7" s="7">
        <v>17</v>
      </c>
      <c r="D7" s="7">
        <v>12</v>
      </c>
      <c r="E7" s="7">
        <v>17</v>
      </c>
      <c r="F7" s="7">
        <v>15</v>
      </c>
      <c r="G7" s="7">
        <v>19</v>
      </c>
      <c r="H7" s="7">
        <v>18</v>
      </c>
      <c r="I7" s="7">
        <v>17</v>
      </c>
      <c r="J7" s="7">
        <v>6</v>
      </c>
      <c r="K7" s="7">
        <v>22</v>
      </c>
      <c r="L7" s="7">
        <v>13</v>
      </c>
      <c r="M7" s="7">
        <v>20</v>
      </c>
      <c r="N7" s="7">
        <v>20</v>
      </c>
      <c r="O7" s="7">
        <v>17</v>
      </c>
      <c r="P7" s="7">
        <v>18</v>
      </c>
      <c r="Q7" s="7">
        <v>17</v>
      </c>
      <c r="R7" s="7">
        <v>20</v>
      </c>
      <c r="S7" s="7">
        <v>21</v>
      </c>
      <c r="T7" s="7">
        <v>18</v>
      </c>
      <c r="U7" s="7">
        <v>17</v>
      </c>
      <c r="V7" s="7">
        <v>337</v>
      </c>
      <c r="W7" s="3" t="s">
        <v>113</v>
      </c>
    </row>
    <row r="8" spans="1:23">
      <c r="A8" s="3" t="s">
        <v>391</v>
      </c>
      <c r="B8" s="7">
        <v>113</v>
      </c>
      <c r="C8" s="7">
        <v>109</v>
      </c>
      <c r="D8" s="7">
        <v>101</v>
      </c>
      <c r="E8" s="7">
        <v>106</v>
      </c>
      <c r="F8" s="7">
        <v>107</v>
      </c>
      <c r="G8" s="7">
        <v>95</v>
      </c>
      <c r="H8" s="7">
        <v>91</v>
      </c>
      <c r="I8" s="7">
        <v>103</v>
      </c>
      <c r="J8" s="7">
        <v>104</v>
      </c>
      <c r="K8" s="7">
        <v>108</v>
      </c>
      <c r="L8" s="7">
        <v>86</v>
      </c>
      <c r="M8" s="7">
        <v>121</v>
      </c>
      <c r="N8" s="7">
        <v>110</v>
      </c>
      <c r="O8" s="7">
        <v>93</v>
      </c>
      <c r="P8" s="7">
        <v>117</v>
      </c>
      <c r="Q8" s="7">
        <v>113</v>
      </c>
      <c r="R8" s="7">
        <v>120</v>
      </c>
      <c r="S8" s="7">
        <v>109</v>
      </c>
      <c r="T8" s="7">
        <v>96</v>
      </c>
      <c r="U8" s="7">
        <v>101</v>
      </c>
      <c r="V8" s="7">
        <v>2103</v>
      </c>
      <c r="W8" s="3" t="s">
        <v>113</v>
      </c>
    </row>
    <row r="9" spans="1:23">
      <c r="A9" s="3" t="s">
        <v>392</v>
      </c>
      <c r="B9" s="7">
        <v>55</v>
      </c>
      <c r="C9" s="7">
        <v>35</v>
      </c>
      <c r="D9" s="7">
        <v>45</v>
      </c>
      <c r="E9" s="7">
        <v>47</v>
      </c>
      <c r="F9" s="7">
        <v>38</v>
      </c>
      <c r="G9" s="7">
        <v>53</v>
      </c>
      <c r="H9" s="7">
        <v>49</v>
      </c>
      <c r="I9" s="7">
        <v>31</v>
      </c>
      <c r="J9" s="7">
        <v>36</v>
      </c>
      <c r="K9" s="7">
        <v>43</v>
      </c>
      <c r="L9" s="7">
        <v>56</v>
      </c>
      <c r="M9" s="7">
        <v>44</v>
      </c>
      <c r="N9" s="7">
        <v>52</v>
      </c>
      <c r="O9" s="7">
        <v>54</v>
      </c>
      <c r="P9" s="7">
        <v>47</v>
      </c>
      <c r="Q9" s="7">
        <v>34</v>
      </c>
      <c r="R9" s="7">
        <v>42</v>
      </c>
      <c r="S9" s="7">
        <v>41</v>
      </c>
      <c r="T9" s="7">
        <v>50</v>
      </c>
      <c r="U9" s="7">
        <v>46</v>
      </c>
      <c r="V9" s="7">
        <v>898</v>
      </c>
      <c r="W9" s="3" t="s">
        <v>113</v>
      </c>
    </row>
    <row r="10" spans="1:23">
      <c r="A10" s="3" t="s">
        <v>393</v>
      </c>
      <c r="B10" s="7">
        <v>67</v>
      </c>
      <c r="C10" s="7">
        <v>72</v>
      </c>
      <c r="D10" s="7">
        <v>68</v>
      </c>
      <c r="E10" s="7">
        <v>75</v>
      </c>
      <c r="F10" s="7">
        <v>52</v>
      </c>
      <c r="G10" s="7">
        <v>71</v>
      </c>
      <c r="H10" s="7">
        <v>51</v>
      </c>
      <c r="I10" s="7">
        <v>72</v>
      </c>
      <c r="J10" s="7">
        <v>77</v>
      </c>
      <c r="K10" s="7">
        <v>63</v>
      </c>
      <c r="L10" s="7">
        <v>62</v>
      </c>
      <c r="M10" s="7">
        <v>49</v>
      </c>
      <c r="N10" s="7">
        <v>72</v>
      </c>
      <c r="O10" s="7">
        <v>78</v>
      </c>
      <c r="P10" s="7">
        <v>66</v>
      </c>
      <c r="Q10" s="7">
        <v>78</v>
      </c>
      <c r="R10" s="7">
        <v>83</v>
      </c>
      <c r="S10" s="7">
        <v>67</v>
      </c>
      <c r="T10" s="7">
        <v>69</v>
      </c>
      <c r="U10" s="7">
        <v>77</v>
      </c>
      <c r="V10" s="7">
        <v>1369</v>
      </c>
      <c r="W10" s="3" t="s">
        <v>113</v>
      </c>
    </row>
    <row r="11" spans="1:23">
      <c r="A11" s="3" t="s">
        <v>394</v>
      </c>
      <c r="B11" s="7">
        <v>64</v>
      </c>
      <c r="C11" s="7">
        <v>64</v>
      </c>
      <c r="D11" s="7">
        <v>62</v>
      </c>
      <c r="E11" s="7">
        <v>79</v>
      </c>
      <c r="F11" s="7">
        <v>61</v>
      </c>
      <c r="G11" s="7">
        <v>67</v>
      </c>
      <c r="H11" s="7">
        <v>77</v>
      </c>
      <c r="I11" s="7">
        <v>62</v>
      </c>
      <c r="J11" s="7">
        <v>67</v>
      </c>
      <c r="K11" s="7">
        <v>74</v>
      </c>
      <c r="L11" s="7">
        <v>69</v>
      </c>
      <c r="M11" s="7">
        <v>75</v>
      </c>
      <c r="N11" s="7">
        <v>74</v>
      </c>
      <c r="O11" s="7">
        <v>73</v>
      </c>
      <c r="P11" s="7">
        <v>63</v>
      </c>
      <c r="Q11" s="7">
        <v>67</v>
      </c>
      <c r="R11" s="7">
        <v>89</v>
      </c>
      <c r="S11" s="7">
        <v>63</v>
      </c>
      <c r="T11" s="7">
        <v>70</v>
      </c>
      <c r="U11" s="7">
        <v>77</v>
      </c>
      <c r="V11" s="7">
        <v>1397</v>
      </c>
      <c r="W11" s="3" t="s">
        <v>113</v>
      </c>
    </row>
    <row r="12" spans="1:23">
      <c r="A12" s="3" t="s">
        <v>395</v>
      </c>
      <c r="B12" s="7">
        <v>9</v>
      </c>
      <c r="C12" s="7">
        <v>8</v>
      </c>
      <c r="D12" s="7">
        <v>6</v>
      </c>
      <c r="E12" s="7">
        <v>4</v>
      </c>
      <c r="F12" s="7">
        <v>8</v>
      </c>
      <c r="G12" s="7">
        <v>4</v>
      </c>
      <c r="H12" s="7">
        <v>6</v>
      </c>
      <c r="I12" s="7">
        <v>6</v>
      </c>
      <c r="J12" s="7">
        <v>6</v>
      </c>
      <c r="K12" s="7">
        <v>2</v>
      </c>
      <c r="L12" s="7">
        <v>6</v>
      </c>
      <c r="M12" s="7">
        <v>5</v>
      </c>
      <c r="N12" s="7">
        <v>4</v>
      </c>
      <c r="O12" s="7">
        <v>3</v>
      </c>
      <c r="P12" s="7">
        <v>6</v>
      </c>
      <c r="Q12" s="7">
        <v>5</v>
      </c>
      <c r="R12" s="7">
        <v>6</v>
      </c>
      <c r="S12" s="7">
        <v>11</v>
      </c>
      <c r="T12" s="7">
        <v>7</v>
      </c>
      <c r="U12" s="7">
        <v>11</v>
      </c>
      <c r="V12" s="7">
        <v>123</v>
      </c>
      <c r="W12" s="3" t="s">
        <v>113</v>
      </c>
    </row>
    <row r="13" spans="1:23">
      <c r="A13" s="3" t="s">
        <v>396</v>
      </c>
      <c r="B13" s="7">
        <v>57</v>
      </c>
      <c r="C13" s="7">
        <v>63</v>
      </c>
      <c r="D13" s="7">
        <v>77</v>
      </c>
      <c r="E13" s="7">
        <v>65</v>
      </c>
      <c r="F13" s="7">
        <v>74</v>
      </c>
      <c r="G13" s="7">
        <v>61</v>
      </c>
      <c r="H13" s="7">
        <v>70</v>
      </c>
      <c r="I13" s="7">
        <v>55</v>
      </c>
      <c r="J13" s="7">
        <v>60</v>
      </c>
      <c r="K13" s="7">
        <v>69</v>
      </c>
      <c r="L13" s="7">
        <v>67</v>
      </c>
      <c r="M13" s="7">
        <v>71</v>
      </c>
      <c r="N13" s="7">
        <v>48</v>
      </c>
      <c r="O13" s="7">
        <v>56</v>
      </c>
      <c r="P13" s="7">
        <v>74</v>
      </c>
      <c r="Q13" s="7">
        <v>54</v>
      </c>
      <c r="R13" s="7">
        <v>54</v>
      </c>
      <c r="S13" s="7">
        <v>67</v>
      </c>
      <c r="T13" s="7">
        <v>57</v>
      </c>
      <c r="U13" s="7">
        <v>72</v>
      </c>
      <c r="V13" s="7">
        <v>1271</v>
      </c>
      <c r="W13" s="3" t="s">
        <v>113</v>
      </c>
    </row>
    <row r="14" spans="1:23">
      <c r="A14" s="3" t="s">
        <v>397</v>
      </c>
      <c r="B14" s="7">
        <v>187</v>
      </c>
      <c r="C14" s="7">
        <v>188</v>
      </c>
      <c r="D14" s="7">
        <v>188</v>
      </c>
      <c r="E14" s="7">
        <v>209</v>
      </c>
      <c r="F14" s="7">
        <v>229</v>
      </c>
      <c r="G14" s="7">
        <v>192</v>
      </c>
      <c r="H14" s="7">
        <v>215</v>
      </c>
      <c r="I14" s="7">
        <v>200</v>
      </c>
      <c r="J14" s="7">
        <v>201</v>
      </c>
      <c r="K14" s="7">
        <v>200</v>
      </c>
      <c r="L14" s="7">
        <v>213</v>
      </c>
      <c r="M14" s="7">
        <v>231</v>
      </c>
      <c r="N14" s="7">
        <v>208</v>
      </c>
      <c r="O14" s="7">
        <v>201</v>
      </c>
      <c r="P14" s="7">
        <v>230</v>
      </c>
      <c r="Q14" s="7">
        <v>206</v>
      </c>
      <c r="R14" s="7">
        <v>214</v>
      </c>
      <c r="S14" s="7">
        <v>215</v>
      </c>
      <c r="T14" s="7">
        <v>191</v>
      </c>
      <c r="U14" s="7">
        <v>169</v>
      </c>
      <c r="V14" s="7">
        <v>4087</v>
      </c>
      <c r="W14" s="3" t="s">
        <v>113</v>
      </c>
    </row>
    <row r="15" spans="1:23">
      <c r="A15" s="3" t="s">
        <v>398</v>
      </c>
      <c r="B15" s="7">
        <v>9</v>
      </c>
      <c r="C15" s="7">
        <v>9</v>
      </c>
      <c r="D15" s="7">
        <v>7</v>
      </c>
      <c r="E15" s="7">
        <v>8</v>
      </c>
      <c r="F15" s="7">
        <v>14</v>
      </c>
      <c r="G15" s="7">
        <v>14</v>
      </c>
      <c r="H15" s="7">
        <v>17</v>
      </c>
      <c r="I15" s="7">
        <v>16</v>
      </c>
      <c r="J15" s="7">
        <v>9</v>
      </c>
      <c r="K15" s="7">
        <v>12</v>
      </c>
      <c r="L15" s="7">
        <v>16</v>
      </c>
      <c r="M15" s="7">
        <v>17</v>
      </c>
      <c r="N15" s="7">
        <v>16</v>
      </c>
      <c r="O15" s="7">
        <v>12</v>
      </c>
      <c r="P15" s="7">
        <v>18</v>
      </c>
      <c r="Q15" s="7">
        <v>14</v>
      </c>
      <c r="R15" s="7">
        <v>9</v>
      </c>
      <c r="S15" s="7">
        <v>10</v>
      </c>
      <c r="T15" s="7">
        <v>19</v>
      </c>
      <c r="U15" s="7">
        <v>17</v>
      </c>
      <c r="V15" s="7">
        <v>263</v>
      </c>
      <c r="W15" s="3" t="s">
        <v>113</v>
      </c>
    </row>
    <row r="16" spans="1:23">
      <c r="A16" s="3" t="s">
        <v>399</v>
      </c>
      <c r="B16" s="7">
        <v>50</v>
      </c>
      <c r="C16" s="7">
        <v>44</v>
      </c>
      <c r="D16" s="7">
        <v>32</v>
      </c>
      <c r="E16" s="7">
        <v>40</v>
      </c>
      <c r="F16" s="7">
        <v>39</v>
      </c>
      <c r="G16" s="7">
        <v>43</v>
      </c>
      <c r="H16" s="7">
        <v>41</v>
      </c>
      <c r="I16" s="7">
        <v>36</v>
      </c>
      <c r="J16" s="7">
        <v>34</v>
      </c>
      <c r="K16" s="7">
        <v>32</v>
      </c>
      <c r="L16" s="7">
        <v>37</v>
      </c>
      <c r="M16" s="7">
        <v>35</v>
      </c>
      <c r="N16" s="7">
        <v>47</v>
      </c>
      <c r="O16" s="7">
        <v>39</v>
      </c>
      <c r="P16" s="7">
        <v>36</v>
      </c>
      <c r="Q16" s="7">
        <v>31</v>
      </c>
      <c r="R16" s="7">
        <v>40</v>
      </c>
      <c r="S16" s="7">
        <v>48</v>
      </c>
      <c r="T16" s="7">
        <v>34</v>
      </c>
      <c r="U16" s="7">
        <v>36</v>
      </c>
      <c r="V16" s="7">
        <v>774</v>
      </c>
      <c r="W16" s="3" t="s">
        <v>113</v>
      </c>
    </row>
    <row r="17" spans="1:23">
      <c r="A17" s="3" t="s">
        <v>400</v>
      </c>
      <c r="B17" s="7">
        <v>86</v>
      </c>
      <c r="C17" s="7">
        <v>69</v>
      </c>
      <c r="D17" s="7">
        <v>68</v>
      </c>
      <c r="E17" s="7">
        <v>61</v>
      </c>
      <c r="F17" s="7">
        <v>79</v>
      </c>
      <c r="G17" s="7">
        <v>68</v>
      </c>
      <c r="H17" s="7">
        <v>89</v>
      </c>
      <c r="I17" s="7">
        <v>85</v>
      </c>
      <c r="J17" s="7">
        <v>91</v>
      </c>
      <c r="K17" s="7">
        <v>69</v>
      </c>
      <c r="L17" s="7">
        <v>77</v>
      </c>
      <c r="M17" s="7">
        <v>67</v>
      </c>
      <c r="N17" s="7">
        <v>75</v>
      </c>
      <c r="O17" s="7">
        <v>93</v>
      </c>
      <c r="P17" s="7">
        <v>71</v>
      </c>
      <c r="Q17" s="7">
        <v>73</v>
      </c>
      <c r="R17" s="7">
        <v>71</v>
      </c>
      <c r="S17" s="7">
        <v>76</v>
      </c>
      <c r="T17" s="7">
        <v>78</v>
      </c>
      <c r="U17" s="7">
        <v>95</v>
      </c>
      <c r="V17" s="7">
        <v>1541</v>
      </c>
      <c r="W17" s="3" t="s">
        <v>113</v>
      </c>
    </row>
    <row r="18" spans="1:23">
      <c r="A18" s="3" t="s">
        <v>401</v>
      </c>
      <c r="B18" s="7">
        <v>86</v>
      </c>
      <c r="C18" s="7">
        <v>82</v>
      </c>
      <c r="D18" s="7">
        <v>79</v>
      </c>
      <c r="E18" s="7">
        <v>67</v>
      </c>
      <c r="F18" s="7">
        <v>68</v>
      </c>
      <c r="G18" s="7">
        <v>83</v>
      </c>
      <c r="H18" s="7">
        <v>83</v>
      </c>
      <c r="I18" s="7">
        <v>81</v>
      </c>
      <c r="J18" s="7">
        <v>80</v>
      </c>
      <c r="K18" s="7">
        <v>81</v>
      </c>
      <c r="L18" s="7">
        <v>85</v>
      </c>
      <c r="M18" s="7">
        <v>82</v>
      </c>
      <c r="N18" s="7">
        <v>83</v>
      </c>
      <c r="O18" s="7">
        <v>81</v>
      </c>
      <c r="P18" s="7">
        <v>66</v>
      </c>
      <c r="Q18" s="7">
        <v>58</v>
      </c>
      <c r="R18" s="7">
        <v>68</v>
      </c>
      <c r="S18" s="7">
        <v>85</v>
      </c>
      <c r="T18" s="7">
        <v>102</v>
      </c>
      <c r="U18" s="7">
        <v>80</v>
      </c>
      <c r="V18" s="7">
        <v>1580</v>
      </c>
      <c r="W18" s="3" t="s">
        <v>113</v>
      </c>
    </row>
    <row r="19" spans="1:23">
      <c r="A19" s="3" t="s">
        <v>402</v>
      </c>
      <c r="B19" s="7">
        <v>45</v>
      </c>
      <c r="C19" s="7">
        <v>27</v>
      </c>
      <c r="D19" s="7">
        <v>46</v>
      </c>
      <c r="E19" s="7">
        <v>38</v>
      </c>
      <c r="F19" s="7">
        <v>45</v>
      </c>
      <c r="G19" s="7">
        <v>43</v>
      </c>
      <c r="H19" s="7">
        <v>37</v>
      </c>
      <c r="I19" s="7">
        <v>48</v>
      </c>
      <c r="J19" s="7">
        <v>42</v>
      </c>
      <c r="K19" s="7">
        <v>43</v>
      </c>
      <c r="L19" s="7">
        <v>45</v>
      </c>
      <c r="M19" s="7">
        <v>33</v>
      </c>
      <c r="N19" s="7">
        <v>45</v>
      </c>
      <c r="O19" s="7">
        <v>39</v>
      </c>
      <c r="P19" s="7">
        <v>32</v>
      </c>
      <c r="Q19" s="7">
        <v>42</v>
      </c>
      <c r="R19" s="7">
        <v>37</v>
      </c>
      <c r="S19" s="7">
        <v>31</v>
      </c>
      <c r="T19" s="7">
        <v>42</v>
      </c>
      <c r="U19" s="7">
        <v>34</v>
      </c>
      <c r="V19" s="7">
        <v>794</v>
      </c>
      <c r="W19" s="3" t="s">
        <v>113</v>
      </c>
    </row>
    <row r="20" spans="1:23">
      <c r="A20" s="3" t="s">
        <v>382</v>
      </c>
      <c r="B20" s="7">
        <v>89</v>
      </c>
      <c r="C20" s="7">
        <v>97</v>
      </c>
      <c r="D20" s="7">
        <v>108</v>
      </c>
      <c r="E20" s="7">
        <v>80</v>
      </c>
      <c r="F20" s="7">
        <v>103</v>
      </c>
      <c r="G20" s="7">
        <v>87</v>
      </c>
      <c r="H20" s="7">
        <v>91</v>
      </c>
      <c r="I20" s="7">
        <v>95</v>
      </c>
      <c r="J20" s="7">
        <v>96</v>
      </c>
      <c r="K20" s="7">
        <v>89</v>
      </c>
      <c r="L20" s="7">
        <v>87</v>
      </c>
      <c r="M20" s="7">
        <v>99</v>
      </c>
      <c r="N20" s="7">
        <v>83</v>
      </c>
      <c r="O20" s="7">
        <v>89</v>
      </c>
      <c r="P20" s="7">
        <v>90</v>
      </c>
      <c r="Q20" s="7">
        <v>111</v>
      </c>
      <c r="R20" s="7">
        <v>98</v>
      </c>
      <c r="S20" s="7">
        <v>74</v>
      </c>
      <c r="T20" s="7">
        <v>102</v>
      </c>
      <c r="U20" s="7">
        <v>113</v>
      </c>
      <c r="V20" s="7">
        <v>1881</v>
      </c>
      <c r="W20" s="3" t="s">
        <v>113</v>
      </c>
    </row>
    <row r="21" spans="1:23">
      <c r="A21" s="3" t="s">
        <v>101</v>
      </c>
      <c r="B21" s="7">
        <v>1290</v>
      </c>
      <c r="C21" s="7">
        <v>1278</v>
      </c>
      <c r="D21" s="7">
        <v>1271</v>
      </c>
      <c r="E21" s="7">
        <v>1270</v>
      </c>
      <c r="F21" s="7">
        <v>1294</v>
      </c>
      <c r="G21" s="7">
        <v>1252</v>
      </c>
      <c r="H21" s="7">
        <v>1290</v>
      </c>
      <c r="I21" s="7">
        <v>1283</v>
      </c>
      <c r="J21" s="7">
        <v>1261</v>
      </c>
      <c r="K21" s="7">
        <v>1273</v>
      </c>
      <c r="L21" s="7">
        <v>1292</v>
      </c>
      <c r="M21" s="7">
        <v>1269</v>
      </c>
      <c r="N21" s="7">
        <v>1272</v>
      </c>
      <c r="O21" s="7">
        <v>1281</v>
      </c>
      <c r="P21" s="7">
        <v>1278</v>
      </c>
      <c r="Q21" s="7">
        <v>1274</v>
      </c>
      <c r="R21" s="7">
        <v>1287</v>
      </c>
      <c r="S21" s="7">
        <v>1254</v>
      </c>
      <c r="T21" s="7">
        <v>1279</v>
      </c>
      <c r="U21" s="7">
        <v>1271</v>
      </c>
      <c r="V21" s="7">
        <v>25519</v>
      </c>
      <c r="W21" s="3" t="s">
        <v>113</v>
      </c>
    </row>
    <row r="24" spans="1:23">
      <c r="A24" s="5" t="s">
        <v>519</v>
      </c>
      <c r="B24" s="5" t="s">
        <v>498</v>
      </c>
      <c r="C24" s="5" t="s">
        <v>499</v>
      </c>
      <c r="D24" s="5" t="s">
        <v>500</v>
      </c>
      <c r="E24" s="5" t="s">
        <v>501</v>
      </c>
      <c r="F24" s="5" t="s">
        <v>502</v>
      </c>
      <c r="G24" s="5" t="s">
        <v>503</v>
      </c>
      <c r="H24" s="5" t="s">
        <v>504</v>
      </c>
      <c r="I24" s="5" t="s">
        <v>505</v>
      </c>
      <c r="J24" s="5" t="s">
        <v>506</v>
      </c>
      <c r="K24" s="5" t="s">
        <v>507</v>
      </c>
      <c r="L24" s="5" t="s">
        <v>508</v>
      </c>
      <c r="M24" s="5" t="s">
        <v>509</v>
      </c>
      <c r="N24" s="5" t="s">
        <v>510</v>
      </c>
      <c r="O24" s="5" t="s">
        <v>511</v>
      </c>
      <c r="P24" s="5" t="s">
        <v>512</v>
      </c>
      <c r="Q24" s="5" t="s">
        <v>513</v>
      </c>
      <c r="R24" s="5" t="s">
        <v>514</v>
      </c>
      <c r="S24" s="5" t="s">
        <v>515</v>
      </c>
      <c r="T24" s="5" t="s">
        <v>516</v>
      </c>
      <c r="U24" s="5" t="s">
        <v>517</v>
      </c>
      <c r="V24" s="5" t="s">
        <v>101</v>
      </c>
      <c r="W24" s="5" t="s">
        <v>465</v>
      </c>
    </row>
    <row r="25" spans="1:23">
      <c r="A25" s="3" t="s">
        <v>385</v>
      </c>
      <c r="B25" s="7">
        <v>2</v>
      </c>
      <c r="C25" s="7">
        <v>2</v>
      </c>
      <c r="D25" s="7">
        <v>3</v>
      </c>
      <c r="E25" s="7">
        <v>1</v>
      </c>
      <c r="F25" s="7">
        <v>5</v>
      </c>
      <c r="G25" s="7">
        <v>2</v>
      </c>
      <c r="H25" s="7">
        <v>1</v>
      </c>
      <c r="I25" s="7">
        <v>7</v>
      </c>
      <c r="J25" s="7">
        <v>4</v>
      </c>
      <c r="K25" s="7">
        <v>3</v>
      </c>
      <c r="L25" s="7">
        <v>2</v>
      </c>
      <c r="M25" s="7">
        <v>3</v>
      </c>
      <c r="N25" s="7">
        <v>2</v>
      </c>
      <c r="O25" s="7">
        <v>2</v>
      </c>
      <c r="P25" s="7">
        <v>8</v>
      </c>
      <c r="Q25" s="7">
        <v>3</v>
      </c>
      <c r="R25" s="7">
        <v>1</v>
      </c>
      <c r="S25" s="7">
        <v>2</v>
      </c>
      <c r="T25" s="7">
        <v>2</v>
      </c>
      <c r="U25" s="7">
        <v>4</v>
      </c>
      <c r="V25" s="7">
        <v>59</v>
      </c>
      <c r="W25" s="3" t="s">
        <v>113</v>
      </c>
    </row>
    <row r="26" spans="1:23">
      <c r="A26" s="3" t="s">
        <v>386</v>
      </c>
      <c r="B26" s="7">
        <v>0</v>
      </c>
      <c r="C26" s="7">
        <v>1</v>
      </c>
      <c r="D26" s="7">
        <v>1</v>
      </c>
      <c r="E26" s="7">
        <v>1</v>
      </c>
      <c r="F26" s="7">
        <v>0</v>
      </c>
      <c r="G26" s="7">
        <v>3</v>
      </c>
      <c r="H26" s="7">
        <v>0</v>
      </c>
      <c r="I26" s="7">
        <v>2</v>
      </c>
      <c r="J26" s="7">
        <v>2</v>
      </c>
      <c r="K26" s="7">
        <v>2</v>
      </c>
      <c r="L26" s="7">
        <v>0</v>
      </c>
      <c r="M26" s="7">
        <v>0</v>
      </c>
      <c r="N26" s="7">
        <v>1</v>
      </c>
      <c r="O26" s="7">
        <v>2</v>
      </c>
      <c r="P26" s="7">
        <v>1</v>
      </c>
      <c r="Q26" s="7">
        <v>1</v>
      </c>
      <c r="R26" s="7">
        <v>3</v>
      </c>
      <c r="S26" s="7">
        <v>1</v>
      </c>
      <c r="T26" s="7">
        <v>2</v>
      </c>
      <c r="U26" s="7">
        <v>3</v>
      </c>
      <c r="V26" s="7">
        <v>26</v>
      </c>
      <c r="W26" s="3" t="s">
        <v>113</v>
      </c>
    </row>
    <row r="27" spans="1:23">
      <c r="A27" s="3" t="s">
        <v>387</v>
      </c>
      <c r="B27" s="7">
        <v>0</v>
      </c>
      <c r="C27" s="7">
        <v>1</v>
      </c>
      <c r="D27" s="7">
        <v>1</v>
      </c>
      <c r="E27" s="7">
        <v>2</v>
      </c>
      <c r="F27" s="7">
        <v>1</v>
      </c>
      <c r="G27" s="7">
        <v>1</v>
      </c>
      <c r="H27" s="7">
        <v>0</v>
      </c>
      <c r="I27" s="7">
        <v>0</v>
      </c>
      <c r="J27" s="7">
        <v>1</v>
      </c>
      <c r="K27" s="7">
        <v>0</v>
      </c>
      <c r="L27" s="7">
        <v>1</v>
      </c>
      <c r="M27" s="7">
        <v>5</v>
      </c>
      <c r="N27" s="7">
        <v>2</v>
      </c>
      <c r="O27" s="7">
        <v>0</v>
      </c>
      <c r="P27" s="7">
        <v>0</v>
      </c>
      <c r="Q27" s="7">
        <v>1</v>
      </c>
      <c r="R27" s="7">
        <v>2</v>
      </c>
      <c r="S27" s="7">
        <v>2</v>
      </c>
      <c r="T27" s="7">
        <v>2</v>
      </c>
      <c r="U27" s="7">
        <v>3</v>
      </c>
      <c r="V27" s="7">
        <v>25</v>
      </c>
      <c r="W27" s="3" t="s">
        <v>113</v>
      </c>
    </row>
    <row r="28" spans="1:23">
      <c r="A28" s="3" t="s">
        <v>388</v>
      </c>
      <c r="B28" s="7">
        <v>2</v>
      </c>
      <c r="C28" s="7">
        <v>4</v>
      </c>
      <c r="D28" s="7">
        <v>0</v>
      </c>
      <c r="E28" s="7">
        <v>1</v>
      </c>
      <c r="F28" s="7">
        <v>1</v>
      </c>
      <c r="G28" s="7">
        <v>2</v>
      </c>
      <c r="H28" s="7">
        <v>3</v>
      </c>
      <c r="I28" s="7">
        <v>1</v>
      </c>
      <c r="J28" s="7">
        <v>3</v>
      </c>
      <c r="K28" s="7">
        <v>0</v>
      </c>
      <c r="L28" s="7">
        <v>2</v>
      </c>
      <c r="M28" s="7">
        <v>2</v>
      </c>
      <c r="N28" s="7">
        <v>1</v>
      </c>
      <c r="O28" s="7">
        <v>4</v>
      </c>
      <c r="P28" s="7">
        <v>3</v>
      </c>
      <c r="Q28" s="7">
        <v>4</v>
      </c>
      <c r="R28" s="7">
        <v>2</v>
      </c>
      <c r="S28" s="7">
        <v>2</v>
      </c>
      <c r="T28" s="7">
        <v>1</v>
      </c>
      <c r="U28" s="7">
        <v>1</v>
      </c>
      <c r="V28" s="7">
        <v>39</v>
      </c>
      <c r="W28" s="3" t="s">
        <v>113</v>
      </c>
    </row>
    <row r="29" spans="1:23">
      <c r="A29" s="3" t="s">
        <v>389</v>
      </c>
      <c r="B29" s="7">
        <v>2</v>
      </c>
      <c r="C29" s="7">
        <v>2</v>
      </c>
      <c r="D29" s="7">
        <v>1</v>
      </c>
      <c r="E29" s="7">
        <v>4</v>
      </c>
      <c r="F29" s="7">
        <v>3</v>
      </c>
      <c r="G29" s="7">
        <v>0</v>
      </c>
      <c r="H29" s="7">
        <v>1</v>
      </c>
      <c r="I29" s="7">
        <v>0</v>
      </c>
      <c r="J29" s="7">
        <v>3</v>
      </c>
      <c r="K29" s="7">
        <v>1</v>
      </c>
      <c r="L29" s="7">
        <v>2</v>
      </c>
      <c r="M29" s="7">
        <v>1</v>
      </c>
      <c r="N29" s="7">
        <v>0</v>
      </c>
      <c r="O29" s="7">
        <v>2</v>
      </c>
      <c r="P29" s="7">
        <v>2</v>
      </c>
      <c r="Q29" s="7">
        <v>2</v>
      </c>
      <c r="R29" s="7">
        <v>1</v>
      </c>
      <c r="S29" s="7">
        <v>0</v>
      </c>
      <c r="T29" s="7">
        <v>2</v>
      </c>
      <c r="U29" s="7">
        <v>2</v>
      </c>
      <c r="V29" s="7">
        <v>31</v>
      </c>
      <c r="W29" s="3" t="s">
        <v>113</v>
      </c>
    </row>
    <row r="30" spans="1:23">
      <c r="A30" s="3" t="s">
        <v>390</v>
      </c>
      <c r="B30" s="7">
        <v>1</v>
      </c>
      <c r="C30" s="7">
        <v>1</v>
      </c>
      <c r="D30" s="7">
        <v>0</v>
      </c>
      <c r="E30" s="7">
        <v>0</v>
      </c>
      <c r="F30" s="7">
        <v>0</v>
      </c>
      <c r="G30" s="7">
        <v>1</v>
      </c>
      <c r="H30" s="7">
        <v>1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2</v>
      </c>
      <c r="T30" s="7">
        <v>0</v>
      </c>
      <c r="U30" s="7">
        <v>0</v>
      </c>
      <c r="V30" s="7">
        <v>6</v>
      </c>
      <c r="W30" s="3" t="s">
        <v>113</v>
      </c>
    </row>
    <row r="31" spans="1:23">
      <c r="A31" s="3" t="s">
        <v>391</v>
      </c>
      <c r="B31" s="7">
        <v>3</v>
      </c>
      <c r="C31" s="7">
        <v>1</v>
      </c>
      <c r="D31" s="7">
        <v>0</v>
      </c>
      <c r="E31" s="7">
        <v>1</v>
      </c>
      <c r="F31" s="7">
        <v>2</v>
      </c>
      <c r="G31" s="7">
        <v>0</v>
      </c>
      <c r="H31" s="7">
        <v>0</v>
      </c>
      <c r="I31" s="7">
        <v>1</v>
      </c>
      <c r="J31" s="7">
        <v>1</v>
      </c>
      <c r="K31" s="7">
        <v>2</v>
      </c>
      <c r="L31" s="7">
        <v>0</v>
      </c>
      <c r="M31" s="7">
        <v>2</v>
      </c>
      <c r="N31" s="7">
        <v>1</v>
      </c>
      <c r="O31" s="7">
        <v>1</v>
      </c>
      <c r="P31" s="7">
        <v>2</v>
      </c>
      <c r="Q31" s="7">
        <v>2</v>
      </c>
      <c r="R31" s="7">
        <v>1</v>
      </c>
      <c r="S31" s="7">
        <v>2</v>
      </c>
      <c r="T31" s="7">
        <v>2</v>
      </c>
      <c r="U31" s="7">
        <v>1</v>
      </c>
      <c r="V31" s="7">
        <v>25</v>
      </c>
      <c r="W31" s="3" t="s">
        <v>113</v>
      </c>
    </row>
    <row r="32" spans="1:23">
      <c r="A32" s="3" t="s">
        <v>392</v>
      </c>
      <c r="B32" s="7">
        <v>2</v>
      </c>
      <c r="C32" s="7">
        <v>1</v>
      </c>
      <c r="D32" s="7">
        <v>0</v>
      </c>
      <c r="E32" s="7">
        <v>0</v>
      </c>
      <c r="F32" s="7">
        <v>1</v>
      </c>
      <c r="G32" s="7">
        <v>2</v>
      </c>
      <c r="H32" s="7">
        <v>0</v>
      </c>
      <c r="I32" s="7">
        <v>2</v>
      </c>
      <c r="J32" s="7">
        <v>0</v>
      </c>
      <c r="K32" s="7">
        <v>2</v>
      </c>
      <c r="L32" s="7">
        <v>1</v>
      </c>
      <c r="M32" s="7">
        <v>1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0</v>
      </c>
      <c r="T32" s="7">
        <v>2</v>
      </c>
      <c r="U32" s="7">
        <v>1</v>
      </c>
      <c r="V32" s="7">
        <v>16</v>
      </c>
      <c r="W32" s="3" t="s">
        <v>113</v>
      </c>
    </row>
    <row r="33" spans="1:23">
      <c r="A33" s="3" t="s">
        <v>393</v>
      </c>
      <c r="B33" s="7">
        <v>3</v>
      </c>
      <c r="C33" s="7">
        <v>0</v>
      </c>
      <c r="D33" s="7">
        <v>2</v>
      </c>
      <c r="E33" s="7">
        <v>1</v>
      </c>
      <c r="F33" s="7">
        <v>1</v>
      </c>
      <c r="G33" s="7">
        <v>0</v>
      </c>
      <c r="H33" s="7">
        <v>0</v>
      </c>
      <c r="I33" s="7">
        <v>0</v>
      </c>
      <c r="J33" s="7">
        <v>0</v>
      </c>
      <c r="K33" s="7">
        <v>1</v>
      </c>
      <c r="L33" s="7">
        <v>3</v>
      </c>
      <c r="M33" s="7">
        <v>0</v>
      </c>
      <c r="N33" s="7">
        <v>2</v>
      </c>
      <c r="O33" s="7">
        <v>0</v>
      </c>
      <c r="P33" s="7">
        <v>1</v>
      </c>
      <c r="Q33" s="7">
        <v>1</v>
      </c>
      <c r="R33" s="7">
        <v>1</v>
      </c>
      <c r="S33" s="7">
        <v>1</v>
      </c>
      <c r="T33" s="7">
        <v>0</v>
      </c>
      <c r="U33" s="7">
        <v>2</v>
      </c>
      <c r="V33" s="7">
        <v>19</v>
      </c>
      <c r="W33" s="3" t="s">
        <v>113</v>
      </c>
    </row>
    <row r="34" spans="1:23">
      <c r="A34" s="3" t="s">
        <v>394</v>
      </c>
      <c r="B34" s="7">
        <v>0</v>
      </c>
      <c r="C34" s="7">
        <v>3</v>
      </c>
      <c r="D34" s="7">
        <v>3</v>
      </c>
      <c r="E34" s="7">
        <v>1</v>
      </c>
      <c r="F34" s="7">
        <v>2</v>
      </c>
      <c r="G34" s="7">
        <v>0</v>
      </c>
      <c r="H34" s="7">
        <v>1</v>
      </c>
      <c r="I34" s="7">
        <v>0</v>
      </c>
      <c r="J34" s="7">
        <v>0</v>
      </c>
      <c r="K34" s="7">
        <v>1</v>
      </c>
      <c r="L34" s="7">
        <v>0</v>
      </c>
      <c r="M34" s="7">
        <v>2</v>
      </c>
      <c r="N34" s="7">
        <v>1</v>
      </c>
      <c r="O34" s="7">
        <v>1</v>
      </c>
      <c r="P34" s="7">
        <v>1</v>
      </c>
      <c r="Q34" s="7">
        <v>2</v>
      </c>
      <c r="R34" s="7">
        <v>3</v>
      </c>
      <c r="S34" s="7">
        <v>0</v>
      </c>
      <c r="T34" s="7">
        <v>1</v>
      </c>
      <c r="U34" s="7">
        <v>4</v>
      </c>
      <c r="V34" s="7">
        <v>26</v>
      </c>
      <c r="W34" s="3" t="s">
        <v>113</v>
      </c>
    </row>
    <row r="35" spans="1:23">
      <c r="A35" s="3" t="s">
        <v>395</v>
      </c>
      <c r="B35" s="7">
        <v>0</v>
      </c>
      <c r="C35" s="7">
        <v>0</v>
      </c>
      <c r="D35" s="7">
        <v>0</v>
      </c>
      <c r="E35" s="7">
        <v>0</v>
      </c>
      <c r="F35" s="7">
        <v>1</v>
      </c>
      <c r="G35" s="7">
        <v>0</v>
      </c>
      <c r="H35" s="7">
        <v>1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2</v>
      </c>
      <c r="W35" s="3" t="s">
        <v>113</v>
      </c>
    </row>
    <row r="36" spans="1:23">
      <c r="A36" s="3" t="s">
        <v>396</v>
      </c>
      <c r="B36" s="7">
        <v>0</v>
      </c>
      <c r="C36" s="7">
        <v>4</v>
      </c>
      <c r="D36" s="7">
        <v>3</v>
      </c>
      <c r="E36" s="7">
        <v>1</v>
      </c>
      <c r="F36" s="7">
        <v>1</v>
      </c>
      <c r="G36" s="7">
        <v>0</v>
      </c>
      <c r="H36" s="7">
        <v>2</v>
      </c>
      <c r="I36" s="7">
        <v>0</v>
      </c>
      <c r="J36" s="7">
        <v>0</v>
      </c>
      <c r="K36" s="7">
        <v>0</v>
      </c>
      <c r="L36" s="7">
        <v>2</v>
      </c>
      <c r="M36" s="7">
        <v>1</v>
      </c>
      <c r="N36" s="7">
        <v>0</v>
      </c>
      <c r="O36" s="7">
        <v>0</v>
      </c>
      <c r="P36" s="7">
        <v>1</v>
      </c>
      <c r="Q36" s="7">
        <v>1</v>
      </c>
      <c r="R36" s="7">
        <v>1</v>
      </c>
      <c r="S36" s="7">
        <v>1</v>
      </c>
      <c r="T36" s="7">
        <v>2</v>
      </c>
      <c r="U36" s="7">
        <v>0</v>
      </c>
      <c r="V36" s="7">
        <v>20</v>
      </c>
      <c r="W36" s="3" t="s">
        <v>113</v>
      </c>
    </row>
    <row r="37" spans="1:23">
      <c r="A37" s="3" t="s">
        <v>397</v>
      </c>
      <c r="B37" s="7">
        <v>3</v>
      </c>
      <c r="C37" s="7">
        <v>1</v>
      </c>
      <c r="D37" s="7">
        <v>1</v>
      </c>
      <c r="E37" s="7">
        <v>2</v>
      </c>
      <c r="F37" s="7">
        <v>2</v>
      </c>
      <c r="G37" s="7">
        <v>3</v>
      </c>
      <c r="H37" s="7">
        <v>3</v>
      </c>
      <c r="I37" s="7">
        <v>2</v>
      </c>
      <c r="J37" s="7">
        <v>3</v>
      </c>
      <c r="K37" s="7">
        <v>4</v>
      </c>
      <c r="L37" s="7">
        <v>8</v>
      </c>
      <c r="M37" s="7">
        <v>3</v>
      </c>
      <c r="N37" s="7">
        <v>4</v>
      </c>
      <c r="O37" s="7">
        <v>4</v>
      </c>
      <c r="P37" s="7">
        <v>4</v>
      </c>
      <c r="Q37" s="7">
        <v>1</v>
      </c>
      <c r="R37" s="7">
        <v>3</v>
      </c>
      <c r="S37" s="7">
        <v>3</v>
      </c>
      <c r="T37" s="7">
        <v>4</v>
      </c>
      <c r="U37" s="7">
        <v>2</v>
      </c>
      <c r="V37" s="7">
        <v>60</v>
      </c>
      <c r="W37" s="3" t="s">
        <v>113</v>
      </c>
    </row>
    <row r="38" spans="1:23">
      <c r="A38" s="3" t="s">
        <v>398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1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1</v>
      </c>
      <c r="V38" s="7">
        <v>2</v>
      </c>
      <c r="W38" s="3" t="s">
        <v>113</v>
      </c>
    </row>
    <row r="39" spans="1:23">
      <c r="A39" s="3" t="s">
        <v>399</v>
      </c>
      <c r="B39" s="7">
        <v>1</v>
      </c>
      <c r="C39" s="7">
        <v>1</v>
      </c>
      <c r="D39" s="7">
        <v>0</v>
      </c>
      <c r="E39" s="7">
        <v>0</v>
      </c>
      <c r="F39" s="7">
        <v>0</v>
      </c>
      <c r="G39" s="7">
        <v>1</v>
      </c>
      <c r="H39" s="7">
        <v>0</v>
      </c>
      <c r="I39" s="7">
        <v>0</v>
      </c>
      <c r="J39" s="7">
        <v>1</v>
      </c>
      <c r="K39" s="7">
        <v>0</v>
      </c>
      <c r="L39" s="7">
        <v>0</v>
      </c>
      <c r="M39" s="7">
        <v>0</v>
      </c>
      <c r="N39" s="7">
        <v>0</v>
      </c>
      <c r="O39" s="7">
        <v>1</v>
      </c>
      <c r="P39" s="7">
        <v>0</v>
      </c>
      <c r="Q39" s="7">
        <v>1</v>
      </c>
      <c r="R39" s="7">
        <v>0</v>
      </c>
      <c r="S39" s="7">
        <v>1</v>
      </c>
      <c r="T39" s="7">
        <v>1</v>
      </c>
      <c r="U39" s="7">
        <v>1</v>
      </c>
      <c r="V39" s="7">
        <v>9</v>
      </c>
      <c r="W39" s="3" t="s">
        <v>113</v>
      </c>
    </row>
    <row r="40" spans="1:23">
      <c r="A40" s="3" t="s">
        <v>400</v>
      </c>
      <c r="B40" s="7">
        <v>1</v>
      </c>
      <c r="C40" s="7">
        <v>0</v>
      </c>
      <c r="D40" s="7">
        <v>1</v>
      </c>
      <c r="E40" s="7">
        <v>1</v>
      </c>
      <c r="F40" s="7">
        <v>1</v>
      </c>
      <c r="G40" s="7">
        <v>0</v>
      </c>
      <c r="H40" s="7">
        <v>1</v>
      </c>
      <c r="I40" s="7">
        <v>1</v>
      </c>
      <c r="J40" s="7">
        <v>4</v>
      </c>
      <c r="K40" s="7">
        <v>1</v>
      </c>
      <c r="L40" s="7">
        <v>0</v>
      </c>
      <c r="M40" s="7">
        <v>2</v>
      </c>
      <c r="N40" s="7">
        <v>0</v>
      </c>
      <c r="O40" s="7">
        <v>0</v>
      </c>
      <c r="P40" s="7">
        <v>1</v>
      </c>
      <c r="Q40" s="7">
        <v>1</v>
      </c>
      <c r="R40" s="7">
        <v>0</v>
      </c>
      <c r="S40" s="7">
        <v>0</v>
      </c>
      <c r="T40" s="7">
        <v>1</v>
      </c>
      <c r="U40" s="7">
        <v>2</v>
      </c>
      <c r="V40" s="7">
        <v>18</v>
      </c>
      <c r="W40" s="3" t="s">
        <v>113</v>
      </c>
    </row>
    <row r="41" spans="1:23">
      <c r="A41" s="3" t="s">
        <v>401</v>
      </c>
      <c r="B41" s="7">
        <v>0</v>
      </c>
      <c r="C41" s="7">
        <v>2</v>
      </c>
      <c r="D41" s="7">
        <v>1</v>
      </c>
      <c r="E41" s="7">
        <v>0</v>
      </c>
      <c r="F41" s="7">
        <v>2</v>
      </c>
      <c r="G41" s="7">
        <v>0</v>
      </c>
      <c r="H41" s="7">
        <v>0</v>
      </c>
      <c r="I41" s="7">
        <v>0</v>
      </c>
      <c r="J41" s="7">
        <v>1</v>
      </c>
      <c r="K41" s="7">
        <v>1</v>
      </c>
      <c r="L41" s="7">
        <v>1</v>
      </c>
      <c r="M41" s="7">
        <v>2</v>
      </c>
      <c r="N41" s="7">
        <v>0</v>
      </c>
      <c r="O41" s="7">
        <v>1</v>
      </c>
      <c r="P41" s="7">
        <v>0</v>
      </c>
      <c r="Q41" s="7">
        <v>1</v>
      </c>
      <c r="R41" s="7">
        <v>0</v>
      </c>
      <c r="S41" s="7">
        <v>2</v>
      </c>
      <c r="T41" s="7">
        <v>0</v>
      </c>
      <c r="U41" s="7">
        <v>0</v>
      </c>
      <c r="V41" s="7">
        <v>14</v>
      </c>
      <c r="W41" s="3" t="s">
        <v>113</v>
      </c>
    </row>
    <row r="42" spans="1:23">
      <c r="A42" s="3" t="s">
        <v>402</v>
      </c>
      <c r="B42" s="7">
        <v>0</v>
      </c>
      <c r="C42" s="7">
        <v>1</v>
      </c>
      <c r="D42" s="7">
        <v>3</v>
      </c>
      <c r="E42" s="7">
        <v>1</v>
      </c>
      <c r="F42" s="7">
        <v>0</v>
      </c>
      <c r="G42" s="7">
        <v>0</v>
      </c>
      <c r="H42" s="7">
        <v>1</v>
      </c>
      <c r="I42" s="7">
        <v>0</v>
      </c>
      <c r="J42" s="7">
        <v>1</v>
      </c>
      <c r="K42" s="7">
        <v>1</v>
      </c>
      <c r="L42" s="7">
        <v>2</v>
      </c>
      <c r="M42" s="7">
        <v>0</v>
      </c>
      <c r="N42" s="7">
        <v>0</v>
      </c>
      <c r="O42" s="7">
        <v>2</v>
      </c>
      <c r="P42" s="7">
        <v>1</v>
      </c>
      <c r="Q42" s="7">
        <v>1</v>
      </c>
      <c r="R42" s="7">
        <v>0</v>
      </c>
      <c r="S42" s="7">
        <v>1</v>
      </c>
      <c r="T42" s="7">
        <v>0</v>
      </c>
      <c r="U42" s="7">
        <v>1</v>
      </c>
      <c r="V42" s="7">
        <v>16</v>
      </c>
      <c r="W42" s="3" t="s">
        <v>113</v>
      </c>
    </row>
    <row r="43" spans="1:23">
      <c r="A43" s="3" t="s">
        <v>382</v>
      </c>
      <c r="B43" s="7">
        <v>0</v>
      </c>
      <c r="C43" s="7">
        <v>0</v>
      </c>
      <c r="D43" s="7">
        <v>2</v>
      </c>
      <c r="E43" s="7">
        <v>1</v>
      </c>
      <c r="F43" s="7">
        <v>3</v>
      </c>
      <c r="G43" s="7">
        <v>2</v>
      </c>
      <c r="H43" s="7">
        <v>1</v>
      </c>
      <c r="I43" s="7">
        <v>0</v>
      </c>
      <c r="J43" s="7">
        <v>1</v>
      </c>
      <c r="K43" s="7">
        <v>0</v>
      </c>
      <c r="L43" s="7">
        <v>1</v>
      </c>
      <c r="M43" s="7">
        <v>0</v>
      </c>
      <c r="N43" s="7">
        <v>0</v>
      </c>
      <c r="O43" s="7">
        <v>2</v>
      </c>
      <c r="P43" s="7">
        <v>1</v>
      </c>
      <c r="Q43" s="7">
        <v>0</v>
      </c>
      <c r="R43" s="7">
        <v>2</v>
      </c>
      <c r="S43" s="7">
        <v>1</v>
      </c>
      <c r="T43" s="7">
        <v>1</v>
      </c>
      <c r="U43" s="7">
        <v>0</v>
      </c>
      <c r="V43" s="7">
        <v>18</v>
      </c>
      <c r="W43" s="3" t="s">
        <v>113</v>
      </c>
    </row>
    <row r="44" spans="1:23">
      <c r="A44" s="3" t="s">
        <v>101</v>
      </c>
      <c r="B44" s="7">
        <v>20</v>
      </c>
      <c r="C44" s="7">
        <v>25</v>
      </c>
      <c r="D44" s="7">
        <v>22</v>
      </c>
      <c r="E44" s="7">
        <v>18</v>
      </c>
      <c r="F44" s="7">
        <v>26</v>
      </c>
      <c r="G44" s="7">
        <v>17</v>
      </c>
      <c r="H44" s="7">
        <v>16</v>
      </c>
      <c r="I44" s="7">
        <v>17</v>
      </c>
      <c r="J44" s="7">
        <v>25</v>
      </c>
      <c r="K44" s="7">
        <v>19</v>
      </c>
      <c r="L44" s="7">
        <v>25</v>
      </c>
      <c r="M44" s="7">
        <v>24</v>
      </c>
      <c r="N44" s="7">
        <v>14</v>
      </c>
      <c r="O44" s="7">
        <v>22</v>
      </c>
      <c r="P44" s="7">
        <v>26</v>
      </c>
      <c r="Q44" s="7">
        <v>22</v>
      </c>
      <c r="R44" s="7">
        <v>21</v>
      </c>
      <c r="S44" s="7">
        <v>21</v>
      </c>
      <c r="T44" s="7">
        <v>23</v>
      </c>
      <c r="U44" s="7">
        <v>28</v>
      </c>
      <c r="V44" s="7">
        <v>431</v>
      </c>
      <c r="W44" s="3" t="s">
        <v>113</v>
      </c>
    </row>
    <row r="47" spans="1:23">
      <c r="A47" s="5" t="s">
        <v>518</v>
      </c>
      <c r="B47" s="5" t="s">
        <v>498</v>
      </c>
      <c r="C47" s="5" t="s">
        <v>499</v>
      </c>
      <c r="D47" s="5" t="s">
        <v>500</v>
      </c>
      <c r="E47" s="5" t="s">
        <v>501</v>
      </c>
      <c r="F47" s="5" t="s">
        <v>502</v>
      </c>
      <c r="G47" s="5" t="s">
        <v>503</v>
      </c>
      <c r="H47" s="5" t="s">
        <v>504</v>
      </c>
      <c r="I47" s="5" t="s">
        <v>505</v>
      </c>
      <c r="J47" s="5" t="s">
        <v>506</v>
      </c>
      <c r="K47" s="5" t="s">
        <v>507</v>
      </c>
      <c r="L47" s="5" t="s">
        <v>508</v>
      </c>
      <c r="M47" s="5" t="s">
        <v>509</v>
      </c>
      <c r="N47" s="5" t="s">
        <v>510</v>
      </c>
      <c r="O47" s="5" t="s">
        <v>511</v>
      </c>
      <c r="P47" s="5" t="s">
        <v>512</v>
      </c>
      <c r="Q47" s="5" t="s">
        <v>513</v>
      </c>
      <c r="R47" s="5" t="s">
        <v>514</v>
      </c>
      <c r="S47" s="5" t="s">
        <v>515</v>
      </c>
      <c r="T47" s="5" t="s">
        <v>516</v>
      </c>
      <c r="U47" s="5" t="s">
        <v>517</v>
      </c>
      <c r="V47" s="5" t="s">
        <v>101</v>
      </c>
      <c r="W47" s="5" t="s">
        <v>465</v>
      </c>
    </row>
    <row r="48" spans="1:23">
      <c r="A48" s="3" t="s">
        <v>385</v>
      </c>
      <c r="B48" s="7">
        <v>35</v>
      </c>
      <c r="C48" s="7">
        <v>44</v>
      </c>
      <c r="D48" s="7">
        <v>57</v>
      </c>
      <c r="E48" s="7">
        <v>40</v>
      </c>
      <c r="F48" s="7">
        <v>44</v>
      </c>
      <c r="G48" s="7">
        <v>38</v>
      </c>
      <c r="H48" s="7">
        <v>52</v>
      </c>
      <c r="I48" s="7">
        <v>43</v>
      </c>
      <c r="J48" s="7">
        <v>48</v>
      </c>
      <c r="K48" s="7">
        <v>42</v>
      </c>
      <c r="L48" s="7">
        <v>54</v>
      </c>
      <c r="M48" s="7">
        <v>31</v>
      </c>
      <c r="N48" s="7">
        <v>39</v>
      </c>
      <c r="O48" s="7">
        <v>45</v>
      </c>
      <c r="P48" s="7">
        <v>46</v>
      </c>
      <c r="Q48" s="7">
        <v>36</v>
      </c>
      <c r="R48" s="7">
        <v>33</v>
      </c>
      <c r="S48" s="7">
        <v>31</v>
      </c>
      <c r="T48" s="7">
        <v>41</v>
      </c>
      <c r="U48" s="7">
        <v>40</v>
      </c>
      <c r="V48" s="7">
        <v>839</v>
      </c>
      <c r="W48" s="3" t="s">
        <v>104</v>
      </c>
    </row>
    <row r="49" spans="1:23">
      <c r="A49" s="3" t="s">
        <v>386</v>
      </c>
      <c r="B49" s="7">
        <v>19</v>
      </c>
      <c r="C49" s="7">
        <v>22</v>
      </c>
      <c r="D49" s="7">
        <v>18</v>
      </c>
      <c r="E49" s="7">
        <v>18</v>
      </c>
      <c r="F49" s="7">
        <v>11</v>
      </c>
      <c r="G49" s="7">
        <v>17</v>
      </c>
      <c r="H49" s="7">
        <v>11</v>
      </c>
      <c r="I49" s="7">
        <v>15</v>
      </c>
      <c r="J49" s="7">
        <v>12</v>
      </c>
      <c r="K49" s="7">
        <v>16</v>
      </c>
      <c r="L49" s="7">
        <v>17</v>
      </c>
      <c r="M49" s="7">
        <v>9</v>
      </c>
      <c r="N49" s="7">
        <v>18</v>
      </c>
      <c r="O49" s="7">
        <v>15</v>
      </c>
      <c r="P49" s="7">
        <v>13</v>
      </c>
      <c r="Q49" s="7">
        <v>11</v>
      </c>
      <c r="R49" s="7">
        <v>18</v>
      </c>
      <c r="S49" s="7">
        <v>12</v>
      </c>
      <c r="T49" s="7">
        <v>15</v>
      </c>
      <c r="U49" s="7">
        <v>7</v>
      </c>
      <c r="V49" s="7">
        <v>294</v>
      </c>
      <c r="W49" s="3" t="s">
        <v>104</v>
      </c>
    </row>
    <row r="50" spans="1:23">
      <c r="A50" s="3" t="s">
        <v>387</v>
      </c>
      <c r="B50" s="7">
        <v>14</v>
      </c>
      <c r="C50" s="7">
        <v>19</v>
      </c>
      <c r="D50" s="7">
        <v>19</v>
      </c>
      <c r="E50" s="7">
        <v>24</v>
      </c>
      <c r="F50" s="7">
        <v>17</v>
      </c>
      <c r="G50" s="7">
        <v>15</v>
      </c>
      <c r="H50" s="7">
        <v>20</v>
      </c>
      <c r="I50" s="7">
        <v>20</v>
      </c>
      <c r="J50" s="7">
        <v>26</v>
      </c>
      <c r="K50" s="7">
        <v>9</v>
      </c>
      <c r="L50" s="7">
        <v>15</v>
      </c>
      <c r="M50" s="7">
        <v>19</v>
      </c>
      <c r="N50" s="7">
        <v>18</v>
      </c>
      <c r="O50" s="7">
        <v>16</v>
      </c>
      <c r="P50" s="7">
        <v>21</v>
      </c>
      <c r="Q50" s="7">
        <v>19</v>
      </c>
      <c r="R50" s="7">
        <v>18</v>
      </c>
      <c r="S50" s="7">
        <v>20</v>
      </c>
      <c r="T50" s="7">
        <v>12</v>
      </c>
      <c r="U50" s="7">
        <v>26</v>
      </c>
      <c r="V50" s="7">
        <v>367</v>
      </c>
      <c r="W50" s="3" t="s">
        <v>104</v>
      </c>
    </row>
    <row r="51" spans="1:23">
      <c r="A51" s="3" t="s">
        <v>388</v>
      </c>
      <c r="B51" s="7">
        <v>19</v>
      </c>
      <c r="C51" s="7">
        <v>12</v>
      </c>
      <c r="D51" s="7">
        <v>11</v>
      </c>
      <c r="E51" s="7">
        <v>13</v>
      </c>
      <c r="F51" s="7">
        <v>18</v>
      </c>
      <c r="G51" s="7">
        <v>8</v>
      </c>
      <c r="H51" s="7">
        <v>15</v>
      </c>
      <c r="I51" s="7">
        <v>15</v>
      </c>
      <c r="J51" s="7">
        <v>16</v>
      </c>
      <c r="K51" s="7">
        <v>11</v>
      </c>
      <c r="L51" s="7">
        <v>13</v>
      </c>
      <c r="M51" s="7">
        <v>9</v>
      </c>
      <c r="N51" s="7">
        <v>13</v>
      </c>
      <c r="O51" s="7">
        <v>9</v>
      </c>
      <c r="P51" s="7">
        <v>14</v>
      </c>
      <c r="Q51" s="7">
        <v>17</v>
      </c>
      <c r="R51" s="7">
        <v>16</v>
      </c>
      <c r="S51" s="7">
        <v>16</v>
      </c>
      <c r="T51" s="7">
        <v>6</v>
      </c>
      <c r="U51" s="7">
        <v>13</v>
      </c>
      <c r="V51" s="7">
        <v>264</v>
      </c>
      <c r="W51" s="3" t="s">
        <v>104</v>
      </c>
    </row>
    <row r="52" spans="1:23">
      <c r="A52" s="3" t="s">
        <v>389</v>
      </c>
      <c r="B52" s="7">
        <v>41</v>
      </c>
      <c r="C52" s="7">
        <v>56</v>
      </c>
      <c r="D52" s="7">
        <v>46</v>
      </c>
      <c r="E52" s="7">
        <v>57</v>
      </c>
      <c r="F52" s="7">
        <v>37</v>
      </c>
      <c r="G52" s="7">
        <v>40</v>
      </c>
      <c r="H52" s="7">
        <v>36</v>
      </c>
      <c r="I52" s="7">
        <v>46</v>
      </c>
      <c r="J52" s="7">
        <v>36</v>
      </c>
      <c r="K52" s="7">
        <v>44</v>
      </c>
      <c r="L52" s="7">
        <v>48</v>
      </c>
      <c r="M52" s="7">
        <v>50</v>
      </c>
      <c r="N52" s="7">
        <v>36</v>
      </c>
      <c r="O52" s="7">
        <v>29</v>
      </c>
      <c r="P52" s="7">
        <v>36</v>
      </c>
      <c r="Q52" s="7">
        <v>46</v>
      </c>
      <c r="R52" s="7">
        <v>42</v>
      </c>
      <c r="S52" s="7">
        <v>40</v>
      </c>
      <c r="T52" s="7">
        <v>32</v>
      </c>
      <c r="U52" s="7">
        <v>41</v>
      </c>
      <c r="V52" s="7">
        <v>839</v>
      </c>
      <c r="W52" s="3" t="s">
        <v>104</v>
      </c>
    </row>
    <row r="53" spans="1:23">
      <c r="A53" s="3" t="s">
        <v>390</v>
      </c>
      <c r="B53" s="7">
        <v>3</v>
      </c>
      <c r="C53" s="7">
        <v>9</v>
      </c>
      <c r="D53" s="7">
        <v>3</v>
      </c>
      <c r="E53" s="7">
        <v>7</v>
      </c>
      <c r="F53" s="7">
        <v>8</v>
      </c>
      <c r="G53" s="7">
        <v>9</v>
      </c>
      <c r="H53" s="7">
        <v>4</v>
      </c>
      <c r="I53" s="7">
        <v>4</v>
      </c>
      <c r="J53" s="7">
        <v>3</v>
      </c>
      <c r="K53" s="7">
        <v>7</v>
      </c>
      <c r="L53" s="7">
        <v>7</v>
      </c>
      <c r="M53" s="7">
        <v>6</v>
      </c>
      <c r="N53" s="7">
        <v>10</v>
      </c>
      <c r="O53" s="7">
        <v>8</v>
      </c>
      <c r="P53" s="7">
        <v>6</v>
      </c>
      <c r="Q53" s="7">
        <v>5</v>
      </c>
      <c r="R53" s="7">
        <v>5</v>
      </c>
      <c r="S53" s="7">
        <v>6</v>
      </c>
      <c r="T53" s="7">
        <v>5</v>
      </c>
      <c r="U53" s="7">
        <v>5</v>
      </c>
      <c r="V53" s="7">
        <v>120</v>
      </c>
      <c r="W53" s="3" t="s">
        <v>104</v>
      </c>
    </row>
    <row r="54" spans="1:23">
      <c r="A54" s="3" t="s">
        <v>391</v>
      </c>
      <c r="B54" s="7">
        <v>25</v>
      </c>
      <c r="C54" s="7">
        <v>22</v>
      </c>
      <c r="D54" s="7">
        <v>27</v>
      </c>
      <c r="E54" s="7">
        <v>29</v>
      </c>
      <c r="F54" s="7">
        <v>38</v>
      </c>
      <c r="G54" s="7">
        <v>31</v>
      </c>
      <c r="H54" s="7">
        <v>24</v>
      </c>
      <c r="I54" s="7">
        <v>28</v>
      </c>
      <c r="J54" s="7">
        <v>26</v>
      </c>
      <c r="K54" s="7">
        <v>26</v>
      </c>
      <c r="L54" s="7">
        <v>21</v>
      </c>
      <c r="M54" s="7">
        <v>31</v>
      </c>
      <c r="N54" s="7">
        <v>29</v>
      </c>
      <c r="O54" s="7">
        <v>23</v>
      </c>
      <c r="P54" s="7">
        <v>37</v>
      </c>
      <c r="Q54" s="7">
        <v>31</v>
      </c>
      <c r="R54" s="7">
        <v>36</v>
      </c>
      <c r="S54" s="7">
        <v>27</v>
      </c>
      <c r="T54" s="7">
        <v>34</v>
      </c>
      <c r="U54" s="7">
        <v>31</v>
      </c>
      <c r="V54" s="7">
        <v>576</v>
      </c>
      <c r="W54" s="3" t="s">
        <v>104</v>
      </c>
    </row>
    <row r="55" spans="1:23">
      <c r="A55" s="3" t="s">
        <v>392</v>
      </c>
      <c r="B55" s="7">
        <v>26</v>
      </c>
      <c r="C55" s="7">
        <v>16</v>
      </c>
      <c r="D55" s="7">
        <v>26</v>
      </c>
      <c r="E55" s="7">
        <v>25</v>
      </c>
      <c r="F55" s="7">
        <v>21</v>
      </c>
      <c r="G55" s="7">
        <v>31</v>
      </c>
      <c r="H55" s="7">
        <v>25</v>
      </c>
      <c r="I55" s="7">
        <v>12</v>
      </c>
      <c r="J55" s="7">
        <v>14</v>
      </c>
      <c r="K55" s="7">
        <v>25</v>
      </c>
      <c r="L55" s="7">
        <v>34</v>
      </c>
      <c r="M55" s="7">
        <v>27</v>
      </c>
      <c r="N55" s="7">
        <v>27</v>
      </c>
      <c r="O55" s="7">
        <v>34</v>
      </c>
      <c r="P55" s="7">
        <v>26</v>
      </c>
      <c r="Q55" s="7">
        <v>16</v>
      </c>
      <c r="R55" s="7">
        <v>28</v>
      </c>
      <c r="S55" s="7">
        <v>19</v>
      </c>
      <c r="T55" s="7">
        <v>30</v>
      </c>
      <c r="U55" s="7">
        <v>28</v>
      </c>
      <c r="V55" s="7">
        <v>490</v>
      </c>
      <c r="W55" s="3" t="s">
        <v>104</v>
      </c>
    </row>
    <row r="56" spans="1:23">
      <c r="A56" s="3" t="s">
        <v>393</v>
      </c>
      <c r="B56" s="7">
        <v>10</v>
      </c>
      <c r="C56" s="7">
        <v>4</v>
      </c>
      <c r="D56" s="7">
        <v>14</v>
      </c>
      <c r="E56" s="7">
        <v>6</v>
      </c>
      <c r="F56" s="7">
        <v>8</v>
      </c>
      <c r="G56" s="7">
        <v>7</v>
      </c>
      <c r="H56" s="7">
        <v>6</v>
      </c>
      <c r="I56" s="7">
        <v>18</v>
      </c>
      <c r="J56" s="7">
        <v>8</v>
      </c>
      <c r="K56" s="7">
        <v>7</v>
      </c>
      <c r="L56" s="7">
        <v>11</v>
      </c>
      <c r="M56" s="7">
        <v>8</v>
      </c>
      <c r="N56" s="7">
        <v>10</v>
      </c>
      <c r="O56" s="7">
        <v>9</v>
      </c>
      <c r="P56" s="7">
        <v>8</v>
      </c>
      <c r="Q56" s="7">
        <v>13</v>
      </c>
      <c r="R56" s="7">
        <v>12</v>
      </c>
      <c r="S56" s="7">
        <v>10</v>
      </c>
      <c r="T56" s="7">
        <v>8</v>
      </c>
      <c r="U56" s="7">
        <v>7</v>
      </c>
      <c r="V56" s="7">
        <v>184</v>
      </c>
      <c r="W56" s="3" t="s">
        <v>104</v>
      </c>
    </row>
    <row r="57" spans="1:23">
      <c r="A57" s="3" t="s">
        <v>394</v>
      </c>
      <c r="B57" s="7">
        <v>23</v>
      </c>
      <c r="C57" s="7">
        <v>27</v>
      </c>
      <c r="D57" s="7">
        <v>21</v>
      </c>
      <c r="E57" s="7">
        <v>26</v>
      </c>
      <c r="F57" s="7">
        <v>20</v>
      </c>
      <c r="G57" s="7">
        <v>19</v>
      </c>
      <c r="H57" s="7">
        <v>24</v>
      </c>
      <c r="I57" s="7">
        <v>24</v>
      </c>
      <c r="J57" s="7">
        <v>22</v>
      </c>
      <c r="K57" s="7">
        <v>33</v>
      </c>
      <c r="L57" s="7">
        <v>22</v>
      </c>
      <c r="M57" s="7">
        <v>17</v>
      </c>
      <c r="N57" s="7">
        <v>22</v>
      </c>
      <c r="O57" s="7">
        <v>24</v>
      </c>
      <c r="P57" s="7">
        <v>16</v>
      </c>
      <c r="Q57" s="7">
        <v>20</v>
      </c>
      <c r="R57" s="7">
        <v>38</v>
      </c>
      <c r="S57" s="7">
        <v>18</v>
      </c>
      <c r="T57" s="7">
        <v>20</v>
      </c>
      <c r="U57" s="7">
        <v>29</v>
      </c>
      <c r="V57" s="7">
        <v>465</v>
      </c>
      <c r="W57" s="3" t="s">
        <v>104</v>
      </c>
    </row>
    <row r="58" spans="1:23">
      <c r="A58" s="3" t="s">
        <v>395</v>
      </c>
      <c r="B58" s="7">
        <v>1</v>
      </c>
      <c r="C58" s="7">
        <v>3</v>
      </c>
      <c r="D58" s="7">
        <v>3</v>
      </c>
      <c r="E58" s="7">
        <v>2</v>
      </c>
      <c r="F58" s="7">
        <v>2</v>
      </c>
      <c r="G58" s="7">
        <v>0</v>
      </c>
      <c r="H58" s="7">
        <v>3</v>
      </c>
      <c r="I58" s="7">
        <v>1</v>
      </c>
      <c r="J58" s="7">
        <v>2</v>
      </c>
      <c r="K58" s="7">
        <v>0</v>
      </c>
      <c r="L58" s="7">
        <v>3</v>
      </c>
      <c r="M58" s="7">
        <v>2</v>
      </c>
      <c r="N58" s="7">
        <v>2</v>
      </c>
      <c r="O58" s="7">
        <v>1</v>
      </c>
      <c r="P58" s="7">
        <v>2</v>
      </c>
      <c r="Q58" s="7">
        <v>1</v>
      </c>
      <c r="R58" s="7">
        <v>1</v>
      </c>
      <c r="S58" s="7">
        <v>2</v>
      </c>
      <c r="T58" s="7">
        <v>1</v>
      </c>
      <c r="U58" s="7">
        <v>5</v>
      </c>
      <c r="V58" s="7">
        <v>37</v>
      </c>
      <c r="W58" s="3" t="s">
        <v>104</v>
      </c>
    </row>
    <row r="59" spans="1:23">
      <c r="A59" s="3" t="s">
        <v>396</v>
      </c>
      <c r="B59" s="7">
        <v>13</v>
      </c>
      <c r="C59" s="7">
        <v>16</v>
      </c>
      <c r="D59" s="7">
        <v>16</v>
      </c>
      <c r="E59" s="7">
        <v>16</v>
      </c>
      <c r="F59" s="7">
        <v>18</v>
      </c>
      <c r="G59" s="7">
        <v>16</v>
      </c>
      <c r="H59" s="7">
        <v>24</v>
      </c>
      <c r="I59" s="7">
        <v>8</v>
      </c>
      <c r="J59" s="7">
        <v>18</v>
      </c>
      <c r="K59" s="7">
        <v>17</v>
      </c>
      <c r="L59" s="7">
        <v>13</v>
      </c>
      <c r="M59" s="7">
        <v>14</v>
      </c>
      <c r="N59" s="7">
        <v>8</v>
      </c>
      <c r="O59" s="7">
        <v>20</v>
      </c>
      <c r="P59" s="7">
        <v>19</v>
      </c>
      <c r="Q59" s="7">
        <v>15</v>
      </c>
      <c r="R59" s="7">
        <v>7</v>
      </c>
      <c r="S59" s="7">
        <v>11</v>
      </c>
      <c r="T59" s="7">
        <v>14</v>
      </c>
      <c r="U59" s="7">
        <v>22</v>
      </c>
      <c r="V59" s="7">
        <v>305</v>
      </c>
      <c r="W59" s="3" t="s">
        <v>104</v>
      </c>
    </row>
    <row r="60" spans="1:23">
      <c r="A60" s="3" t="s">
        <v>397</v>
      </c>
      <c r="B60" s="7">
        <v>88</v>
      </c>
      <c r="C60" s="7">
        <v>104</v>
      </c>
      <c r="D60" s="7">
        <v>113</v>
      </c>
      <c r="E60" s="7">
        <v>108</v>
      </c>
      <c r="F60" s="7">
        <v>119</v>
      </c>
      <c r="G60" s="7">
        <v>93</v>
      </c>
      <c r="H60" s="7">
        <v>113</v>
      </c>
      <c r="I60" s="7">
        <v>111</v>
      </c>
      <c r="J60" s="7">
        <v>110</v>
      </c>
      <c r="K60" s="7">
        <v>104</v>
      </c>
      <c r="L60" s="7">
        <v>121</v>
      </c>
      <c r="M60" s="7">
        <v>121</v>
      </c>
      <c r="N60" s="7">
        <v>110</v>
      </c>
      <c r="O60" s="7">
        <v>112</v>
      </c>
      <c r="P60" s="7">
        <v>131</v>
      </c>
      <c r="Q60" s="7">
        <v>97</v>
      </c>
      <c r="R60" s="7">
        <v>116</v>
      </c>
      <c r="S60" s="7">
        <v>121</v>
      </c>
      <c r="T60" s="7">
        <v>106</v>
      </c>
      <c r="U60" s="7">
        <v>93</v>
      </c>
      <c r="V60" s="7">
        <v>2191</v>
      </c>
      <c r="W60" s="3" t="s">
        <v>104</v>
      </c>
    </row>
    <row r="61" spans="1:23">
      <c r="A61" s="3" t="s">
        <v>398</v>
      </c>
      <c r="B61" s="7">
        <v>5</v>
      </c>
      <c r="C61" s="7">
        <v>4</v>
      </c>
      <c r="D61" s="7">
        <v>2</v>
      </c>
      <c r="E61" s="7">
        <v>4</v>
      </c>
      <c r="F61" s="7">
        <v>8</v>
      </c>
      <c r="G61" s="7">
        <v>7</v>
      </c>
      <c r="H61" s="7">
        <v>14</v>
      </c>
      <c r="I61" s="7">
        <v>5</v>
      </c>
      <c r="J61" s="7">
        <v>4</v>
      </c>
      <c r="K61" s="7">
        <v>1</v>
      </c>
      <c r="L61" s="7">
        <v>5</v>
      </c>
      <c r="M61" s="7">
        <v>6</v>
      </c>
      <c r="N61" s="7">
        <v>6</v>
      </c>
      <c r="O61" s="7">
        <v>6</v>
      </c>
      <c r="P61" s="7">
        <v>6</v>
      </c>
      <c r="Q61" s="7">
        <v>7</v>
      </c>
      <c r="R61" s="7">
        <v>4</v>
      </c>
      <c r="S61" s="7">
        <v>4</v>
      </c>
      <c r="T61" s="7">
        <v>9</v>
      </c>
      <c r="U61" s="7">
        <v>5</v>
      </c>
      <c r="V61" s="7">
        <v>112</v>
      </c>
      <c r="W61" s="3" t="s">
        <v>104</v>
      </c>
    </row>
    <row r="62" spans="1:23">
      <c r="A62" s="3" t="s">
        <v>399</v>
      </c>
      <c r="B62" s="7">
        <v>3</v>
      </c>
      <c r="C62" s="7">
        <v>4</v>
      </c>
      <c r="D62" s="7">
        <v>3</v>
      </c>
      <c r="E62" s="7">
        <v>1</v>
      </c>
      <c r="F62" s="7">
        <v>1</v>
      </c>
      <c r="G62" s="7">
        <v>3</v>
      </c>
      <c r="H62" s="7">
        <v>1</v>
      </c>
      <c r="I62" s="7">
        <v>5</v>
      </c>
      <c r="J62" s="7">
        <v>0</v>
      </c>
      <c r="K62" s="7">
        <v>5</v>
      </c>
      <c r="L62" s="7">
        <v>3</v>
      </c>
      <c r="M62" s="7">
        <v>1</v>
      </c>
      <c r="N62" s="7">
        <v>2</v>
      </c>
      <c r="O62" s="7">
        <v>1</v>
      </c>
      <c r="P62" s="7">
        <v>1</v>
      </c>
      <c r="Q62" s="7">
        <v>3</v>
      </c>
      <c r="R62" s="7">
        <v>2</v>
      </c>
      <c r="S62" s="7">
        <v>1</v>
      </c>
      <c r="T62" s="7">
        <v>0</v>
      </c>
      <c r="U62" s="7">
        <v>4</v>
      </c>
      <c r="V62" s="7">
        <v>44</v>
      </c>
      <c r="W62" s="3" t="s">
        <v>104</v>
      </c>
    </row>
    <row r="63" spans="1:23">
      <c r="A63" s="3" t="s">
        <v>400</v>
      </c>
      <c r="B63" s="7">
        <v>25</v>
      </c>
      <c r="C63" s="7">
        <v>17</v>
      </c>
      <c r="D63" s="7">
        <v>16</v>
      </c>
      <c r="E63" s="7">
        <v>20</v>
      </c>
      <c r="F63" s="7">
        <v>20</v>
      </c>
      <c r="G63" s="7">
        <v>15</v>
      </c>
      <c r="H63" s="7">
        <v>30</v>
      </c>
      <c r="I63" s="7">
        <v>28</v>
      </c>
      <c r="J63" s="7">
        <v>24</v>
      </c>
      <c r="K63" s="7">
        <v>28</v>
      </c>
      <c r="L63" s="7">
        <v>27</v>
      </c>
      <c r="M63" s="7">
        <v>15</v>
      </c>
      <c r="N63" s="7">
        <v>28</v>
      </c>
      <c r="O63" s="7">
        <v>29</v>
      </c>
      <c r="P63" s="7">
        <v>24</v>
      </c>
      <c r="Q63" s="7">
        <v>17</v>
      </c>
      <c r="R63" s="7">
        <v>19</v>
      </c>
      <c r="S63" s="7">
        <v>25</v>
      </c>
      <c r="T63" s="7">
        <v>24</v>
      </c>
      <c r="U63" s="7">
        <v>21</v>
      </c>
      <c r="V63" s="7">
        <v>452</v>
      </c>
      <c r="W63" s="3" t="s">
        <v>104</v>
      </c>
    </row>
    <row r="64" spans="1:23">
      <c r="A64" s="3" t="s">
        <v>401</v>
      </c>
      <c r="B64" s="7">
        <v>21</v>
      </c>
      <c r="C64" s="7">
        <v>22</v>
      </c>
      <c r="D64" s="7">
        <v>19</v>
      </c>
      <c r="E64" s="7">
        <v>15</v>
      </c>
      <c r="F64" s="7">
        <v>15</v>
      </c>
      <c r="G64" s="7">
        <v>26</v>
      </c>
      <c r="H64" s="7">
        <v>8</v>
      </c>
      <c r="I64" s="7">
        <v>18</v>
      </c>
      <c r="J64" s="7">
        <v>15</v>
      </c>
      <c r="K64" s="7">
        <v>16</v>
      </c>
      <c r="L64" s="7">
        <v>16</v>
      </c>
      <c r="M64" s="7">
        <v>14</v>
      </c>
      <c r="N64" s="7">
        <v>9</v>
      </c>
      <c r="O64" s="7">
        <v>14</v>
      </c>
      <c r="P64" s="7">
        <v>14</v>
      </c>
      <c r="Q64" s="7">
        <v>13</v>
      </c>
      <c r="R64" s="7">
        <v>19</v>
      </c>
      <c r="S64" s="7">
        <v>14</v>
      </c>
      <c r="T64" s="7">
        <v>17</v>
      </c>
      <c r="U64" s="7">
        <v>14</v>
      </c>
      <c r="V64" s="7">
        <v>319</v>
      </c>
      <c r="W64" s="3" t="s">
        <v>104</v>
      </c>
    </row>
    <row r="65" spans="1:23">
      <c r="A65" s="3" t="s">
        <v>402</v>
      </c>
      <c r="B65" s="7">
        <v>10</v>
      </c>
      <c r="C65" s="7">
        <v>4</v>
      </c>
      <c r="D65" s="7">
        <v>13</v>
      </c>
      <c r="E65" s="7">
        <v>8</v>
      </c>
      <c r="F65" s="7">
        <v>13</v>
      </c>
      <c r="G65" s="7">
        <v>10</v>
      </c>
      <c r="H65" s="7">
        <v>6</v>
      </c>
      <c r="I65" s="7">
        <v>13</v>
      </c>
      <c r="J65" s="7">
        <v>15</v>
      </c>
      <c r="K65" s="7">
        <v>10</v>
      </c>
      <c r="L65" s="7">
        <v>11</v>
      </c>
      <c r="M65" s="7">
        <v>11</v>
      </c>
      <c r="N65" s="7">
        <v>11</v>
      </c>
      <c r="O65" s="7">
        <v>6</v>
      </c>
      <c r="P65" s="7">
        <v>6</v>
      </c>
      <c r="Q65" s="7">
        <v>5</v>
      </c>
      <c r="R65" s="7">
        <v>11</v>
      </c>
      <c r="S65" s="7">
        <v>4</v>
      </c>
      <c r="T65" s="7">
        <v>14</v>
      </c>
      <c r="U65" s="7">
        <v>6</v>
      </c>
      <c r="V65" s="7">
        <v>187</v>
      </c>
      <c r="W65" s="3" t="s">
        <v>104</v>
      </c>
    </row>
    <row r="66" spans="1:23">
      <c r="A66" s="3" t="s">
        <v>382</v>
      </c>
      <c r="B66" s="7">
        <v>24</v>
      </c>
      <c r="C66" s="7">
        <v>34</v>
      </c>
      <c r="D66" s="7">
        <v>45</v>
      </c>
      <c r="E66" s="7">
        <v>28</v>
      </c>
      <c r="F66" s="7">
        <v>24</v>
      </c>
      <c r="G66" s="7">
        <v>30</v>
      </c>
      <c r="H66" s="7">
        <v>29</v>
      </c>
      <c r="I66" s="7">
        <v>33</v>
      </c>
      <c r="J66" s="7">
        <v>36</v>
      </c>
      <c r="K66" s="7">
        <v>28</v>
      </c>
      <c r="L66" s="7">
        <v>32</v>
      </c>
      <c r="M66" s="7">
        <v>32</v>
      </c>
      <c r="N66" s="7">
        <v>34</v>
      </c>
      <c r="O66" s="7">
        <v>30</v>
      </c>
      <c r="P66" s="7">
        <v>26</v>
      </c>
      <c r="Q66" s="7">
        <v>37</v>
      </c>
      <c r="R66" s="7">
        <v>42</v>
      </c>
      <c r="S66" s="7">
        <v>24</v>
      </c>
      <c r="T66" s="7">
        <v>40</v>
      </c>
      <c r="U66" s="7">
        <v>36</v>
      </c>
      <c r="V66" s="7">
        <v>644</v>
      </c>
      <c r="W66" s="3" t="s">
        <v>104</v>
      </c>
    </row>
    <row r="67" spans="1:23">
      <c r="A67" s="3" t="s">
        <v>101</v>
      </c>
      <c r="B67" s="7">
        <v>405</v>
      </c>
      <c r="C67" s="7">
        <v>439</v>
      </c>
      <c r="D67" s="7">
        <v>472</v>
      </c>
      <c r="E67" s="7">
        <v>447</v>
      </c>
      <c r="F67" s="7">
        <v>442</v>
      </c>
      <c r="G67" s="7">
        <v>415</v>
      </c>
      <c r="H67" s="7">
        <v>445</v>
      </c>
      <c r="I67" s="7">
        <v>447</v>
      </c>
      <c r="J67" s="7">
        <v>435</v>
      </c>
      <c r="K67" s="7">
        <v>429</v>
      </c>
      <c r="L67" s="7">
        <v>473</v>
      </c>
      <c r="M67" s="7">
        <v>423</v>
      </c>
      <c r="N67" s="7">
        <v>432</v>
      </c>
      <c r="O67" s="7">
        <v>431</v>
      </c>
      <c r="P67" s="7">
        <v>452</v>
      </c>
      <c r="Q67" s="7">
        <v>409</v>
      </c>
      <c r="R67" s="7">
        <v>467</v>
      </c>
      <c r="S67" s="7">
        <v>405</v>
      </c>
      <c r="T67" s="7">
        <v>428</v>
      </c>
      <c r="U67" s="7">
        <v>433</v>
      </c>
      <c r="V67" s="7">
        <v>8729</v>
      </c>
      <c r="W67" s="3" t="s">
        <v>104</v>
      </c>
    </row>
    <row r="70" spans="1:23">
      <c r="A70" s="5" t="s">
        <v>519</v>
      </c>
      <c r="B70" s="5" t="s">
        <v>498</v>
      </c>
      <c r="C70" s="5" t="s">
        <v>499</v>
      </c>
      <c r="D70" s="5" t="s">
        <v>500</v>
      </c>
      <c r="E70" s="5" t="s">
        <v>501</v>
      </c>
      <c r="F70" s="5" t="s">
        <v>502</v>
      </c>
      <c r="G70" s="5" t="s">
        <v>503</v>
      </c>
      <c r="H70" s="5" t="s">
        <v>504</v>
      </c>
      <c r="I70" s="5" t="s">
        <v>505</v>
      </c>
      <c r="J70" s="5" t="s">
        <v>506</v>
      </c>
      <c r="K70" s="5" t="s">
        <v>507</v>
      </c>
      <c r="L70" s="5" t="s">
        <v>508</v>
      </c>
      <c r="M70" s="5" t="s">
        <v>509</v>
      </c>
      <c r="N70" s="5" t="s">
        <v>510</v>
      </c>
      <c r="O70" s="5" t="s">
        <v>511</v>
      </c>
      <c r="P70" s="5" t="s">
        <v>512</v>
      </c>
      <c r="Q70" s="5" t="s">
        <v>513</v>
      </c>
      <c r="R70" s="5" t="s">
        <v>514</v>
      </c>
      <c r="S70" s="5" t="s">
        <v>515</v>
      </c>
      <c r="T70" s="5" t="s">
        <v>516</v>
      </c>
      <c r="U70" s="5" t="s">
        <v>517</v>
      </c>
      <c r="V70" s="5" t="s">
        <v>101</v>
      </c>
      <c r="W70" s="5" t="s">
        <v>465</v>
      </c>
    </row>
    <row r="71" spans="1:23">
      <c r="A71" s="3" t="s">
        <v>385</v>
      </c>
      <c r="B71" s="7">
        <v>1</v>
      </c>
      <c r="C71" s="7">
        <v>2</v>
      </c>
      <c r="D71" s="7">
        <v>3</v>
      </c>
      <c r="E71" s="7">
        <v>1</v>
      </c>
      <c r="F71" s="7">
        <v>3</v>
      </c>
      <c r="G71" s="7">
        <v>1</v>
      </c>
      <c r="H71" s="7">
        <v>0</v>
      </c>
      <c r="I71" s="7">
        <v>5</v>
      </c>
      <c r="J71" s="7">
        <v>1</v>
      </c>
      <c r="K71" s="7">
        <v>3</v>
      </c>
      <c r="L71" s="7">
        <v>2</v>
      </c>
      <c r="M71" s="7">
        <v>0</v>
      </c>
      <c r="N71" s="7">
        <v>0</v>
      </c>
      <c r="O71" s="7">
        <v>1</v>
      </c>
      <c r="P71" s="7">
        <v>5</v>
      </c>
      <c r="Q71" s="7">
        <v>1</v>
      </c>
      <c r="R71" s="7">
        <v>0</v>
      </c>
      <c r="S71" s="7">
        <v>1</v>
      </c>
      <c r="T71" s="7">
        <v>1</v>
      </c>
      <c r="U71" s="7">
        <v>3</v>
      </c>
      <c r="V71" s="7">
        <v>34</v>
      </c>
      <c r="W71" s="3" t="s">
        <v>104</v>
      </c>
    </row>
    <row r="72" spans="1:23">
      <c r="A72" s="3" t="s">
        <v>386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1</v>
      </c>
      <c r="H72" s="7">
        <v>0</v>
      </c>
      <c r="I72" s="7">
        <v>0</v>
      </c>
      <c r="J72" s="7">
        <v>0</v>
      </c>
      <c r="K72" s="7">
        <v>1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1</v>
      </c>
      <c r="S72" s="7">
        <v>0</v>
      </c>
      <c r="T72" s="7">
        <v>1</v>
      </c>
      <c r="U72" s="7">
        <v>1</v>
      </c>
      <c r="V72" s="7">
        <v>5</v>
      </c>
      <c r="W72" s="3" t="s">
        <v>104</v>
      </c>
    </row>
    <row r="73" spans="1:23">
      <c r="A73" s="3" t="s">
        <v>387</v>
      </c>
      <c r="B73" s="7">
        <v>0</v>
      </c>
      <c r="C73" s="7">
        <v>1</v>
      </c>
      <c r="D73" s="7">
        <v>0</v>
      </c>
      <c r="E73" s="7">
        <v>1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2</v>
      </c>
      <c r="N73" s="7">
        <v>1</v>
      </c>
      <c r="O73" s="7">
        <v>0</v>
      </c>
      <c r="P73" s="7">
        <v>0</v>
      </c>
      <c r="Q73" s="7">
        <v>0</v>
      </c>
      <c r="R73" s="7">
        <v>2</v>
      </c>
      <c r="S73" s="7">
        <v>1</v>
      </c>
      <c r="T73" s="7">
        <v>0</v>
      </c>
      <c r="U73" s="7">
        <v>3</v>
      </c>
      <c r="V73" s="7">
        <v>11</v>
      </c>
      <c r="W73" s="3" t="s">
        <v>104</v>
      </c>
    </row>
    <row r="74" spans="1:23">
      <c r="A74" s="3" t="s">
        <v>388</v>
      </c>
      <c r="B74" s="7">
        <v>2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2</v>
      </c>
      <c r="W74" s="3" t="s">
        <v>104</v>
      </c>
    </row>
    <row r="75" spans="1:23">
      <c r="A75" s="3" t="s">
        <v>389</v>
      </c>
      <c r="B75" s="7">
        <v>2</v>
      </c>
      <c r="C75" s="7">
        <v>2</v>
      </c>
      <c r="D75" s="7">
        <v>1</v>
      </c>
      <c r="E75" s="7">
        <v>1</v>
      </c>
      <c r="F75" s="7">
        <v>1</v>
      </c>
      <c r="G75" s="7">
        <v>0</v>
      </c>
      <c r="H75" s="7">
        <v>1</v>
      </c>
      <c r="I75" s="7">
        <v>0</v>
      </c>
      <c r="J75" s="7">
        <v>0</v>
      </c>
      <c r="K75" s="7">
        <v>0</v>
      </c>
      <c r="L75" s="7">
        <v>1</v>
      </c>
      <c r="M75" s="7">
        <v>1</v>
      </c>
      <c r="N75" s="7">
        <v>0</v>
      </c>
      <c r="O75" s="7">
        <v>1</v>
      </c>
      <c r="P75" s="7">
        <v>1</v>
      </c>
      <c r="Q75" s="7">
        <v>2</v>
      </c>
      <c r="R75" s="7">
        <v>1</v>
      </c>
      <c r="S75" s="7">
        <v>0</v>
      </c>
      <c r="T75" s="7">
        <v>2</v>
      </c>
      <c r="U75" s="7">
        <v>1</v>
      </c>
      <c r="V75" s="7">
        <v>18</v>
      </c>
      <c r="W75" s="3" t="s">
        <v>104</v>
      </c>
    </row>
    <row r="76" spans="1:23">
      <c r="A76" s="3" t="s">
        <v>390</v>
      </c>
      <c r="B76" s="7">
        <v>1</v>
      </c>
      <c r="C76" s="7">
        <v>1</v>
      </c>
      <c r="D76" s="7">
        <v>0</v>
      </c>
      <c r="E76" s="7">
        <v>0</v>
      </c>
      <c r="F76" s="7">
        <v>0</v>
      </c>
      <c r="G76" s="7">
        <v>0</v>
      </c>
      <c r="H76" s="7">
        <v>1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1</v>
      </c>
      <c r="T76" s="7">
        <v>0</v>
      </c>
      <c r="U76" s="7">
        <v>0</v>
      </c>
      <c r="V76" s="7">
        <v>4</v>
      </c>
      <c r="W76" s="3" t="s">
        <v>104</v>
      </c>
    </row>
    <row r="77" spans="1:23">
      <c r="A77" s="3" t="s">
        <v>391</v>
      </c>
      <c r="B77" s="7">
        <v>1</v>
      </c>
      <c r="C77" s="7">
        <v>0</v>
      </c>
      <c r="D77" s="7">
        <v>0</v>
      </c>
      <c r="E77" s="7">
        <v>0</v>
      </c>
      <c r="F77" s="7">
        <v>1</v>
      </c>
      <c r="G77" s="7">
        <v>0</v>
      </c>
      <c r="H77" s="7">
        <v>0</v>
      </c>
      <c r="I77" s="7">
        <v>1</v>
      </c>
      <c r="J77" s="7">
        <v>0</v>
      </c>
      <c r="K77" s="7">
        <v>1</v>
      </c>
      <c r="L77" s="7">
        <v>0</v>
      </c>
      <c r="M77" s="7">
        <v>1</v>
      </c>
      <c r="N77" s="7">
        <v>0</v>
      </c>
      <c r="O77" s="7">
        <v>0</v>
      </c>
      <c r="P77" s="7">
        <v>0</v>
      </c>
      <c r="Q77" s="7">
        <v>1</v>
      </c>
      <c r="R77" s="7">
        <v>1</v>
      </c>
      <c r="S77" s="7">
        <v>0</v>
      </c>
      <c r="T77" s="7">
        <v>2</v>
      </c>
      <c r="U77" s="7">
        <v>1</v>
      </c>
      <c r="V77" s="7">
        <v>10</v>
      </c>
      <c r="W77" s="3" t="s">
        <v>104</v>
      </c>
    </row>
    <row r="78" spans="1:23">
      <c r="A78" s="3" t="s">
        <v>392</v>
      </c>
      <c r="B78" s="7">
        <v>1</v>
      </c>
      <c r="C78" s="7">
        <v>0</v>
      </c>
      <c r="D78" s="7">
        <v>0</v>
      </c>
      <c r="E78" s="7">
        <v>0</v>
      </c>
      <c r="F78" s="7">
        <v>1</v>
      </c>
      <c r="G78" s="7">
        <v>1</v>
      </c>
      <c r="H78" s="7">
        <v>0</v>
      </c>
      <c r="I78" s="7">
        <v>1</v>
      </c>
      <c r="J78" s="7">
        <v>0</v>
      </c>
      <c r="K78" s="7">
        <v>1</v>
      </c>
      <c r="L78" s="7">
        <v>1</v>
      </c>
      <c r="M78" s="7">
        <v>1</v>
      </c>
      <c r="N78" s="7">
        <v>0</v>
      </c>
      <c r="O78" s="7">
        <v>0</v>
      </c>
      <c r="P78" s="7">
        <v>0</v>
      </c>
      <c r="Q78" s="7">
        <v>0</v>
      </c>
      <c r="R78" s="7">
        <v>1</v>
      </c>
      <c r="S78" s="7">
        <v>0</v>
      </c>
      <c r="T78" s="7">
        <v>1</v>
      </c>
      <c r="U78" s="7">
        <v>1</v>
      </c>
      <c r="V78" s="7">
        <v>10</v>
      </c>
      <c r="W78" s="3" t="s">
        <v>104</v>
      </c>
    </row>
    <row r="79" spans="1:23">
      <c r="A79" s="3" t="s">
        <v>393</v>
      </c>
      <c r="B79" s="7">
        <v>3</v>
      </c>
      <c r="C79" s="7">
        <v>0</v>
      </c>
      <c r="D79" s="7">
        <v>1</v>
      </c>
      <c r="E79" s="7">
        <v>1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2</v>
      </c>
      <c r="O79" s="7">
        <v>0</v>
      </c>
      <c r="P79" s="7">
        <v>0</v>
      </c>
      <c r="Q79" s="7">
        <v>0</v>
      </c>
      <c r="R79" s="7">
        <v>0</v>
      </c>
      <c r="S79" s="7">
        <v>1</v>
      </c>
      <c r="T79" s="7">
        <v>0</v>
      </c>
      <c r="U79" s="7">
        <v>0</v>
      </c>
      <c r="V79" s="7">
        <v>8</v>
      </c>
      <c r="W79" s="3" t="s">
        <v>104</v>
      </c>
    </row>
    <row r="80" spans="1:23">
      <c r="A80" s="3" t="s">
        <v>394</v>
      </c>
      <c r="B80" s="7">
        <v>0</v>
      </c>
      <c r="C80" s="7">
        <v>1</v>
      </c>
      <c r="D80" s="7">
        <v>2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1</v>
      </c>
      <c r="Q80" s="7">
        <v>1</v>
      </c>
      <c r="R80" s="7">
        <v>1</v>
      </c>
      <c r="S80" s="7">
        <v>0</v>
      </c>
      <c r="T80" s="7">
        <v>0</v>
      </c>
      <c r="U80" s="7">
        <v>3</v>
      </c>
      <c r="V80" s="7">
        <v>9</v>
      </c>
      <c r="W80" s="3" t="s">
        <v>104</v>
      </c>
    </row>
    <row r="81" spans="1:23">
      <c r="A81" s="3" t="s">
        <v>395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3" t="s">
        <v>104</v>
      </c>
    </row>
    <row r="82" spans="1:23">
      <c r="A82" s="3" t="s">
        <v>396</v>
      </c>
      <c r="B82" s="7">
        <v>0</v>
      </c>
      <c r="C82" s="7">
        <v>0</v>
      </c>
      <c r="D82" s="7">
        <v>0</v>
      </c>
      <c r="E82" s="7">
        <v>0</v>
      </c>
      <c r="F82" s="7">
        <v>1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1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2</v>
      </c>
      <c r="W82" s="3" t="s">
        <v>104</v>
      </c>
    </row>
    <row r="83" spans="1:23">
      <c r="A83" s="3" t="s">
        <v>397</v>
      </c>
      <c r="B83" s="7">
        <v>2</v>
      </c>
      <c r="C83" s="7">
        <v>0</v>
      </c>
      <c r="D83" s="7">
        <v>0</v>
      </c>
      <c r="E83" s="7">
        <v>0</v>
      </c>
      <c r="F83" s="7">
        <v>1</v>
      </c>
      <c r="G83" s="7">
        <v>1</v>
      </c>
      <c r="H83" s="7">
        <v>0</v>
      </c>
      <c r="I83" s="7">
        <v>2</v>
      </c>
      <c r="J83" s="7">
        <v>0</v>
      </c>
      <c r="K83" s="7">
        <v>1</v>
      </c>
      <c r="L83" s="7">
        <v>2</v>
      </c>
      <c r="M83" s="7">
        <v>2</v>
      </c>
      <c r="N83" s="7">
        <v>1</v>
      </c>
      <c r="O83" s="7">
        <v>2</v>
      </c>
      <c r="P83" s="7">
        <v>0</v>
      </c>
      <c r="Q83" s="7">
        <v>1</v>
      </c>
      <c r="R83" s="7">
        <v>2</v>
      </c>
      <c r="S83" s="7">
        <v>2</v>
      </c>
      <c r="T83" s="7">
        <v>1</v>
      </c>
      <c r="U83" s="7">
        <v>0</v>
      </c>
      <c r="V83" s="7">
        <v>20</v>
      </c>
      <c r="W83" s="3" t="s">
        <v>104</v>
      </c>
    </row>
    <row r="84" spans="1:23">
      <c r="A84" s="3" t="s">
        <v>398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3" t="s">
        <v>104</v>
      </c>
    </row>
    <row r="85" spans="1:23">
      <c r="A85" s="3" t="s">
        <v>399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3" t="s">
        <v>104</v>
      </c>
    </row>
    <row r="86" spans="1:23">
      <c r="A86" s="3" t="s">
        <v>400</v>
      </c>
      <c r="B86" s="7">
        <v>0</v>
      </c>
      <c r="C86" s="7">
        <v>0</v>
      </c>
      <c r="D86" s="7">
        <v>1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2</v>
      </c>
      <c r="N86" s="7">
        <v>0</v>
      </c>
      <c r="O86" s="7">
        <v>0</v>
      </c>
      <c r="P86" s="7">
        <v>1</v>
      </c>
      <c r="Q86" s="7">
        <v>0</v>
      </c>
      <c r="R86" s="7">
        <v>0</v>
      </c>
      <c r="S86" s="7">
        <v>0</v>
      </c>
      <c r="T86" s="7">
        <v>1</v>
      </c>
      <c r="U86" s="7">
        <v>1</v>
      </c>
      <c r="V86" s="7">
        <v>6</v>
      </c>
      <c r="W86" s="3" t="s">
        <v>104</v>
      </c>
    </row>
    <row r="87" spans="1:23">
      <c r="A87" s="3" t="s">
        <v>401</v>
      </c>
      <c r="B87" s="7">
        <v>0</v>
      </c>
      <c r="C87" s="7">
        <v>2</v>
      </c>
      <c r="D87" s="7">
        <v>0</v>
      </c>
      <c r="E87" s="7">
        <v>0</v>
      </c>
      <c r="F87" s="7">
        <v>1</v>
      </c>
      <c r="G87" s="7">
        <v>0</v>
      </c>
      <c r="H87" s="7">
        <v>0</v>
      </c>
      <c r="I87" s="7">
        <v>0</v>
      </c>
      <c r="J87" s="7">
        <v>1</v>
      </c>
      <c r="K87" s="7">
        <v>0</v>
      </c>
      <c r="L87" s="7">
        <v>1</v>
      </c>
      <c r="M87" s="7">
        <v>1</v>
      </c>
      <c r="N87" s="7">
        <v>0</v>
      </c>
      <c r="O87" s="7">
        <v>1</v>
      </c>
      <c r="P87" s="7">
        <v>0</v>
      </c>
      <c r="Q87" s="7">
        <v>1</v>
      </c>
      <c r="R87" s="7">
        <v>0</v>
      </c>
      <c r="S87" s="7">
        <v>0</v>
      </c>
      <c r="T87" s="7">
        <v>0</v>
      </c>
      <c r="U87" s="7">
        <v>0</v>
      </c>
      <c r="V87" s="7">
        <v>8</v>
      </c>
      <c r="W87" s="3" t="s">
        <v>104</v>
      </c>
    </row>
    <row r="88" spans="1:23">
      <c r="A88" s="3" t="s">
        <v>402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3" t="s">
        <v>104</v>
      </c>
    </row>
    <row r="89" spans="1:23">
      <c r="A89" s="3" t="s">
        <v>382</v>
      </c>
      <c r="B89" s="7">
        <v>0</v>
      </c>
      <c r="C89" s="7">
        <v>0</v>
      </c>
      <c r="D89" s="7">
        <v>0</v>
      </c>
      <c r="E89" s="7">
        <v>1</v>
      </c>
      <c r="F89" s="7">
        <v>1</v>
      </c>
      <c r="G89" s="7">
        <v>1</v>
      </c>
      <c r="H89" s="7">
        <v>1</v>
      </c>
      <c r="I89" s="7">
        <v>0</v>
      </c>
      <c r="J89" s="7">
        <v>0</v>
      </c>
      <c r="K89" s="7">
        <v>0</v>
      </c>
      <c r="L89" s="7">
        <v>1</v>
      </c>
      <c r="M89" s="7">
        <v>0</v>
      </c>
      <c r="N89" s="7">
        <v>0</v>
      </c>
      <c r="O89" s="7">
        <v>1</v>
      </c>
      <c r="P89" s="7">
        <v>0</v>
      </c>
      <c r="Q89" s="7">
        <v>0</v>
      </c>
      <c r="R89" s="7">
        <v>1</v>
      </c>
      <c r="S89" s="7">
        <v>1</v>
      </c>
      <c r="T89" s="7">
        <v>1</v>
      </c>
      <c r="U89" s="7">
        <v>0</v>
      </c>
      <c r="V89" s="7">
        <v>9</v>
      </c>
      <c r="W89" s="3" t="s">
        <v>104</v>
      </c>
    </row>
    <row r="90" spans="1:23">
      <c r="A90" s="3" t="s">
        <v>101</v>
      </c>
      <c r="B90" s="7">
        <v>13</v>
      </c>
      <c r="C90" s="7">
        <v>9</v>
      </c>
      <c r="D90" s="7">
        <v>8</v>
      </c>
      <c r="E90" s="7">
        <v>5</v>
      </c>
      <c r="F90" s="7">
        <v>10</v>
      </c>
      <c r="G90" s="7">
        <v>5</v>
      </c>
      <c r="H90" s="7">
        <v>3</v>
      </c>
      <c r="I90" s="7">
        <v>9</v>
      </c>
      <c r="J90" s="7">
        <v>2</v>
      </c>
      <c r="K90" s="7">
        <v>7</v>
      </c>
      <c r="L90" s="7">
        <v>9</v>
      </c>
      <c r="M90" s="7">
        <v>10</v>
      </c>
      <c r="N90" s="7">
        <v>4</v>
      </c>
      <c r="O90" s="7">
        <v>6</v>
      </c>
      <c r="P90" s="7">
        <v>8</v>
      </c>
      <c r="Q90" s="7">
        <v>7</v>
      </c>
      <c r="R90" s="7">
        <v>10</v>
      </c>
      <c r="S90" s="7">
        <v>7</v>
      </c>
      <c r="T90" s="7">
        <v>10</v>
      </c>
      <c r="U90" s="7">
        <v>14</v>
      </c>
      <c r="V90" s="7">
        <v>156</v>
      </c>
      <c r="W90" s="3" t="s">
        <v>104</v>
      </c>
    </row>
    <row r="93" spans="1:23">
      <c r="A93" s="5" t="s">
        <v>518</v>
      </c>
      <c r="B93" s="5" t="s">
        <v>498</v>
      </c>
      <c r="C93" s="5" t="s">
        <v>499</v>
      </c>
      <c r="D93" s="5" t="s">
        <v>500</v>
      </c>
      <c r="E93" s="5" t="s">
        <v>501</v>
      </c>
      <c r="F93" s="5" t="s">
        <v>502</v>
      </c>
      <c r="G93" s="5" t="s">
        <v>503</v>
      </c>
      <c r="H93" s="5" t="s">
        <v>504</v>
      </c>
      <c r="I93" s="5" t="s">
        <v>505</v>
      </c>
      <c r="J93" s="5" t="s">
        <v>506</v>
      </c>
      <c r="K93" s="5" t="s">
        <v>507</v>
      </c>
      <c r="L93" s="5" t="s">
        <v>508</v>
      </c>
      <c r="M93" s="5" t="s">
        <v>509</v>
      </c>
      <c r="N93" s="5" t="s">
        <v>510</v>
      </c>
      <c r="O93" s="5" t="s">
        <v>511</v>
      </c>
      <c r="P93" s="5" t="s">
        <v>512</v>
      </c>
      <c r="Q93" s="5" t="s">
        <v>513</v>
      </c>
      <c r="R93" s="5" t="s">
        <v>514</v>
      </c>
      <c r="S93" s="5" t="s">
        <v>515</v>
      </c>
      <c r="T93" s="5" t="s">
        <v>516</v>
      </c>
      <c r="U93" s="5" t="s">
        <v>517</v>
      </c>
      <c r="V93" s="5" t="s">
        <v>101</v>
      </c>
      <c r="W93" s="5" t="s">
        <v>465</v>
      </c>
    </row>
    <row r="94" spans="1:23">
      <c r="A94" s="3" t="s">
        <v>385</v>
      </c>
      <c r="B94" s="7">
        <v>18</v>
      </c>
      <c r="C94" s="7">
        <v>12</v>
      </c>
      <c r="D94" s="7">
        <v>14</v>
      </c>
      <c r="E94" s="7">
        <v>7</v>
      </c>
      <c r="F94" s="7">
        <v>14</v>
      </c>
      <c r="G94" s="7">
        <v>12</v>
      </c>
      <c r="H94" s="7">
        <v>9</v>
      </c>
      <c r="I94" s="7">
        <v>14</v>
      </c>
      <c r="J94" s="7">
        <v>17</v>
      </c>
      <c r="K94" s="7">
        <v>15</v>
      </c>
      <c r="L94" s="7">
        <v>12</v>
      </c>
      <c r="M94" s="7">
        <v>13</v>
      </c>
      <c r="N94" s="7">
        <v>13</v>
      </c>
      <c r="O94" s="7">
        <v>7</v>
      </c>
      <c r="P94" s="7">
        <v>10</v>
      </c>
      <c r="Q94" s="7">
        <v>15</v>
      </c>
      <c r="R94" s="7">
        <v>11</v>
      </c>
      <c r="S94" s="7">
        <v>14</v>
      </c>
      <c r="T94" s="7">
        <v>17</v>
      </c>
      <c r="U94" s="7">
        <v>17</v>
      </c>
      <c r="V94" s="7">
        <v>261</v>
      </c>
      <c r="W94" s="3" t="s">
        <v>105</v>
      </c>
    </row>
    <row r="95" spans="1:23">
      <c r="A95" s="3" t="s">
        <v>386</v>
      </c>
      <c r="B95" s="7">
        <v>13</v>
      </c>
      <c r="C95" s="7">
        <v>23</v>
      </c>
      <c r="D95" s="7">
        <v>24</v>
      </c>
      <c r="E95" s="7">
        <v>11</v>
      </c>
      <c r="F95" s="7">
        <v>9</v>
      </c>
      <c r="G95" s="7">
        <v>14</v>
      </c>
      <c r="H95" s="7">
        <v>11</v>
      </c>
      <c r="I95" s="7">
        <v>24</v>
      </c>
      <c r="J95" s="7">
        <v>13</v>
      </c>
      <c r="K95" s="7">
        <v>13</v>
      </c>
      <c r="L95" s="7">
        <v>23</v>
      </c>
      <c r="M95" s="7">
        <v>12</v>
      </c>
      <c r="N95" s="7">
        <v>14</v>
      </c>
      <c r="O95" s="7">
        <v>22</v>
      </c>
      <c r="P95" s="7">
        <v>11</v>
      </c>
      <c r="Q95" s="7">
        <v>16</v>
      </c>
      <c r="R95" s="7">
        <v>14</v>
      </c>
      <c r="S95" s="7">
        <v>16</v>
      </c>
      <c r="T95" s="7">
        <v>18</v>
      </c>
      <c r="U95" s="7">
        <v>16</v>
      </c>
      <c r="V95" s="7">
        <v>317</v>
      </c>
      <c r="W95" s="3" t="s">
        <v>105</v>
      </c>
    </row>
    <row r="96" spans="1:23">
      <c r="A96" s="3" t="s">
        <v>387</v>
      </c>
      <c r="B96" s="7">
        <v>19</v>
      </c>
      <c r="C96" s="7">
        <v>17</v>
      </c>
      <c r="D96" s="7">
        <v>8</v>
      </c>
      <c r="E96" s="7">
        <v>15</v>
      </c>
      <c r="F96" s="7">
        <v>10</v>
      </c>
      <c r="G96" s="7">
        <v>15</v>
      </c>
      <c r="H96" s="7">
        <v>13</v>
      </c>
      <c r="I96" s="7">
        <v>9</v>
      </c>
      <c r="J96" s="7">
        <v>11</v>
      </c>
      <c r="K96" s="7">
        <v>15</v>
      </c>
      <c r="L96" s="7">
        <v>14</v>
      </c>
      <c r="M96" s="7">
        <v>7</v>
      </c>
      <c r="N96" s="7">
        <v>13</v>
      </c>
      <c r="O96" s="7">
        <v>16</v>
      </c>
      <c r="P96" s="7">
        <v>10</v>
      </c>
      <c r="Q96" s="7">
        <v>11</v>
      </c>
      <c r="R96" s="7">
        <v>13</v>
      </c>
      <c r="S96" s="7">
        <v>10</v>
      </c>
      <c r="T96" s="7">
        <v>9</v>
      </c>
      <c r="U96" s="7">
        <v>10</v>
      </c>
      <c r="V96" s="7">
        <v>245</v>
      </c>
      <c r="W96" s="3" t="s">
        <v>105</v>
      </c>
    </row>
    <row r="97" spans="1:23">
      <c r="A97" s="3" t="s">
        <v>388</v>
      </c>
      <c r="B97" s="7">
        <v>15</v>
      </c>
      <c r="C97" s="7">
        <v>16</v>
      </c>
      <c r="D97" s="7">
        <v>16</v>
      </c>
      <c r="E97" s="7">
        <v>16</v>
      </c>
      <c r="F97" s="7">
        <v>25</v>
      </c>
      <c r="G97" s="7">
        <v>28</v>
      </c>
      <c r="H97" s="7">
        <v>13</v>
      </c>
      <c r="I97" s="7">
        <v>18</v>
      </c>
      <c r="J97" s="7">
        <v>14</v>
      </c>
      <c r="K97" s="7">
        <v>20</v>
      </c>
      <c r="L97" s="7">
        <v>22</v>
      </c>
      <c r="M97" s="7">
        <v>22</v>
      </c>
      <c r="N97" s="7">
        <v>14</v>
      </c>
      <c r="O97" s="7">
        <v>19</v>
      </c>
      <c r="P97" s="7">
        <v>16</v>
      </c>
      <c r="Q97" s="7">
        <v>15</v>
      </c>
      <c r="R97" s="7">
        <v>11</v>
      </c>
      <c r="S97" s="7">
        <v>19</v>
      </c>
      <c r="T97" s="7">
        <v>15</v>
      </c>
      <c r="U97" s="7">
        <v>16</v>
      </c>
      <c r="V97" s="7">
        <v>350</v>
      </c>
      <c r="W97" s="3" t="s">
        <v>105</v>
      </c>
    </row>
    <row r="98" spans="1:23">
      <c r="A98" s="3" t="s">
        <v>389</v>
      </c>
      <c r="B98" s="7">
        <v>25</v>
      </c>
      <c r="C98" s="7">
        <v>35</v>
      </c>
      <c r="D98" s="7">
        <v>26</v>
      </c>
      <c r="E98" s="7">
        <v>23</v>
      </c>
      <c r="F98" s="7">
        <v>32</v>
      </c>
      <c r="G98" s="7">
        <v>21</v>
      </c>
      <c r="H98" s="7">
        <v>32</v>
      </c>
      <c r="I98" s="7">
        <v>34</v>
      </c>
      <c r="J98" s="7">
        <v>24</v>
      </c>
      <c r="K98" s="7">
        <v>14</v>
      </c>
      <c r="L98" s="7">
        <v>25</v>
      </c>
      <c r="M98" s="7">
        <v>24</v>
      </c>
      <c r="N98" s="7">
        <v>22</v>
      </c>
      <c r="O98" s="7">
        <v>32</v>
      </c>
      <c r="P98" s="7">
        <v>28</v>
      </c>
      <c r="Q98" s="7">
        <v>27</v>
      </c>
      <c r="R98" s="7">
        <v>26</v>
      </c>
      <c r="S98" s="7">
        <v>29</v>
      </c>
      <c r="T98" s="7">
        <v>22</v>
      </c>
      <c r="U98" s="7">
        <v>19</v>
      </c>
      <c r="V98" s="7">
        <v>520</v>
      </c>
      <c r="W98" s="3" t="s">
        <v>105</v>
      </c>
    </row>
    <row r="99" spans="1:23">
      <c r="A99" s="3" t="s">
        <v>390</v>
      </c>
      <c r="B99" s="7">
        <v>4</v>
      </c>
      <c r="C99" s="7">
        <v>3</v>
      </c>
      <c r="D99" s="7">
        <v>7</v>
      </c>
      <c r="E99" s="7">
        <v>4</v>
      </c>
      <c r="F99" s="7">
        <v>4</v>
      </c>
      <c r="G99" s="7">
        <v>7</v>
      </c>
      <c r="H99" s="7">
        <v>8</v>
      </c>
      <c r="I99" s="7">
        <v>8</v>
      </c>
      <c r="J99" s="7">
        <v>1</v>
      </c>
      <c r="K99" s="7">
        <v>8</v>
      </c>
      <c r="L99" s="7">
        <v>4</v>
      </c>
      <c r="M99" s="7">
        <v>8</v>
      </c>
      <c r="N99" s="7">
        <v>5</v>
      </c>
      <c r="O99" s="7">
        <v>5</v>
      </c>
      <c r="P99" s="7">
        <v>6</v>
      </c>
      <c r="Q99" s="7">
        <v>6</v>
      </c>
      <c r="R99" s="7">
        <v>13</v>
      </c>
      <c r="S99" s="7">
        <v>9</v>
      </c>
      <c r="T99" s="7">
        <v>6</v>
      </c>
      <c r="U99" s="7">
        <v>6</v>
      </c>
      <c r="V99" s="7">
        <v>122</v>
      </c>
      <c r="W99" s="3" t="s">
        <v>105</v>
      </c>
    </row>
    <row r="100" spans="1:23">
      <c r="A100" s="3" t="s">
        <v>391</v>
      </c>
      <c r="B100" s="7">
        <v>41</v>
      </c>
      <c r="C100" s="7">
        <v>43</v>
      </c>
      <c r="D100" s="7">
        <v>37</v>
      </c>
      <c r="E100" s="7">
        <v>47</v>
      </c>
      <c r="F100" s="7">
        <v>39</v>
      </c>
      <c r="G100" s="7">
        <v>29</v>
      </c>
      <c r="H100" s="7">
        <v>30</v>
      </c>
      <c r="I100" s="7">
        <v>33</v>
      </c>
      <c r="J100" s="7">
        <v>37</v>
      </c>
      <c r="K100" s="7">
        <v>37</v>
      </c>
      <c r="L100" s="7">
        <v>31</v>
      </c>
      <c r="M100" s="7">
        <v>39</v>
      </c>
      <c r="N100" s="7">
        <v>41</v>
      </c>
      <c r="O100" s="7">
        <v>31</v>
      </c>
      <c r="P100" s="7">
        <v>45</v>
      </c>
      <c r="Q100" s="7">
        <v>33</v>
      </c>
      <c r="R100" s="7">
        <v>50</v>
      </c>
      <c r="S100" s="7">
        <v>42</v>
      </c>
      <c r="T100" s="7">
        <v>26</v>
      </c>
      <c r="U100" s="7">
        <v>45</v>
      </c>
      <c r="V100" s="7">
        <v>756</v>
      </c>
      <c r="W100" s="3" t="s">
        <v>105</v>
      </c>
    </row>
    <row r="101" spans="1:23">
      <c r="A101" s="3" t="s">
        <v>392</v>
      </c>
      <c r="B101" s="7">
        <v>17</v>
      </c>
      <c r="C101" s="7">
        <v>13</v>
      </c>
      <c r="D101" s="7">
        <v>12</v>
      </c>
      <c r="E101" s="7">
        <v>12</v>
      </c>
      <c r="F101" s="7">
        <v>7</v>
      </c>
      <c r="G101" s="7">
        <v>15</v>
      </c>
      <c r="H101" s="7">
        <v>15</v>
      </c>
      <c r="I101" s="7">
        <v>10</v>
      </c>
      <c r="J101" s="7">
        <v>14</v>
      </c>
      <c r="K101" s="7">
        <v>7</v>
      </c>
      <c r="L101" s="7">
        <v>12</v>
      </c>
      <c r="M101" s="7">
        <v>13</v>
      </c>
      <c r="N101" s="7">
        <v>15</v>
      </c>
      <c r="O101" s="7">
        <v>14</v>
      </c>
      <c r="P101" s="7">
        <v>15</v>
      </c>
      <c r="Q101" s="7">
        <v>10</v>
      </c>
      <c r="R101" s="7">
        <v>10</v>
      </c>
      <c r="S101" s="7">
        <v>15</v>
      </c>
      <c r="T101" s="7">
        <v>8</v>
      </c>
      <c r="U101" s="7">
        <v>9</v>
      </c>
      <c r="V101" s="7">
        <v>243</v>
      </c>
      <c r="W101" s="3" t="s">
        <v>105</v>
      </c>
    </row>
    <row r="102" spans="1:23">
      <c r="A102" s="3" t="s">
        <v>393</v>
      </c>
      <c r="B102" s="7">
        <v>32</v>
      </c>
      <c r="C102" s="7">
        <v>25</v>
      </c>
      <c r="D102" s="7">
        <v>21</v>
      </c>
      <c r="E102" s="7">
        <v>33</v>
      </c>
      <c r="F102" s="7">
        <v>22</v>
      </c>
      <c r="G102" s="7">
        <v>32</v>
      </c>
      <c r="H102" s="7">
        <v>23</v>
      </c>
      <c r="I102" s="7">
        <v>24</v>
      </c>
      <c r="J102" s="7">
        <v>35</v>
      </c>
      <c r="K102" s="7">
        <v>25</v>
      </c>
      <c r="L102" s="7">
        <v>24</v>
      </c>
      <c r="M102" s="7">
        <v>21</v>
      </c>
      <c r="N102" s="7">
        <v>25</v>
      </c>
      <c r="O102" s="7">
        <v>33</v>
      </c>
      <c r="P102" s="7">
        <v>26</v>
      </c>
      <c r="Q102" s="7">
        <v>32</v>
      </c>
      <c r="R102" s="7">
        <v>35</v>
      </c>
      <c r="S102" s="7">
        <v>30</v>
      </c>
      <c r="T102" s="7">
        <v>24</v>
      </c>
      <c r="U102" s="7">
        <v>34</v>
      </c>
      <c r="V102" s="7">
        <v>556</v>
      </c>
      <c r="W102" s="3" t="s">
        <v>105</v>
      </c>
    </row>
    <row r="103" spans="1:23">
      <c r="A103" s="3" t="s">
        <v>394</v>
      </c>
      <c r="B103" s="7">
        <v>23</v>
      </c>
      <c r="C103" s="7">
        <v>21</v>
      </c>
      <c r="D103" s="7">
        <v>19</v>
      </c>
      <c r="E103" s="7">
        <v>26</v>
      </c>
      <c r="F103" s="7">
        <v>16</v>
      </c>
      <c r="G103" s="7">
        <v>22</v>
      </c>
      <c r="H103" s="7">
        <v>27</v>
      </c>
      <c r="I103" s="7">
        <v>20</v>
      </c>
      <c r="J103" s="7">
        <v>21</v>
      </c>
      <c r="K103" s="7">
        <v>15</v>
      </c>
      <c r="L103" s="7">
        <v>25</v>
      </c>
      <c r="M103" s="7">
        <v>25</v>
      </c>
      <c r="N103" s="7">
        <v>23</v>
      </c>
      <c r="O103" s="7">
        <v>24</v>
      </c>
      <c r="P103" s="7">
        <v>15</v>
      </c>
      <c r="Q103" s="7">
        <v>25</v>
      </c>
      <c r="R103" s="7">
        <v>26</v>
      </c>
      <c r="S103" s="7">
        <v>26</v>
      </c>
      <c r="T103" s="7">
        <v>22</v>
      </c>
      <c r="U103" s="7">
        <v>24</v>
      </c>
      <c r="V103" s="7">
        <v>445</v>
      </c>
      <c r="W103" s="3" t="s">
        <v>105</v>
      </c>
    </row>
    <row r="104" spans="1:23">
      <c r="A104" s="3" t="s">
        <v>395</v>
      </c>
      <c r="B104" s="7">
        <v>5</v>
      </c>
      <c r="C104" s="7">
        <v>5</v>
      </c>
      <c r="D104" s="7">
        <v>2</v>
      </c>
      <c r="E104" s="7">
        <v>1</v>
      </c>
      <c r="F104" s="7">
        <v>2</v>
      </c>
      <c r="G104" s="7">
        <v>3</v>
      </c>
      <c r="H104" s="7">
        <v>1</v>
      </c>
      <c r="I104" s="7">
        <v>0</v>
      </c>
      <c r="J104" s="7">
        <v>1</v>
      </c>
      <c r="K104" s="7">
        <v>1</v>
      </c>
      <c r="L104" s="7">
        <v>1</v>
      </c>
      <c r="M104" s="7">
        <v>1</v>
      </c>
      <c r="N104" s="7">
        <v>0</v>
      </c>
      <c r="O104" s="7">
        <v>2</v>
      </c>
      <c r="P104" s="7">
        <v>0</v>
      </c>
      <c r="Q104" s="7">
        <v>1</v>
      </c>
      <c r="R104" s="7">
        <v>2</v>
      </c>
      <c r="S104" s="7">
        <v>3</v>
      </c>
      <c r="T104" s="7">
        <v>3</v>
      </c>
      <c r="U104" s="7">
        <v>4</v>
      </c>
      <c r="V104" s="7">
        <v>38</v>
      </c>
      <c r="W104" s="3" t="s">
        <v>105</v>
      </c>
    </row>
    <row r="105" spans="1:23">
      <c r="A105" s="3" t="s">
        <v>396</v>
      </c>
      <c r="B105" s="7">
        <v>23</v>
      </c>
      <c r="C105" s="7">
        <v>23</v>
      </c>
      <c r="D105" s="7">
        <v>30</v>
      </c>
      <c r="E105" s="7">
        <v>22</v>
      </c>
      <c r="F105" s="7">
        <v>21</v>
      </c>
      <c r="G105" s="7">
        <v>21</v>
      </c>
      <c r="H105" s="7">
        <v>20</v>
      </c>
      <c r="I105" s="7">
        <v>19</v>
      </c>
      <c r="J105" s="7">
        <v>29</v>
      </c>
      <c r="K105" s="7">
        <v>33</v>
      </c>
      <c r="L105" s="7">
        <v>37</v>
      </c>
      <c r="M105" s="7">
        <v>20</v>
      </c>
      <c r="N105" s="7">
        <v>19</v>
      </c>
      <c r="O105" s="7">
        <v>12</v>
      </c>
      <c r="P105" s="7">
        <v>29</v>
      </c>
      <c r="Q105" s="7">
        <v>15</v>
      </c>
      <c r="R105" s="7">
        <v>19</v>
      </c>
      <c r="S105" s="7">
        <v>28</v>
      </c>
      <c r="T105" s="7">
        <v>19</v>
      </c>
      <c r="U105" s="7">
        <v>23</v>
      </c>
      <c r="V105" s="7">
        <v>462</v>
      </c>
      <c r="W105" s="3" t="s">
        <v>105</v>
      </c>
    </row>
    <row r="106" spans="1:23">
      <c r="A106" s="3" t="s">
        <v>397</v>
      </c>
      <c r="B106" s="7">
        <v>52</v>
      </c>
      <c r="C106" s="7">
        <v>45</v>
      </c>
      <c r="D106" s="7">
        <v>40</v>
      </c>
      <c r="E106" s="7">
        <v>55</v>
      </c>
      <c r="F106" s="7">
        <v>57</v>
      </c>
      <c r="G106" s="7">
        <v>53</v>
      </c>
      <c r="H106" s="7">
        <v>58</v>
      </c>
      <c r="I106" s="7">
        <v>51</v>
      </c>
      <c r="J106" s="7">
        <v>44</v>
      </c>
      <c r="K106" s="7">
        <v>51</v>
      </c>
      <c r="L106" s="7">
        <v>46</v>
      </c>
      <c r="M106" s="7">
        <v>59</v>
      </c>
      <c r="N106" s="7">
        <v>56</v>
      </c>
      <c r="O106" s="7">
        <v>42</v>
      </c>
      <c r="P106" s="7">
        <v>55</v>
      </c>
      <c r="Q106" s="7">
        <v>54</v>
      </c>
      <c r="R106" s="7">
        <v>57</v>
      </c>
      <c r="S106" s="7">
        <v>48</v>
      </c>
      <c r="T106" s="7">
        <v>50</v>
      </c>
      <c r="U106" s="7">
        <v>46</v>
      </c>
      <c r="V106" s="7">
        <v>1019</v>
      </c>
      <c r="W106" s="3" t="s">
        <v>105</v>
      </c>
    </row>
    <row r="107" spans="1:23">
      <c r="A107" s="3" t="s">
        <v>398</v>
      </c>
      <c r="B107" s="7">
        <v>1</v>
      </c>
      <c r="C107" s="7">
        <v>4</v>
      </c>
      <c r="D107" s="7">
        <v>3</v>
      </c>
      <c r="E107" s="7">
        <v>3</v>
      </c>
      <c r="F107" s="7">
        <v>5</v>
      </c>
      <c r="G107" s="7">
        <v>2</v>
      </c>
      <c r="H107" s="7">
        <v>3</v>
      </c>
      <c r="I107" s="7">
        <v>6</v>
      </c>
      <c r="J107" s="7">
        <v>2</v>
      </c>
      <c r="K107" s="7">
        <v>9</v>
      </c>
      <c r="L107" s="7">
        <v>7</v>
      </c>
      <c r="M107" s="7">
        <v>6</v>
      </c>
      <c r="N107" s="7">
        <v>8</v>
      </c>
      <c r="O107" s="7">
        <v>4</v>
      </c>
      <c r="P107" s="7">
        <v>4</v>
      </c>
      <c r="Q107" s="7">
        <v>3</v>
      </c>
      <c r="R107" s="7">
        <v>3</v>
      </c>
      <c r="S107" s="7">
        <v>5</v>
      </c>
      <c r="T107" s="7">
        <v>7</v>
      </c>
      <c r="U107" s="7">
        <v>8</v>
      </c>
      <c r="V107" s="7">
        <v>93</v>
      </c>
      <c r="W107" s="3" t="s">
        <v>105</v>
      </c>
    </row>
    <row r="108" spans="1:23">
      <c r="A108" s="3" t="s">
        <v>399</v>
      </c>
      <c r="B108" s="7">
        <v>15</v>
      </c>
      <c r="C108" s="7">
        <v>13</v>
      </c>
      <c r="D108" s="7">
        <v>9</v>
      </c>
      <c r="E108" s="7">
        <v>16</v>
      </c>
      <c r="F108" s="7">
        <v>17</v>
      </c>
      <c r="G108" s="7">
        <v>21</v>
      </c>
      <c r="H108" s="7">
        <v>17</v>
      </c>
      <c r="I108" s="7">
        <v>8</v>
      </c>
      <c r="J108" s="7">
        <v>9</v>
      </c>
      <c r="K108" s="7">
        <v>10</v>
      </c>
      <c r="L108" s="7">
        <v>13</v>
      </c>
      <c r="M108" s="7">
        <v>13</v>
      </c>
      <c r="N108" s="7">
        <v>16</v>
      </c>
      <c r="O108" s="7">
        <v>13</v>
      </c>
      <c r="P108" s="7">
        <v>11</v>
      </c>
      <c r="Q108" s="7">
        <v>13</v>
      </c>
      <c r="R108" s="7">
        <v>16</v>
      </c>
      <c r="S108" s="7">
        <v>16</v>
      </c>
      <c r="T108" s="7">
        <v>11</v>
      </c>
      <c r="U108" s="7">
        <v>13</v>
      </c>
      <c r="V108" s="7">
        <v>270</v>
      </c>
      <c r="W108" s="3" t="s">
        <v>105</v>
      </c>
    </row>
    <row r="109" spans="1:23">
      <c r="A109" s="3" t="s">
        <v>400</v>
      </c>
      <c r="B109" s="7">
        <v>45</v>
      </c>
      <c r="C109" s="7">
        <v>28</v>
      </c>
      <c r="D109" s="7">
        <v>28</v>
      </c>
      <c r="E109" s="7">
        <v>24</v>
      </c>
      <c r="F109" s="7">
        <v>32</v>
      </c>
      <c r="G109" s="7">
        <v>36</v>
      </c>
      <c r="H109" s="7">
        <v>39</v>
      </c>
      <c r="I109" s="7">
        <v>40</v>
      </c>
      <c r="J109" s="7">
        <v>44</v>
      </c>
      <c r="K109" s="7">
        <v>26</v>
      </c>
      <c r="L109" s="7">
        <v>22</v>
      </c>
      <c r="M109" s="7">
        <v>33</v>
      </c>
      <c r="N109" s="7">
        <v>27</v>
      </c>
      <c r="O109" s="7">
        <v>44</v>
      </c>
      <c r="P109" s="7">
        <v>30</v>
      </c>
      <c r="Q109" s="7">
        <v>40</v>
      </c>
      <c r="R109" s="7">
        <v>31</v>
      </c>
      <c r="S109" s="7">
        <v>29</v>
      </c>
      <c r="T109" s="7">
        <v>37</v>
      </c>
      <c r="U109" s="7">
        <v>45</v>
      </c>
      <c r="V109" s="7">
        <v>680</v>
      </c>
      <c r="W109" s="3" t="s">
        <v>105</v>
      </c>
    </row>
    <row r="110" spans="1:23">
      <c r="A110" s="3" t="s">
        <v>401</v>
      </c>
      <c r="B110" s="7">
        <v>40</v>
      </c>
      <c r="C110" s="7">
        <v>31</v>
      </c>
      <c r="D110" s="7">
        <v>32</v>
      </c>
      <c r="E110" s="7">
        <v>29</v>
      </c>
      <c r="F110" s="7">
        <v>30</v>
      </c>
      <c r="G110" s="7">
        <v>28</v>
      </c>
      <c r="H110" s="7">
        <v>39</v>
      </c>
      <c r="I110" s="7">
        <v>28</v>
      </c>
      <c r="J110" s="7">
        <v>32</v>
      </c>
      <c r="K110" s="7">
        <v>34</v>
      </c>
      <c r="L110" s="7">
        <v>32</v>
      </c>
      <c r="M110" s="7">
        <v>34</v>
      </c>
      <c r="N110" s="7">
        <v>40</v>
      </c>
      <c r="O110" s="7">
        <v>45</v>
      </c>
      <c r="P110" s="7">
        <v>31</v>
      </c>
      <c r="Q110" s="7">
        <v>28</v>
      </c>
      <c r="R110" s="7">
        <v>31</v>
      </c>
      <c r="S110" s="7">
        <v>36</v>
      </c>
      <c r="T110" s="7">
        <v>44</v>
      </c>
      <c r="U110" s="7">
        <v>41</v>
      </c>
      <c r="V110" s="7">
        <v>685</v>
      </c>
      <c r="W110" s="3" t="s">
        <v>105</v>
      </c>
    </row>
    <row r="111" spans="1:23">
      <c r="A111" s="3" t="s">
        <v>402</v>
      </c>
      <c r="B111" s="7">
        <v>28</v>
      </c>
      <c r="C111" s="7">
        <v>13</v>
      </c>
      <c r="D111" s="7">
        <v>18</v>
      </c>
      <c r="E111" s="7">
        <v>18</v>
      </c>
      <c r="F111" s="7">
        <v>16</v>
      </c>
      <c r="G111" s="7">
        <v>16</v>
      </c>
      <c r="H111" s="7">
        <v>13</v>
      </c>
      <c r="I111" s="7">
        <v>20</v>
      </c>
      <c r="J111" s="7">
        <v>13</v>
      </c>
      <c r="K111" s="7">
        <v>23</v>
      </c>
      <c r="L111" s="7">
        <v>21</v>
      </c>
      <c r="M111" s="7">
        <v>11</v>
      </c>
      <c r="N111" s="7">
        <v>25</v>
      </c>
      <c r="O111" s="7">
        <v>25</v>
      </c>
      <c r="P111" s="7">
        <v>16</v>
      </c>
      <c r="Q111" s="7">
        <v>24</v>
      </c>
      <c r="R111" s="7">
        <v>18</v>
      </c>
      <c r="S111" s="7">
        <v>17</v>
      </c>
      <c r="T111" s="7">
        <v>19</v>
      </c>
      <c r="U111" s="7">
        <v>23</v>
      </c>
      <c r="V111" s="7">
        <v>377</v>
      </c>
      <c r="W111" s="3" t="s">
        <v>105</v>
      </c>
    </row>
    <row r="112" spans="1:23">
      <c r="A112" s="3" t="s">
        <v>382</v>
      </c>
      <c r="B112" s="7">
        <v>55</v>
      </c>
      <c r="C112" s="7">
        <v>48</v>
      </c>
      <c r="D112" s="7">
        <v>40</v>
      </c>
      <c r="E112" s="7">
        <v>41</v>
      </c>
      <c r="F112" s="7">
        <v>63</v>
      </c>
      <c r="G112" s="7">
        <v>43</v>
      </c>
      <c r="H112" s="7">
        <v>44</v>
      </c>
      <c r="I112" s="7">
        <v>47</v>
      </c>
      <c r="J112" s="7">
        <v>44</v>
      </c>
      <c r="K112" s="7">
        <v>45</v>
      </c>
      <c r="L112" s="7">
        <v>42</v>
      </c>
      <c r="M112" s="7">
        <v>53</v>
      </c>
      <c r="N112" s="7">
        <v>33</v>
      </c>
      <c r="O112" s="7">
        <v>42</v>
      </c>
      <c r="P112" s="7">
        <v>46</v>
      </c>
      <c r="Q112" s="7">
        <v>48</v>
      </c>
      <c r="R112" s="7">
        <v>45</v>
      </c>
      <c r="S112" s="7">
        <v>39</v>
      </c>
      <c r="T112" s="7">
        <v>42</v>
      </c>
      <c r="U112" s="7">
        <v>54</v>
      </c>
      <c r="V112" s="7">
        <v>914</v>
      </c>
      <c r="W112" s="3" t="s">
        <v>105</v>
      </c>
    </row>
    <row r="113" spans="1:23">
      <c r="A113" s="3" t="s">
        <v>101</v>
      </c>
      <c r="B113" s="7">
        <v>471</v>
      </c>
      <c r="C113" s="7">
        <v>418</v>
      </c>
      <c r="D113" s="7">
        <v>386</v>
      </c>
      <c r="E113" s="7">
        <v>403</v>
      </c>
      <c r="F113" s="7">
        <v>421</v>
      </c>
      <c r="G113" s="7">
        <v>418</v>
      </c>
      <c r="H113" s="7">
        <v>415</v>
      </c>
      <c r="I113" s="7">
        <v>413</v>
      </c>
      <c r="J113" s="7">
        <v>405</v>
      </c>
      <c r="K113" s="7">
        <v>401</v>
      </c>
      <c r="L113" s="7">
        <v>413</v>
      </c>
      <c r="M113" s="7">
        <v>414</v>
      </c>
      <c r="N113" s="7">
        <v>409</v>
      </c>
      <c r="O113" s="7">
        <v>432</v>
      </c>
      <c r="P113" s="7">
        <v>404</v>
      </c>
      <c r="Q113" s="7">
        <v>416</v>
      </c>
      <c r="R113" s="7">
        <v>431</v>
      </c>
      <c r="S113" s="7">
        <v>431</v>
      </c>
      <c r="T113" s="7">
        <v>399</v>
      </c>
      <c r="U113" s="7">
        <v>453</v>
      </c>
      <c r="V113" s="7">
        <v>8353</v>
      </c>
      <c r="W113" s="3" t="s">
        <v>105</v>
      </c>
    </row>
    <row r="116" spans="1:23">
      <c r="A116" s="5" t="s">
        <v>519</v>
      </c>
      <c r="B116" s="5" t="s">
        <v>498</v>
      </c>
      <c r="C116" s="5" t="s">
        <v>499</v>
      </c>
      <c r="D116" s="5" t="s">
        <v>500</v>
      </c>
      <c r="E116" s="5" t="s">
        <v>501</v>
      </c>
      <c r="F116" s="5" t="s">
        <v>502</v>
      </c>
      <c r="G116" s="5" t="s">
        <v>503</v>
      </c>
      <c r="H116" s="5" t="s">
        <v>504</v>
      </c>
      <c r="I116" s="5" t="s">
        <v>505</v>
      </c>
      <c r="J116" s="5" t="s">
        <v>506</v>
      </c>
      <c r="K116" s="5" t="s">
        <v>507</v>
      </c>
      <c r="L116" s="5" t="s">
        <v>508</v>
      </c>
      <c r="M116" s="5" t="s">
        <v>509</v>
      </c>
      <c r="N116" s="5" t="s">
        <v>510</v>
      </c>
      <c r="O116" s="5" t="s">
        <v>511</v>
      </c>
      <c r="P116" s="5" t="s">
        <v>512</v>
      </c>
      <c r="Q116" s="5" t="s">
        <v>513</v>
      </c>
      <c r="R116" s="5" t="s">
        <v>514</v>
      </c>
      <c r="S116" s="5" t="s">
        <v>515</v>
      </c>
      <c r="T116" s="5" t="s">
        <v>516</v>
      </c>
      <c r="U116" s="5" t="s">
        <v>517</v>
      </c>
      <c r="V116" s="5" t="s">
        <v>101</v>
      </c>
      <c r="W116" s="5" t="s">
        <v>465</v>
      </c>
    </row>
    <row r="117" spans="1:23">
      <c r="A117" s="3" t="s">
        <v>385</v>
      </c>
      <c r="B117" s="7">
        <v>1</v>
      </c>
      <c r="C117" s="7">
        <v>0</v>
      </c>
      <c r="D117" s="7">
        <v>0</v>
      </c>
      <c r="E117" s="7">
        <v>0</v>
      </c>
      <c r="F117" s="7">
        <v>1</v>
      </c>
      <c r="G117" s="7">
        <v>0</v>
      </c>
      <c r="H117" s="7">
        <v>1</v>
      </c>
      <c r="I117" s="7">
        <v>1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1</v>
      </c>
      <c r="Q117" s="7">
        <v>0</v>
      </c>
      <c r="R117" s="7">
        <v>1</v>
      </c>
      <c r="S117" s="7">
        <v>0</v>
      </c>
      <c r="T117" s="7">
        <v>1</v>
      </c>
      <c r="U117" s="7">
        <v>0</v>
      </c>
      <c r="V117" s="7">
        <v>7</v>
      </c>
      <c r="W117" s="3" t="s">
        <v>105</v>
      </c>
    </row>
    <row r="118" spans="1:23">
      <c r="A118" s="3" t="s">
        <v>386</v>
      </c>
      <c r="B118" s="7">
        <v>0</v>
      </c>
      <c r="C118" s="7">
        <v>1</v>
      </c>
      <c r="D118" s="7">
        <v>0</v>
      </c>
      <c r="E118" s="7">
        <v>0</v>
      </c>
      <c r="F118" s="7">
        <v>0</v>
      </c>
      <c r="G118" s="7">
        <v>1</v>
      </c>
      <c r="H118" s="7">
        <v>0</v>
      </c>
      <c r="I118" s="7">
        <v>0</v>
      </c>
      <c r="J118" s="7">
        <v>1</v>
      </c>
      <c r="K118" s="7">
        <v>0</v>
      </c>
      <c r="L118" s="7">
        <v>0</v>
      </c>
      <c r="M118" s="7">
        <v>0</v>
      </c>
      <c r="N118" s="7">
        <v>1</v>
      </c>
      <c r="O118" s="7">
        <v>1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1</v>
      </c>
      <c r="V118" s="7">
        <v>6</v>
      </c>
      <c r="W118" s="3" t="s">
        <v>105</v>
      </c>
    </row>
    <row r="119" spans="1:23">
      <c r="A119" s="3" t="s">
        <v>387</v>
      </c>
      <c r="B119" s="7">
        <v>0</v>
      </c>
      <c r="C119" s="7">
        <v>0</v>
      </c>
      <c r="D119" s="7">
        <v>0</v>
      </c>
      <c r="E119" s="7">
        <v>0</v>
      </c>
      <c r="F119" s="7">
        <v>1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1</v>
      </c>
      <c r="M119" s="7">
        <v>1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1</v>
      </c>
      <c r="U119" s="7">
        <v>0</v>
      </c>
      <c r="V119" s="7">
        <v>4</v>
      </c>
      <c r="W119" s="3" t="s">
        <v>105</v>
      </c>
    </row>
    <row r="120" spans="1:23">
      <c r="A120" s="3" t="s">
        <v>388</v>
      </c>
      <c r="B120" s="7">
        <v>0</v>
      </c>
      <c r="C120" s="7">
        <v>3</v>
      </c>
      <c r="D120" s="7">
        <v>0</v>
      </c>
      <c r="E120" s="7">
        <v>0</v>
      </c>
      <c r="F120" s="7">
        <v>1</v>
      </c>
      <c r="G120" s="7">
        <v>2</v>
      </c>
      <c r="H120" s="7">
        <v>0</v>
      </c>
      <c r="I120" s="7">
        <v>0</v>
      </c>
      <c r="J120" s="7">
        <v>3</v>
      </c>
      <c r="K120" s="7">
        <v>0</v>
      </c>
      <c r="L120" s="7">
        <v>0</v>
      </c>
      <c r="M120" s="7">
        <v>2</v>
      </c>
      <c r="N120" s="7">
        <v>1</v>
      </c>
      <c r="O120" s="7">
        <v>3</v>
      </c>
      <c r="P120" s="7">
        <v>2</v>
      </c>
      <c r="Q120" s="7">
        <v>2</v>
      </c>
      <c r="R120" s="7">
        <v>0</v>
      </c>
      <c r="S120" s="7">
        <v>1</v>
      </c>
      <c r="T120" s="7">
        <v>1</v>
      </c>
      <c r="U120" s="7">
        <v>0</v>
      </c>
      <c r="V120" s="7">
        <v>21</v>
      </c>
      <c r="W120" s="3" t="s">
        <v>105</v>
      </c>
    </row>
    <row r="121" spans="1:23">
      <c r="A121" s="3" t="s">
        <v>389</v>
      </c>
      <c r="B121" s="7">
        <v>0</v>
      </c>
      <c r="C121" s="7">
        <v>0</v>
      </c>
      <c r="D121" s="7">
        <v>0</v>
      </c>
      <c r="E121" s="7">
        <v>0</v>
      </c>
      <c r="F121" s="7">
        <v>2</v>
      </c>
      <c r="G121" s="7">
        <v>0</v>
      </c>
      <c r="H121" s="7">
        <v>0</v>
      </c>
      <c r="I121" s="7">
        <v>0</v>
      </c>
      <c r="J121" s="7">
        <v>2</v>
      </c>
      <c r="K121" s="7">
        <v>0</v>
      </c>
      <c r="L121" s="7">
        <v>1</v>
      </c>
      <c r="M121" s="7">
        <v>0</v>
      </c>
      <c r="N121" s="7">
        <v>0</v>
      </c>
      <c r="O121" s="7">
        <v>1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1</v>
      </c>
      <c r="V121" s="7">
        <v>7</v>
      </c>
      <c r="W121" s="3" t="s">
        <v>105</v>
      </c>
    </row>
    <row r="122" spans="1:23">
      <c r="A122" s="3" t="s">
        <v>390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1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1</v>
      </c>
      <c r="W122" s="3" t="s">
        <v>105</v>
      </c>
    </row>
    <row r="123" spans="1:23">
      <c r="A123" s="3" t="s">
        <v>391</v>
      </c>
      <c r="B123" s="7">
        <v>1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1</v>
      </c>
      <c r="K123" s="7">
        <v>0</v>
      </c>
      <c r="L123" s="7">
        <v>0</v>
      </c>
      <c r="M123" s="7">
        <v>0</v>
      </c>
      <c r="N123" s="7">
        <v>1</v>
      </c>
      <c r="O123" s="7">
        <v>0</v>
      </c>
      <c r="P123" s="7">
        <v>1</v>
      </c>
      <c r="Q123" s="7">
        <v>1</v>
      </c>
      <c r="R123" s="7">
        <v>0</v>
      </c>
      <c r="S123" s="7">
        <v>2</v>
      </c>
      <c r="T123" s="7">
        <v>0</v>
      </c>
      <c r="U123" s="7">
        <v>0</v>
      </c>
      <c r="V123" s="7">
        <v>7</v>
      </c>
      <c r="W123" s="3" t="s">
        <v>105</v>
      </c>
    </row>
    <row r="124" spans="1:23">
      <c r="A124" s="3" t="s">
        <v>392</v>
      </c>
      <c r="B124" s="7">
        <v>1</v>
      </c>
      <c r="C124" s="7">
        <v>0</v>
      </c>
      <c r="D124" s="7">
        <v>0</v>
      </c>
      <c r="E124" s="7">
        <v>0</v>
      </c>
      <c r="F124" s="7">
        <v>0</v>
      </c>
      <c r="G124" s="7">
        <v>1</v>
      </c>
      <c r="H124" s="7">
        <v>0</v>
      </c>
      <c r="I124" s="7">
        <v>0</v>
      </c>
      <c r="J124" s="7">
        <v>0</v>
      </c>
      <c r="K124" s="7">
        <v>1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1</v>
      </c>
      <c r="U124" s="7">
        <v>0</v>
      </c>
      <c r="V124" s="7">
        <v>4</v>
      </c>
      <c r="W124" s="3" t="s">
        <v>105</v>
      </c>
    </row>
    <row r="125" spans="1:23">
      <c r="A125" s="3" t="s">
        <v>393</v>
      </c>
      <c r="B125" s="7">
        <v>0</v>
      </c>
      <c r="C125" s="7">
        <v>0</v>
      </c>
      <c r="D125" s="7">
        <v>0</v>
      </c>
      <c r="E125" s="7">
        <v>0</v>
      </c>
      <c r="F125" s="7">
        <v>1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1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1</v>
      </c>
      <c r="S125" s="7">
        <v>0</v>
      </c>
      <c r="T125" s="7">
        <v>0</v>
      </c>
      <c r="U125" s="7">
        <v>1</v>
      </c>
      <c r="V125" s="7">
        <v>4</v>
      </c>
      <c r="W125" s="3" t="s">
        <v>105</v>
      </c>
    </row>
    <row r="126" spans="1:23">
      <c r="A126" s="3" t="s">
        <v>394</v>
      </c>
      <c r="B126" s="7">
        <v>0</v>
      </c>
      <c r="C126" s="7">
        <v>1</v>
      </c>
      <c r="D126" s="7">
        <v>0</v>
      </c>
      <c r="E126" s="7">
        <v>0</v>
      </c>
      <c r="F126" s="7">
        <v>1</v>
      </c>
      <c r="G126" s="7">
        <v>0</v>
      </c>
      <c r="H126" s="7">
        <v>0</v>
      </c>
      <c r="I126" s="7">
        <v>0</v>
      </c>
      <c r="J126" s="7">
        <v>0</v>
      </c>
      <c r="K126" s="7">
        <v>1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1</v>
      </c>
      <c r="R126" s="7">
        <v>1</v>
      </c>
      <c r="S126" s="7">
        <v>0</v>
      </c>
      <c r="T126" s="7">
        <v>0</v>
      </c>
      <c r="U126" s="7">
        <v>0</v>
      </c>
      <c r="V126" s="7">
        <v>5</v>
      </c>
      <c r="W126" s="3" t="s">
        <v>105</v>
      </c>
    </row>
    <row r="127" spans="1:23">
      <c r="A127" s="3" t="s">
        <v>395</v>
      </c>
      <c r="B127" s="7">
        <v>0</v>
      </c>
      <c r="C127" s="7">
        <v>0</v>
      </c>
      <c r="D127" s="7">
        <v>0</v>
      </c>
      <c r="E127" s="7">
        <v>0</v>
      </c>
      <c r="F127" s="7">
        <v>1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1</v>
      </c>
      <c r="W127" s="3" t="s">
        <v>105</v>
      </c>
    </row>
    <row r="128" spans="1:23">
      <c r="A128" s="3" t="s">
        <v>396</v>
      </c>
      <c r="B128" s="7">
        <v>0</v>
      </c>
      <c r="C128" s="7">
        <v>0</v>
      </c>
      <c r="D128" s="7">
        <v>1</v>
      </c>
      <c r="E128" s="7">
        <v>1</v>
      </c>
      <c r="F128" s="7">
        <v>0</v>
      </c>
      <c r="G128" s="7">
        <v>0</v>
      </c>
      <c r="H128" s="7">
        <v>1</v>
      </c>
      <c r="I128" s="7">
        <v>0</v>
      </c>
      <c r="J128" s="7">
        <v>0</v>
      </c>
      <c r="K128" s="7">
        <v>0</v>
      </c>
      <c r="L128" s="7">
        <v>1</v>
      </c>
      <c r="M128" s="7">
        <v>0</v>
      </c>
      <c r="N128" s="7">
        <v>0</v>
      </c>
      <c r="O128" s="7">
        <v>0</v>
      </c>
      <c r="P128" s="7">
        <v>1</v>
      </c>
      <c r="Q128" s="7">
        <v>0</v>
      </c>
      <c r="R128" s="7">
        <v>1</v>
      </c>
      <c r="S128" s="7">
        <v>0</v>
      </c>
      <c r="T128" s="7">
        <v>1</v>
      </c>
      <c r="U128" s="7">
        <v>0</v>
      </c>
      <c r="V128" s="7">
        <v>7</v>
      </c>
      <c r="W128" s="3" t="s">
        <v>105</v>
      </c>
    </row>
    <row r="129" spans="1:23">
      <c r="A129" s="3" t="s">
        <v>397</v>
      </c>
      <c r="B129" s="7">
        <v>1</v>
      </c>
      <c r="C129" s="7">
        <v>1</v>
      </c>
      <c r="D129" s="7">
        <v>1</v>
      </c>
      <c r="E129" s="7">
        <v>1</v>
      </c>
      <c r="F129" s="7">
        <v>1</v>
      </c>
      <c r="G129" s="7">
        <v>2</v>
      </c>
      <c r="H129" s="7">
        <v>2</v>
      </c>
      <c r="I129" s="7">
        <v>0</v>
      </c>
      <c r="J129" s="7">
        <v>1</v>
      </c>
      <c r="K129" s="7">
        <v>2</v>
      </c>
      <c r="L129" s="7">
        <v>4</v>
      </c>
      <c r="M129" s="7">
        <v>1</v>
      </c>
      <c r="N129" s="7">
        <v>2</v>
      </c>
      <c r="O129" s="7">
        <v>1</v>
      </c>
      <c r="P129" s="7">
        <v>4</v>
      </c>
      <c r="Q129" s="7">
        <v>0</v>
      </c>
      <c r="R129" s="7">
        <v>0</v>
      </c>
      <c r="S129" s="7">
        <v>1</v>
      </c>
      <c r="T129" s="7">
        <v>1</v>
      </c>
      <c r="U129" s="7">
        <v>1</v>
      </c>
      <c r="V129" s="7">
        <v>27</v>
      </c>
      <c r="W129" s="3" t="s">
        <v>105</v>
      </c>
    </row>
    <row r="130" spans="1:23">
      <c r="A130" s="3" t="s">
        <v>398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3" t="s">
        <v>105</v>
      </c>
    </row>
    <row r="131" spans="1:23">
      <c r="A131" s="3" t="s">
        <v>399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1</v>
      </c>
      <c r="T131" s="7">
        <v>0</v>
      </c>
      <c r="U131" s="7">
        <v>0</v>
      </c>
      <c r="V131" s="7">
        <v>1</v>
      </c>
      <c r="W131" s="3" t="s">
        <v>105</v>
      </c>
    </row>
    <row r="132" spans="1:23">
      <c r="A132" s="3" t="s">
        <v>400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1</v>
      </c>
      <c r="J132" s="7">
        <v>2</v>
      </c>
      <c r="K132" s="7">
        <v>1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1</v>
      </c>
      <c r="R132" s="7">
        <v>0</v>
      </c>
      <c r="S132" s="7">
        <v>0</v>
      </c>
      <c r="T132" s="7">
        <v>0</v>
      </c>
      <c r="U132" s="7">
        <v>0</v>
      </c>
      <c r="V132" s="7">
        <v>5</v>
      </c>
      <c r="W132" s="3" t="s">
        <v>105</v>
      </c>
    </row>
    <row r="133" spans="1:23">
      <c r="A133" s="3" t="s">
        <v>401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1</v>
      </c>
      <c r="T133" s="7">
        <v>0</v>
      </c>
      <c r="U133" s="7">
        <v>0</v>
      </c>
      <c r="V133" s="7">
        <v>1</v>
      </c>
      <c r="W133" s="3" t="s">
        <v>105</v>
      </c>
    </row>
    <row r="134" spans="1:23">
      <c r="A134" s="3" t="s">
        <v>402</v>
      </c>
      <c r="B134" s="7">
        <v>0</v>
      </c>
      <c r="C134" s="7">
        <v>1</v>
      </c>
      <c r="D134" s="7">
        <v>2</v>
      </c>
      <c r="E134" s="7">
        <v>1</v>
      </c>
      <c r="F134" s="7">
        <v>0</v>
      </c>
      <c r="G134" s="7">
        <v>0</v>
      </c>
      <c r="H134" s="7">
        <v>0</v>
      </c>
      <c r="I134" s="7">
        <v>0</v>
      </c>
      <c r="J134" s="7">
        <v>1</v>
      </c>
      <c r="K134" s="7">
        <v>1</v>
      </c>
      <c r="L134" s="7">
        <v>2</v>
      </c>
      <c r="M134" s="7">
        <v>0</v>
      </c>
      <c r="N134" s="7">
        <v>0</v>
      </c>
      <c r="O134" s="7">
        <v>2</v>
      </c>
      <c r="P134" s="7">
        <v>0</v>
      </c>
      <c r="Q134" s="7">
        <v>0</v>
      </c>
      <c r="R134" s="7">
        <v>0</v>
      </c>
      <c r="S134" s="7">
        <v>1</v>
      </c>
      <c r="T134" s="7">
        <v>0</v>
      </c>
      <c r="U134" s="7">
        <v>1</v>
      </c>
      <c r="V134" s="7">
        <v>12</v>
      </c>
      <c r="W134" s="3" t="s">
        <v>105</v>
      </c>
    </row>
    <row r="135" spans="1:23">
      <c r="A135" s="3" t="s">
        <v>382</v>
      </c>
      <c r="B135" s="7">
        <v>0</v>
      </c>
      <c r="C135" s="7">
        <v>0</v>
      </c>
      <c r="D135" s="7">
        <v>1</v>
      </c>
      <c r="E135" s="7">
        <v>0</v>
      </c>
      <c r="F135" s="7">
        <v>1</v>
      </c>
      <c r="G135" s="7">
        <v>1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1</v>
      </c>
      <c r="P135" s="7">
        <v>1</v>
      </c>
      <c r="Q135" s="7">
        <v>0</v>
      </c>
      <c r="R135" s="7">
        <v>1</v>
      </c>
      <c r="S135" s="7">
        <v>0</v>
      </c>
      <c r="T135" s="7">
        <v>0</v>
      </c>
      <c r="U135" s="7">
        <v>0</v>
      </c>
      <c r="V135" s="7">
        <v>6</v>
      </c>
      <c r="W135" s="3" t="s">
        <v>105</v>
      </c>
    </row>
    <row r="136" spans="1:23">
      <c r="A136" s="3" t="s">
        <v>101</v>
      </c>
      <c r="B136" s="7">
        <v>4</v>
      </c>
      <c r="C136" s="7">
        <v>7</v>
      </c>
      <c r="D136" s="7">
        <v>5</v>
      </c>
      <c r="E136" s="7">
        <v>3</v>
      </c>
      <c r="F136" s="7">
        <v>10</v>
      </c>
      <c r="G136" s="7">
        <v>8</v>
      </c>
      <c r="H136" s="7">
        <v>4</v>
      </c>
      <c r="I136" s="7">
        <v>2</v>
      </c>
      <c r="J136" s="7">
        <v>11</v>
      </c>
      <c r="K136" s="7">
        <v>6</v>
      </c>
      <c r="L136" s="7">
        <v>10</v>
      </c>
      <c r="M136" s="7">
        <v>4</v>
      </c>
      <c r="N136" s="7">
        <v>5</v>
      </c>
      <c r="O136" s="7">
        <v>9</v>
      </c>
      <c r="P136" s="7">
        <v>10</v>
      </c>
      <c r="Q136" s="7">
        <v>5</v>
      </c>
      <c r="R136" s="7">
        <v>5</v>
      </c>
      <c r="S136" s="7">
        <v>7</v>
      </c>
      <c r="T136" s="7">
        <v>6</v>
      </c>
      <c r="U136" s="7">
        <v>5</v>
      </c>
      <c r="V136" s="7">
        <v>126</v>
      </c>
      <c r="W136" s="3" t="s">
        <v>105</v>
      </c>
    </row>
    <row r="139" spans="1:23">
      <c r="A139" s="5" t="s">
        <v>518</v>
      </c>
      <c r="B139" s="5" t="s">
        <v>498</v>
      </c>
      <c r="C139" s="5" t="s">
        <v>499</v>
      </c>
      <c r="D139" s="5" t="s">
        <v>500</v>
      </c>
      <c r="E139" s="5" t="s">
        <v>501</v>
      </c>
      <c r="F139" s="5" t="s">
        <v>502</v>
      </c>
      <c r="G139" s="5" t="s">
        <v>503</v>
      </c>
      <c r="H139" s="5" t="s">
        <v>504</v>
      </c>
      <c r="I139" s="5" t="s">
        <v>505</v>
      </c>
      <c r="J139" s="5" t="s">
        <v>506</v>
      </c>
      <c r="K139" s="5" t="s">
        <v>507</v>
      </c>
      <c r="L139" s="5" t="s">
        <v>508</v>
      </c>
      <c r="M139" s="5" t="s">
        <v>509</v>
      </c>
      <c r="N139" s="5" t="s">
        <v>510</v>
      </c>
      <c r="O139" s="5" t="s">
        <v>511</v>
      </c>
      <c r="P139" s="5" t="s">
        <v>512</v>
      </c>
      <c r="Q139" s="5" t="s">
        <v>513</v>
      </c>
      <c r="R139" s="5" t="s">
        <v>514</v>
      </c>
      <c r="S139" s="5" t="s">
        <v>515</v>
      </c>
      <c r="T139" s="5" t="s">
        <v>516</v>
      </c>
      <c r="U139" s="5" t="s">
        <v>517</v>
      </c>
      <c r="V139" s="5" t="s">
        <v>101</v>
      </c>
      <c r="W139" s="5" t="s">
        <v>465</v>
      </c>
    </row>
    <row r="140" spans="1:23">
      <c r="A140" s="3" t="s">
        <v>385</v>
      </c>
      <c r="B140" s="7">
        <v>22</v>
      </c>
      <c r="C140" s="7">
        <v>15</v>
      </c>
      <c r="D140" s="7">
        <v>13</v>
      </c>
      <c r="E140" s="7">
        <v>27</v>
      </c>
      <c r="F140" s="7">
        <v>11</v>
      </c>
      <c r="G140" s="7">
        <v>20</v>
      </c>
      <c r="H140" s="7">
        <v>24</v>
      </c>
      <c r="I140" s="7">
        <v>22</v>
      </c>
      <c r="J140" s="7">
        <v>15</v>
      </c>
      <c r="K140" s="7">
        <v>22</v>
      </c>
      <c r="L140" s="7">
        <v>16</v>
      </c>
      <c r="M140" s="7">
        <v>21</v>
      </c>
      <c r="N140" s="7">
        <v>27</v>
      </c>
      <c r="O140" s="7">
        <v>31</v>
      </c>
      <c r="P140" s="7">
        <v>26</v>
      </c>
      <c r="Q140" s="7">
        <v>34</v>
      </c>
      <c r="R140" s="7">
        <v>18</v>
      </c>
      <c r="S140" s="7">
        <v>21</v>
      </c>
      <c r="T140" s="7">
        <v>17</v>
      </c>
      <c r="U140" s="7">
        <v>24</v>
      </c>
      <c r="V140" s="7">
        <v>426</v>
      </c>
      <c r="W140" s="3" t="s">
        <v>106</v>
      </c>
    </row>
    <row r="141" spans="1:23">
      <c r="A141" s="3" t="s">
        <v>386</v>
      </c>
      <c r="B141" s="7">
        <v>32</v>
      </c>
      <c r="C141" s="7">
        <v>33</v>
      </c>
      <c r="D141" s="7">
        <v>31</v>
      </c>
      <c r="E141" s="7">
        <v>32</v>
      </c>
      <c r="F141" s="7">
        <v>35</v>
      </c>
      <c r="G141" s="7">
        <v>32</v>
      </c>
      <c r="H141" s="7">
        <v>26</v>
      </c>
      <c r="I141" s="7">
        <v>30</v>
      </c>
      <c r="J141" s="7">
        <v>34</v>
      </c>
      <c r="K141" s="7">
        <v>29</v>
      </c>
      <c r="L141" s="7">
        <v>27</v>
      </c>
      <c r="M141" s="7">
        <v>24</v>
      </c>
      <c r="N141" s="7">
        <v>29</v>
      </c>
      <c r="O141" s="7">
        <v>25</v>
      </c>
      <c r="P141" s="7">
        <v>24</v>
      </c>
      <c r="Q141" s="7">
        <v>39</v>
      </c>
      <c r="R141" s="7">
        <v>31</v>
      </c>
      <c r="S141" s="7">
        <v>25</v>
      </c>
      <c r="T141" s="7">
        <v>36</v>
      </c>
      <c r="U141" s="7">
        <v>23</v>
      </c>
      <c r="V141" s="7">
        <v>597</v>
      </c>
      <c r="W141" s="3" t="s">
        <v>106</v>
      </c>
    </row>
    <row r="142" spans="1:23">
      <c r="A142" s="3" t="s">
        <v>387</v>
      </c>
      <c r="B142" s="7">
        <v>17</v>
      </c>
      <c r="C142" s="7">
        <v>15</v>
      </c>
      <c r="D142" s="7">
        <v>17</v>
      </c>
      <c r="E142" s="7">
        <v>22</v>
      </c>
      <c r="F142" s="7">
        <v>25</v>
      </c>
      <c r="G142" s="7">
        <v>22</v>
      </c>
      <c r="H142" s="7">
        <v>17</v>
      </c>
      <c r="I142" s="7">
        <v>30</v>
      </c>
      <c r="J142" s="7">
        <v>19</v>
      </c>
      <c r="K142" s="7">
        <v>27</v>
      </c>
      <c r="L142" s="7">
        <v>21</v>
      </c>
      <c r="M142" s="7">
        <v>17</v>
      </c>
      <c r="N142" s="7">
        <v>19</v>
      </c>
      <c r="O142" s="7">
        <v>21</v>
      </c>
      <c r="P142" s="7">
        <v>15</v>
      </c>
      <c r="Q142" s="7">
        <v>18</v>
      </c>
      <c r="R142" s="7">
        <v>15</v>
      </c>
      <c r="S142" s="7">
        <v>25</v>
      </c>
      <c r="T142" s="7">
        <v>27</v>
      </c>
      <c r="U142" s="7">
        <v>20</v>
      </c>
      <c r="V142" s="7">
        <v>409</v>
      </c>
      <c r="W142" s="3" t="s">
        <v>106</v>
      </c>
    </row>
    <row r="143" spans="1:23">
      <c r="A143" s="3" t="s">
        <v>388</v>
      </c>
      <c r="B143" s="7">
        <v>32</v>
      </c>
      <c r="C143" s="7">
        <v>41</v>
      </c>
      <c r="D143" s="7">
        <v>32</v>
      </c>
      <c r="E143" s="7">
        <v>35</v>
      </c>
      <c r="F143" s="7">
        <v>31</v>
      </c>
      <c r="G143" s="7">
        <v>32</v>
      </c>
      <c r="H143" s="7">
        <v>35</v>
      </c>
      <c r="I143" s="7">
        <v>31</v>
      </c>
      <c r="J143" s="7">
        <v>30</v>
      </c>
      <c r="K143" s="7">
        <v>51</v>
      </c>
      <c r="L143" s="7">
        <v>35</v>
      </c>
      <c r="M143" s="7">
        <v>33</v>
      </c>
      <c r="N143" s="7">
        <v>32</v>
      </c>
      <c r="O143" s="7">
        <v>33</v>
      </c>
      <c r="P143" s="7">
        <v>46</v>
      </c>
      <c r="Q143" s="7">
        <v>31</v>
      </c>
      <c r="R143" s="7">
        <v>35</v>
      </c>
      <c r="S143" s="7">
        <v>33</v>
      </c>
      <c r="T143" s="7">
        <v>43</v>
      </c>
      <c r="U143" s="7">
        <v>23</v>
      </c>
      <c r="V143" s="7">
        <v>694</v>
      </c>
      <c r="W143" s="3" t="s">
        <v>106</v>
      </c>
    </row>
    <row r="144" spans="1:23">
      <c r="A144" s="3" t="s">
        <v>389</v>
      </c>
      <c r="B144" s="7">
        <v>39</v>
      </c>
      <c r="C144" s="7">
        <v>34</v>
      </c>
      <c r="D144" s="7">
        <v>40</v>
      </c>
      <c r="E144" s="7">
        <v>34</v>
      </c>
      <c r="F144" s="7">
        <v>43</v>
      </c>
      <c r="G144" s="7">
        <v>38</v>
      </c>
      <c r="H144" s="7">
        <v>41</v>
      </c>
      <c r="I144" s="7">
        <v>25</v>
      </c>
      <c r="J144" s="7">
        <v>37</v>
      </c>
      <c r="K144" s="7">
        <v>38</v>
      </c>
      <c r="L144" s="7">
        <v>31</v>
      </c>
      <c r="M144" s="7">
        <v>29</v>
      </c>
      <c r="N144" s="7">
        <v>28</v>
      </c>
      <c r="O144" s="7">
        <v>33</v>
      </c>
      <c r="P144" s="7">
        <v>28</v>
      </c>
      <c r="Q144" s="7">
        <v>36</v>
      </c>
      <c r="R144" s="7">
        <v>35</v>
      </c>
      <c r="S144" s="7">
        <v>25</v>
      </c>
      <c r="T144" s="7">
        <v>34</v>
      </c>
      <c r="U144" s="7">
        <v>31</v>
      </c>
      <c r="V144" s="7">
        <v>679</v>
      </c>
      <c r="W144" s="3" t="s">
        <v>106</v>
      </c>
    </row>
    <row r="145" spans="1:23">
      <c r="A145" s="3" t="s">
        <v>390</v>
      </c>
      <c r="B145" s="7">
        <v>6</v>
      </c>
      <c r="C145" s="7">
        <v>5</v>
      </c>
      <c r="D145" s="7">
        <v>2</v>
      </c>
      <c r="E145" s="7">
        <v>6</v>
      </c>
      <c r="F145" s="7">
        <v>3</v>
      </c>
      <c r="G145" s="7">
        <v>3</v>
      </c>
      <c r="H145" s="7">
        <v>6</v>
      </c>
      <c r="I145" s="7">
        <v>5</v>
      </c>
      <c r="J145" s="7">
        <v>2</v>
      </c>
      <c r="K145" s="7">
        <v>7</v>
      </c>
      <c r="L145" s="7">
        <v>2</v>
      </c>
      <c r="M145" s="7">
        <v>6</v>
      </c>
      <c r="N145" s="7">
        <v>5</v>
      </c>
      <c r="O145" s="7">
        <v>4</v>
      </c>
      <c r="P145" s="7">
        <v>6</v>
      </c>
      <c r="Q145" s="7">
        <v>6</v>
      </c>
      <c r="R145" s="7">
        <v>2</v>
      </c>
      <c r="S145" s="7">
        <v>6</v>
      </c>
      <c r="T145" s="7">
        <v>7</v>
      </c>
      <c r="U145" s="7">
        <v>6</v>
      </c>
      <c r="V145" s="7">
        <v>95</v>
      </c>
      <c r="W145" s="3" t="s">
        <v>106</v>
      </c>
    </row>
    <row r="146" spans="1:23">
      <c r="A146" s="3" t="s">
        <v>391</v>
      </c>
      <c r="B146" s="7">
        <v>47</v>
      </c>
      <c r="C146" s="7">
        <v>44</v>
      </c>
      <c r="D146" s="7">
        <v>37</v>
      </c>
      <c r="E146" s="7">
        <v>30</v>
      </c>
      <c r="F146" s="7">
        <v>30</v>
      </c>
      <c r="G146" s="7">
        <v>35</v>
      </c>
      <c r="H146" s="7">
        <v>37</v>
      </c>
      <c r="I146" s="7">
        <v>42</v>
      </c>
      <c r="J146" s="7">
        <v>41</v>
      </c>
      <c r="K146" s="7">
        <v>45</v>
      </c>
      <c r="L146" s="7">
        <v>34</v>
      </c>
      <c r="M146" s="7">
        <v>51</v>
      </c>
      <c r="N146" s="7">
        <v>40</v>
      </c>
      <c r="O146" s="7">
        <v>39</v>
      </c>
      <c r="P146" s="7">
        <v>35</v>
      </c>
      <c r="Q146" s="7">
        <v>49</v>
      </c>
      <c r="R146" s="7">
        <v>34</v>
      </c>
      <c r="S146" s="7">
        <v>40</v>
      </c>
      <c r="T146" s="7">
        <v>36</v>
      </c>
      <c r="U146" s="7">
        <v>25</v>
      </c>
      <c r="V146" s="7">
        <v>771</v>
      </c>
      <c r="W146" s="3" t="s">
        <v>106</v>
      </c>
    </row>
    <row r="147" spans="1:23">
      <c r="A147" s="3" t="s">
        <v>392</v>
      </c>
      <c r="B147" s="7">
        <v>12</v>
      </c>
      <c r="C147" s="7">
        <v>6</v>
      </c>
      <c r="D147" s="7">
        <v>7</v>
      </c>
      <c r="E147" s="7">
        <v>10</v>
      </c>
      <c r="F147" s="7">
        <v>10</v>
      </c>
      <c r="G147" s="7">
        <v>7</v>
      </c>
      <c r="H147" s="7">
        <v>9</v>
      </c>
      <c r="I147" s="7">
        <v>9</v>
      </c>
      <c r="J147" s="7">
        <v>8</v>
      </c>
      <c r="K147" s="7">
        <v>11</v>
      </c>
      <c r="L147" s="7">
        <v>10</v>
      </c>
      <c r="M147" s="7">
        <v>4</v>
      </c>
      <c r="N147" s="7">
        <v>10</v>
      </c>
      <c r="O147" s="7">
        <v>6</v>
      </c>
      <c r="P147" s="7">
        <v>6</v>
      </c>
      <c r="Q147" s="7">
        <v>8</v>
      </c>
      <c r="R147" s="7">
        <v>4</v>
      </c>
      <c r="S147" s="7">
        <v>7</v>
      </c>
      <c r="T147" s="7">
        <v>12</v>
      </c>
      <c r="U147" s="7">
        <v>9</v>
      </c>
      <c r="V147" s="7">
        <v>165</v>
      </c>
      <c r="W147" s="3" t="s">
        <v>106</v>
      </c>
    </row>
    <row r="148" spans="1:23">
      <c r="A148" s="3" t="s">
        <v>393</v>
      </c>
      <c r="B148" s="7">
        <v>25</v>
      </c>
      <c r="C148" s="7">
        <v>43</v>
      </c>
      <c r="D148" s="7">
        <v>33</v>
      </c>
      <c r="E148" s="7">
        <v>36</v>
      </c>
      <c r="F148" s="7">
        <v>22</v>
      </c>
      <c r="G148" s="7">
        <v>32</v>
      </c>
      <c r="H148" s="7">
        <v>22</v>
      </c>
      <c r="I148" s="7">
        <v>30</v>
      </c>
      <c r="J148" s="7">
        <v>34</v>
      </c>
      <c r="K148" s="7">
        <v>31</v>
      </c>
      <c r="L148" s="7">
        <v>27</v>
      </c>
      <c r="M148" s="7">
        <v>20</v>
      </c>
      <c r="N148" s="7">
        <v>37</v>
      </c>
      <c r="O148" s="7">
        <v>36</v>
      </c>
      <c r="P148" s="7">
        <v>32</v>
      </c>
      <c r="Q148" s="7">
        <v>33</v>
      </c>
      <c r="R148" s="7">
        <v>36</v>
      </c>
      <c r="S148" s="7">
        <v>27</v>
      </c>
      <c r="T148" s="7">
        <v>37</v>
      </c>
      <c r="U148" s="7">
        <v>36</v>
      </c>
      <c r="V148" s="7">
        <v>629</v>
      </c>
      <c r="W148" s="3" t="s">
        <v>106</v>
      </c>
    </row>
    <row r="149" spans="1:23">
      <c r="A149" s="3" t="s">
        <v>394</v>
      </c>
      <c r="B149" s="7">
        <v>18</v>
      </c>
      <c r="C149" s="7">
        <v>16</v>
      </c>
      <c r="D149" s="7">
        <v>22</v>
      </c>
      <c r="E149" s="7">
        <v>27</v>
      </c>
      <c r="F149" s="7">
        <v>25</v>
      </c>
      <c r="G149" s="7">
        <v>26</v>
      </c>
      <c r="H149" s="7">
        <v>26</v>
      </c>
      <c r="I149" s="7">
        <v>18</v>
      </c>
      <c r="J149" s="7">
        <v>24</v>
      </c>
      <c r="K149" s="7">
        <v>26</v>
      </c>
      <c r="L149" s="7">
        <v>22</v>
      </c>
      <c r="M149" s="7">
        <v>33</v>
      </c>
      <c r="N149" s="7">
        <v>29</v>
      </c>
      <c r="O149" s="7">
        <v>25</v>
      </c>
      <c r="P149" s="7">
        <v>32</v>
      </c>
      <c r="Q149" s="7">
        <v>22</v>
      </c>
      <c r="R149" s="7">
        <v>25</v>
      </c>
      <c r="S149" s="7">
        <v>19</v>
      </c>
      <c r="T149" s="7">
        <v>28</v>
      </c>
      <c r="U149" s="7">
        <v>24</v>
      </c>
      <c r="V149" s="7">
        <v>487</v>
      </c>
      <c r="W149" s="3" t="s">
        <v>106</v>
      </c>
    </row>
    <row r="150" spans="1:23">
      <c r="A150" s="3" t="s">
        <v>395</v>
      </c>
      <c r="B150" s="7">
        <v>3</v>
      </c>
      <c r="C150" s="7">
        <v>0</v>
      </c>
      <c r="D150" s="7">
        <v>1</v>
      </c>
      <c r="E150" s="7">
        <v>1</v>
      </c>
      <c r="F150" s="7">
        <v>4</v>
      </c>
      <c r="G150" s="7">
        <v>1</v>
      </c>
      <c r="H150" s="7">
        <v>2</v>
      </c>
      <c r="I150" s="7">
        <v>5</v>
      </c>
      <c r="J150" s="7">
        <v>3</v>
      </c>
      <c r="K150" s="7">
        <v>1</v>
      </c>
      <c r="L150" s="7">
        <v>2</v>
      </c>
      <c r="M150" s="7">
        <v>2</v>
      </c>
      <c r="N150" s="7">
        <v>2</v>
      </c>
      <c r="O150" s="7">
        <v>0</v>
      </c>
      <c r="P150" s="7">
        <v>4</v>
      </c>
      <c r="Q150" s="7">
        <v>3</v>
      </c>
      <c r="R150" s="7">
        <v>3</v>
      </c>
      <c r="S150" s="7">
        <v>6</v>
      </c>
      <c r="T150" s="7">
        <v>3</v>
      </c>
      <c r="U150" s="7">
        <v>2</v>
      </c>
      <c r="V150" s="7">
        <v>48</v>
      </c>
      <c r="W150" s="3" t="s">
        <v>106</v>
      </c>
    </row>
    <row r="151" spans="1:23">
      <c r="A151" s="3" t="s">
        <v>396</v>
      </c>
      <c r="B151" s="7">
        <v>21</v>
      </c>
      <c r="C151" s="7">
        <v>24</v>
      </c>
      <c r="D151" s="7">
        <v>31</v>
      </c>
      <c r="E151" s="7">
        <v>27</v>
      </c>
      <c r="F151" s="7">
        <v>35</v>
      </c>
      <c r="G151" s="7">
        <v>24</v>
      </c>
      <c r="H151" s="7">
        <v>26</v>
      </c>
      <c r="I151" s="7">
        <v>28</v>
      </c>
      <c r="J151" s="7">
        <v>13</v>
      </c>
      <c r="K151" s="7">
        <v>19</v>
      </c>
      <c r="L151" s="7">
        <v>17</v>
      </c>
      <c r="M151" s="7">
        <v>37</v>
      </c>
      <c r="N151" s="7">
        <v>21</v>
      </c>
      <c r="O151" s="7">
        <v>24</v>
      </c>
      <c r="P151" s="7">
        <v>26</v>
      </c>
      <c r="Q151" s="7">
        <v>24</v>
      </c>
      <c r="R151" s="7">
        <v>28</v>
      </c>
      <c r="S151" s="7">
        <v>28</v>
      </c>
      <c r="T151" s="7">
        <v>24</v>
      </c>
      <c r="U151" s="7">
        <v>27</v>
      </c>
      <c r="V151" s="7">
        <v>504</v>
      </c>
      <c r="W151" s="3" t="s">
        <v>106</v>
      </c>
    </row>
    <row r="152" spans="1:23">
      <c r="A152" s="3" t="s">
        <v>397</v>
      </c>
      <c r="B152" s="7">
        <v>47</v>
      </c>
      <c r="C152" s="7">
        <v>39</v>
      </c>
      <c r="D152" s="7">
        <v>35</v>
      </c>
      <c r="E152" s="7">
        <v>46</v>
      </c>
      <c r="F152" s="7">
        <v>53</v>
      </c>
      <c r="G152" s="7">
        <v>46</v>
      </c>
      <c r="H152" s="7">
        <v>44</v>
      </c>
      <c r="I152" s="7">
        <v>38</v>
      </c>
      <c r="J152" s="7">
        <v>47</v>
      </c>
      <c r="K152" s="7">
        <v>45</v>
      </c>
      <c r="L152" s="7">
        <v>46</v>
      </c>
      <c r="M152" s="7">
        <v>51</v>
      </c>
      <c r="N152" s="7">
        <v>42</v>
      </c>
      <c r="O152" s="7">
        <v>47</v>
      </c>
      <c r="P152" s="7">
        <v>44</v>
      </c>
      <c r="Q152" s="7">
        <v>55</v>
      </c>
      <c r="R152" s="7">
        <v>41</v>
      </c>
      <c r="S152" s="7">
        <v>46</v>
      </c>
      <c r="T152" s="7">
        <v>35</v>
      </c>
      <c r="U152" s="7">
        <v>30</v>
      </c>
      <c r="V152" s="7">
        <v>877</v>
      </c>
      <c r="W152" s="3" t="s">
        <v>106</v>
      </c>
    </row>
    <row r="153" spans="1:23">
      <c r="A153" s="3" t="s">
        <v>398</v>
      </c>
      <c r="B153" s="7">
        <v>3</v>
      </c>
      <c r="C153" s="7">
        <v>1</v>
      </c>
      <c r="D153" s="7">
        <v>2</v>
      </c>
      <c r="E153" s="7">
        <v>1</v>
      </c>
      <c r="F153" s="7">
        <v>1</v>
      </c>
      <c r="G153" s="7">
        <v>5</v>
      </c>
      <c r="H153" s="7">
        <v>0</v>
      </c>
      <c r="I153" s="7">
        <v>5</v>
      </c>
      <c r="J153" s="7">
        <v>3</v>
      </c>
      <c r="K153" s="7">
        <v>2</v>
      </c>
      <c r="L153" s="7">
        <v>4</v>
      </c>
      <c r="M153" s="7">
        <v>5</v>
      </c>
      <c r="N153" s="7">
        <v>2</v>
      </c>
      <c r="O153" s="7">
        <v>2</v>
      </c>
      <c r="P153" s="7">
        <v>8</v>
      </c>
      <c r="Q153" s="7">
        <v>4</v>
      </c>
      <c r="R153" s="7">
        <v>2</v>
      </c>
      <c r="S153" s="7">
        <v>1</v>
      </c>
      <c r="T153" s="7">
        <v>3</v>
      </c>
      <c r="U153" s="7">
        <v>4</v>
      </c>
      <c r="V153" s="7">
        <v>58</v>
      </c>
      <c r="W153" s="3" t="s">
        <v>106</v>
      </c>
    </row>
    <row r="154" spans="1:23">
      <c r="A154" s="3" t="s">
        <v>399</v>
      </c>
      <c r="B154" s="7">
        <v>32</v>
      </c>
      <c r="C154" s="7">
        <v>27</v>
      </c>
      <c r="D154" s="7">
        <v>20</v>
      </c>
      <c r="E154" s="7">
        <v>23</v>
      </c>
      <c r="F154" s="7">
        <v>21</v>
      </c>
      <c r="G154" s="7">
        <v>19</v>
      </c>
      <c r="H154" s="7">
        <v>23</v>
      </c>
      <c r="I154" s="7">
        <v>23</v>
      </c>
      <c r="J154" s="7">
        <v>25</v>
      </c>
      <c r="K154" s="7">
        <v>17</v>
      </c>
      <c r="L154" s="7">
        <v>21</v>
      </c>
      <c r="M154" s="7">
        <v>21</v>
      </c>
      <c r="N154" s="7">
        <v>29</v>
      </c>
      <c r="O154" s="7">
        <v>25</v>
      </c>
      <c r="P154" s="7">
        <v>24</v>
      </c>
      <c r="Q154" s="7">
        <v>15</v>
      </c>
      <c r="R154" s="7">
        <v>22</v>
      </c>
      <c r="S154" s="7">
        <v>31</v>
      </c>
      <c r="T154" s="7">
        <v>23</v>
      </c>
      <c r="U154" s="7">
        <v>19</v>
      </c>
      <c r="V154" s="7">
        <v>460</v>
      </c>
      <c r="W154" s="3" t="s">
        <v>106</v>
      </c>
    </row>
    <row r="155" spans="1:23">
      <c r="A155" s="3" t="s">
        <v>400</v>
      </c>
      <c r="B155" s="7">
        <v>16</v>
      </c>
      <c r="C155" s="7">
        <v>24</v>
      </c>
      <c r="D155" s="7">
        <v>24</v>
      </c>
      <c r="E155" s="7">
        <v>17</v>
      </c>
      <c r="F155" s="7">
        <v>27</v>
      </c>
      <c r="G155" s="7">
        <v>17</v>
      </c>
      <c r="H155" s="7">
        <v>20</v>
      </c>
      <c r="I155" s="7">
        <v>17</v>
      </c>
      <c r="J155" s="7">
        <v>23</v>
      </c>
      <c r="K155" s="7">
        <v>15</v>
      </c>
      <c r="L155" s="7">
        <v>28</v>
      </c>
      <c r="M155" s="7">
        <v>19</v>
      </c>
      <c r="N155" s="7">
        <v>20</v>
      </c>
      <c r="O155" s="7">
        <v>20</v>
      </c>
      <c r="P155" s="7">
        <v>17</v>
      </c>
      <c r="Q155" s="7">
        <v>16</v>
      </c>
      <c r="R155" s="7">
        <v>21</v>
      </c>
      <c r="S155" s="7">
        <v>22</v>
      </c>
      <c r="T155" s="7">
        <v>17</v>
      </c>
      <c r="U155" s="7">
        <v>29</v>
      </c>
      <c r="V155" s="7">
        <v>409</v>
      </c>
      <c r="W155" s="3" t="s">
        <v>106</v>
      </c>
    </row>
    <row r="156" spans="1:23">
      <c r="A156" s="3" t="s">
        <v>401</v>
      </c>
      <c r="B156" s="7">
        <v>25</v>
      </c>
      <c r="C156" s="7">
        <v>29</v>
      </c>
      <c r="D156" s="7">
        <v>28</v>
      </c>
      <c r="E156" s="7">
        <v>23</v>
      </c>
      <c r="F156" s="7">
        <v>23</v>
      </c>
      <c r="G156" s="7">
        <v>29</v>
      </c>
      <c r="H156" s="7">
        <v>36</v>
      </c>
      <c r="I156" s="7">
        <v>35</v>
      </c>
      <c r="J156" s="7">
        <v>33</v>
      </c>
      <c r="K156" s="7">
        <v>31</v>
      </c>
      <c r="L156" s="7">
        <v>37</v>
      </c>
      <c r="M156" s="7">
        <v>34</v>
      </c>
      <c r="N156" s="7">
        <v>34</v>
      </c>
      <c r="O156" s="7">
        <v>22</v>
      </c>
      <c r="P156" s="7">
        <v>21</v>
      </c>
      <c r="Q156" s="7">
        <v>17</v>
      </c>
      <c r="R156" s="7">
        <v>18</v>
      </c>
      <c r="S156" s="7">
        <v>35</v>
      </c>
      <c r="T156" s="7">
        <v>41</v>
      </c>
      <c r="U156" s="7">
        <v>25</v>
      </c>
      <c r="V156" s="7">
        <v>576</v>
      </c>
      <c r="W156" s="3" t="s">
        <v>106</v>
      </c>
    </row>
    <row r="157" spans="1:23">
      <c r="A157" s="3" t="s">
        <v>402</v>
      </c>
      <c r="B157" s="7">
        <v>7</v>
      </c>
      <c r="C157" s="7">
        <v>10</v>
      </c>
      <c r="D157" s="7">
        <v>15</v>
      </c>
      <c r="E157" s="7">
        <v>12</v>
      </c>
      <c r="F157" s="7">
        <v>16</v>
      </c>
      <c r="G157" s="7">
        <v>17</v>
      </c>
      <c r="H157" s="7">
        <v>18</v>
      </c>
      <c r="I157" s="7">
        <v>15</v>
      </c>
      <c r="J157" s="7">
        <v>14</v>
      </c>
      <c r="K157" s="7">
        <v>10</v>
      </c>
      <c r="L157" s="7">
        <v>13</v>
      </c>
      <c r="M157" s="7">
        <v>11</v>
      </c>
      <c r="N157" s="7">
        <v>9</v>
      </c>
      <c r="O157" s="7">
        <v>8</v>
      </c>
      <c r="P157" s="7">
        <v>10</v>
      </c>
      <c r="Q157" s="7">
        <v>13</v>
      </c>
      <c r="R157" s="7">
        <v>8</v>
      </c>
      <c r="S157" s="7">
        <v>10</v>
      </c>
      <c r="T157" s="7">
        <v>9</v>
      </c>
      <c r="U157" s="7">
        <v>5</v>
      </c>
      <c r="V157" s="7">
        <v>230</v>
      </c>
      <c r="W157" s="3" t="s">
        <v>106</v>
      </c>
    </row>
    <row r="158" spans="1:23">
      <c r="A158" s="3" t="s">
        <v>382</v>
      </c>
      <c r="B158" s="7">
        <v>10</v>
      </c>
      <c r="C158" s="7">
        <v>15</v>
      </c>
      <c r="D158" s="7">
        <v>23</v>
      </c>
      <c r="E158" s="7">
        <v>11</v>
      </c>
      <c r="F158" s="7">
        <v>16</v>
      </c>
      <c r="G158" s="7">
        <v>14</v>
      </c>
      <c r="H158" s="7">
        <v>18</v>
      </c>
      <c r="I158" s="7">
        <v>15</v>
      </c>
      <c r="J158" s="7">
        <v>16</v>
      </c>
      <c r="K158" s="7">
        <v>16</v>
      </c>
      <c r="L158" s="7">
        <v>13</v>
      </c>
      <c r="M158" s="7">
        <v>14</v>
      </c>
      <c r="N158" s="7">
        <v>16</v>
      </c>
      <c r="O158" s="7">
        <v>17</v>
      </c>
      <c r="P158" s="7">
        <v>18</v>
      </c>
      <c r="Q158" s="7">
        <v>26</v>
      </c>
      <c r="R158" s="7">
        <v>11</v>
      </c>
      <c r="S158" s="7">
        <v>11</v>
      </c>
      <c r="T158" s="7">
        <v>20</v>
      </c>
      <c r="U158" s="7">
        <v>23</v>
      </c>
      <c r="V158" s="7">
        <v>323</v>
      </c>
      <c r="W158" s="3" t="s">
        <v>106</v>
      </c>
    </row>
    <row r="159" spans="1:23">
      <c r="A159" s="3" t="s">
        <v>101</v>
      </c>
      <c r="B159" s="7">
        <v>414</v>
      </c>
      <c r="C159" s="7">
        <v>421</v>
      </c>
      <c r="D159" s="7">
        <v>413</v>
      </c>
      <c r="E159" s="7">
        <v>420</v>
      </c>
      <c r="F159" s="7">
        <v>431</v>
      </c>
      <c r="G159" s="7">
        <v>419</v>
      </c>
      <c r="H159" s="7">
        <v>430</v>
      </c>
      <c r="I159" s="7">
        <v>423</v>
      </c>
      <c r="J159" s="7">
        <v>421</v>
      </c>
      <c r="K159" s="7">
        <v>443</v>
      </c>
      <c r="L159" s="7">
        <v>406</v>
      </c>
      <c r="M159" s="7">
        <v>432</v>
      </c>
      <c r="N159" s="7">
        <v>431</v>
      </c>
      <c r="O159" s="7">
        <v>418</v>
      </c>
      <c r="P159" s="7">
        <v>422</v>
      </c>
      <c r="Q159" s="7">
        <v>449</v>
      </c>
      <c r="R159" s="7">
        <v>389</v>
      </c>
      <c r="S159" s="7">
        <v>418</v>
      </c>
      <c r="T159" s="7">
        <v>452</v>
      </c>
      <c r="U159" s="7">
        <v>385</v>
      </c>
      <c r="V159" s="7">
        <v>8437</v>
      </c>
      <c r="W159" s="3" t="s">
        <v>106</v>
      </c>
    </row>
    <row r="162" spans="1:23">
      <c r="A162" s="5" t="s">
        <v>519</v>
      </c>
      <c r="B162" s="5" t="s">
        <v>498</v>
      </c>
      <c r="C162" s="5" t="s">
        <v>499</v>
      </c>
      <c r="D162" s="5" t="s">
        <v>500</v>
      </c>
      <c r="E162" s="5" t="s">
        <v>501</v>
      </c>
      <c r="F162" s="5" t="s">
        <v>502</v>
      </c>
      <c r="G162" s="5" t="s">
        <v>503</v>
      </c>
      <c r="H162" s="5" t="s">
        <v>504</v>
      </c>
      <c r="I162" s="5" t="s">
        <v>505</v>
      </c>
      <c r="J162" s="5" t="s">
        <v>506</v>
      </c>
      <c r="K162" s="5" t="s">
        <v>507</v>
      </c>
      <c r="L162" s="5" t="s">
        <v>508</v>
      </c>
      <c r="M162" s="5" t="s">
        <v>509</v>
      </c>
      <c r="N162" s="5" t="s">
        <v>510</v>
      </c>
      <c r="O162" s="5" t="s">
        <v>511</v>
      </c>
      <c r="P162" s="5" t="s">
        <v>512</v>
      </c>
      <c r="Q162" s="5" t="s">
        <v>513</v>
      </c>
      <c r="R162" s="5" t="s">
        <v>514</v>
      </c>
      <c r="S162" s="5" t="s">
        <v>515</v>
      </c>
      <c r="T162" s="5" t="s">
        <v>516</v>
      </c>
      <c r="U162" s="5" t="s">
        <v>517</v>
      </c>
      <c r="V162" s="5" t="s">
        <v>101</v>
      </c>
      <c r="W162" s="5" t="s">
        <v>465</v>
      </c>
    </row>
    <row r="163" spans="1:23">
      <c r="A163" s="3" t="s">
        <v>385</v>
      </c>
      <c r="B163" s="7">
        <v>0</v>
      </c>
      <c r="C163" s="7">
        <v>0</v>
      </c>
      <c r="D163" s="7">
        <v>0</v>
      </c>
      <c r="E163" s="7">
        <v>0</v>
      </c>
      <c r="F163" s="7">
        <v>1</v>
      </c>
      <c r="G163" s="7">
        <v>1</v>
      </c>
      <c r="H163" s="7">
        <v>0</v>
      </c>
      <c r="I163" s="7">
        <v>1</v>
      </c>
      <c r="J163" s="7">
        <v>3</v>
      </c>
      <c r="K163" s="7">
        <v>0</v>
      </c>
      <c r="L163" s="7">
        <v>0</v>
      </c>
      <c r="M163" s="7">
        <v>3</v>
      </c>
      <c r="N163" s="7">
        <v>2</v>
      </c>
      <c r="O163" s="7">
        <v>1</v>
      </c>
      <c r="P163" s="7">
        <v>2</v>
      </c>
      <c r="Q163" s="7">
        <v>2</v>
      </c>
      <c r="R163" s="7">
        <v>0</v>
      </c>
      <c r="S163" s="7">
        <v>1</v>
      </c>
      <c r="T163" s="7">
        <v>0</v>
      </c>
      <c r="U163" s="7">
        <v>1</v>
      </c>
      <c r="V163" s="7">
        <v>18</v>
      </c>
      <c r="W163" s="3" t="s">
        <v>106</v>
      </c>
    </row>
    <row r="164" spans="1:23">
      <c r="A164" s="3" t="s">
        <v>386</v>
      </c>
      <c r="B164" s="7">
        <v>0</v>
      </c>
      <c r="C164" s="7">
        <v>0</v>
      </c>
      <c r="D164" s="7">
        <v>1</v>
      </c>
      <c r="E164" s="7">
        <v>1</v>
      </c>
      <c r="F164" s="7">
        <v>0</v>
      </c>
      <c r="G164" s="7">
        <v>1</v>
      </c>
      <c r="H164" s="7">
        <v>0</v>
      </c>
      <c r="I164" s="7">
        <v>2</v>
      </c>
      <c r="J164" s="7">
        <v>1</v>
      </c>
      <c r="K164" s="7">
        <v>1</v>
      </c>
      <c r="L164" s="7">
        <v>0</v>
      </c>
      <c r="M164" s="7">
        <v>0</v>
      </c>
      <c r="N164" s="7">
        <v>0</v>
      </c>
      <c r="O164" s="7">
        <v>1</v>
      </c>
      <c r="P164" s="7">
        <v>1</v>
      </c>
      <c r="Q164" s="7">
        <v>1</v>
      </c>
      <c r="R164" s="7">
        <v>2</v>
      </c>
      <c r="S164" s="7">
        <v>1</v>
      </c>
      <c r="T164" s="7">
        <v>1</v>
      </c>
      <c r="U164" s="7">
        <v>1</v>
      </c>
      <c r="V164" s="7">
        <v>15</v>
      </c>
      <c r="W164" s="3" t="s">
        <v>106</v>
      </c>
    </row>
    <row r="165" spans="1:23">
      <c r="A165" s="3" t="s">
        <v>387</v>
      </c>
      <c r="B165" s="7">
        <v>0</v>
      </c>
      <c r="C165" s="7">
        <v>0</v>
      </c>
      <c r="D165" s="7">
        <v>1</v>
      </c>
      <c r="E165" s="7">
        <v>1</v>
      </c>
      <c r="F165" s="7">
        <v>0</v>
      </c>
      <c r="G165" s="7">
        <v>1</v>
      </c>
      <c r="H165" s="7">
        <v>0</v>
      </c>
      <c r="I165" s="7">
        <v>0</v>
      </c>
      <c r="J165" s="7">
        <v>1</v>
      </c>
      <c r="K165" s="7">
        <v>0</v>
      </c>
      <c r="L165" s="7">
        <v>0</v>
      </c>
      <c r="M165" s="7">
        <v>2</v>
      </c>
      <c r="N165" s="7">
        <v>1</v>
      </c>
      <c r="O165" s="7">
        <v>0</v>
      </c>
      <c r="P165" s="7">
        <v>0</v>
      </c>
      <c r="Q165" s="7">
        <v>1</v>
      </c>
      <c r="R165" s="7">
        <v>0</v>
      </c>
      <c r="S165" s="7">
        <v>1</v>
      </c>
      <c r="T165" s="7">
        <v>1</v>
      </c>
      <c r="U165" s="7">
        <v>0</v>
      </c>
      <c r="V165" s="7">
        <v>10</v>
      </c>
      <c r="W165" s="3" t="s">
        <v>106</v>
      </c>
    </row>
    <row r="166" spans="1:23">
      <c r="A166" s="3" t="s">
        <v>388</v>
      </c>
      <c r="B166" s="7">
        <v>0</v>
      </c>
      <c r="C166" s="7">
        <v>1</v>
      </c>
      <c r="D166" s="7">
        <v>0</v>
      </c>
      <c r="E166" s="7">
        <v>1</v>
      </c>
      <c r="F166" s="7">
        <v>0</v>
      </c>
      <c r="G166" s="7">
        <v>0</v>
      </c>
      <c r="H166" s="7">
        <v>3</v>
      </c>
      <c r="I166" s="7">
        <v>1</v>
      </c>
      <c r="J166" s="7">
        <v>0</v>
      </c>
      <c r="K166" s="7">
        <v>0</v>
      </c>
      <c r="L166" s="7">
        <v>2</v>
      </c>
      <c r="M166" s="7">
        <v>0</v>
      </c>
      <c r="N166" s="7">
        <v>0</v>
      </c>
      <c r="O166" s="7">
        <v>1</v>
      </c>
      <c r="P166" s="7">
        <v>1</v>
      </c>
      <c r="Q166" s="7">
        <v>2</v>
      </c>
      <c r="R166" s="7">
        <v>2</v>
      </c>
      <c r="S166" s="7">
        <v>1</v>
      </c>
      <c r="T166" s="7">
        <v>0</v>
      </c>
      <c r="U166" s="7">
        <v>1</v>
      </c>
      <c r="V166" s="7">
        <v>16</v>
      </c>
      <c r="W166" s="3" t="s">
        <v>106</v>
      </c>
    </row>
    <row r="167" spans="1:23">
      <c r="A167" s="3" t="s">
        <v>389</v>
      </c>
      <c r="B167" s="7">
        <v>0</v>
      </c>
      <c r="C167" s="7">
        <v>0</v>
      </c>
      <c r="D167" s="7">
        <v>0</v>
      </c>
      <c r="E167" s="7">
        <v>3</v>
      </c>
      <c r="F167" s="7">
        <v>0</v>
      </c>
      <c r="G167" s="7">
        <v>0</v>
      </c>
      <c r="H167" s="7">
        <v>0</v>
      </c>
      <c r="I167" s="7">
        <v>0</v>
      </c>
      <c r="J167" s="7">
        <v>1</v>
      </c>
      <c r="K167" s="7">
        <v>1</v>
      </c>
      <c r="L167" s="7">
        <v>0</v>
      </c>
      <c r="M167" s="7">
        <v>0</v>
      </c>
      <c r="N167" s="7">
        <v>0</v>
      </c>
      <c r="O167" s="7">
        <v>0</v>
      </c>
      <c r="P167" s="7">
        <v>1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6</v>
      </c>
      <c r="W167" s="3" t="s">
        <v>106</v>
      </c>
    </row>
    <row r="168" spans="1:23">
      <c r="A168" s="3" t="s">
        <v>390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1</v>
      </c>
      <c r="T168" s="7">
        <v>0</v>
      </c>
      <c r="U168" s="7">
        <v>0</v>
      </c>
      <c r="V168" s="7">
        <v>1</v>
      </c>
      <c r="W168" s="3" t="s">
        <v>106</v>
      </c>
    </row>
    <row r="169" spans="1:23">
      <c r="A169" s="3" t="s">
        <v>391</v>
      </c>
      <c r="B169" s="7">
        <v>1</v>
      </c>
      <c r="C169" s="7">
        <v>1</v>
      </c>
      <c r="D169" s="7">
        <v>0</v>
      </c>
      <c r="E169" s="7">
        <v>1</v>
      </c>
      <c r="F169" s="7">
        <v>1</v>
      </c>
      <c r="G169" s="7">
        <v>0</v>
      </c>
      <c r="H169" s="7">
        <v>0</v>
      </c>
      <c r="I169" s="7">
        <v>0</v>
      </c>
      <c r="J169" s="7">
        <v>0</v>
      </c>
      <c r="K169" s="7">
        <v>1</v>
      </c>
      <c r="L169" s="7">
        <v>0</v>
      </c>
      <c r="M169" s="7">
        <v>1</v>
      </c>
      <c r="N169" s="7">
        <v>0</v>
      </c>
      <c r="O169" s="7">
        <v>1</v>
      </c>
      <c r="P169" s="7">
        <v>1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8</v>
      </c>
      <c r="W169" s="3" t="s">
        <v>106</v>
      </c>
    </row>
    <row r="170" spans="1:23">
      <c r="A170" s="3" t="s">
        <v>392</v>
      </c>
      <c r="B170" s="7">
        <v>0</v>
      </c>
      <c r="C170" s="7">
        <v>1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1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2</v>
      </c>
      <c r="W170" s="3" t="s">
        <v>106</v>
      </c>
    </row>
    <row r="171" spans="1:23">
      <c r="A171" s="3" t="s">
        <v>393</v>
      </c>
      <c r="B171" s="7">
        <v>0</v>
      </c>
      <c r="C171" s="7">
        <v>0</v>
      </c>
      <c r="D171" s="7">
        <v>1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1</v>
      </c>
      <c r="L171" s="7">
        <v>2</v>
      </c>
      <c r="M171" s="7">
        <v>0</v>
      </c>
      <c r="N171" s="7">
        <v>0</v>
      </c>
      <c r="O171" s="7">
        <v>0</v>
      </c>
      <c r="P171" s="7">
        <v>1</v>
      </c>
      <c r="Q171" s="7">
        <v>1</v>
      </c>
      <c r="R171" s="7">
        <v>0</v>
      </c>
      <c r="S171" s="7">
        <v>0</v>
      </c>
      <c r="T171" s="7">
        <v>0</v>
      </c>
      <c r="U171" s="7">
        <v>1</v>
      </c>
      <c r="V171" s="7">
        <v>7</v>
      </c>
      <c r="W171" s="3" t="s">
        <v>106</v>
      </c>
    </row>
    <row r="172" spans="1:23">
      <c r="A172" s="3" t="s">
        <v>394</v>
      </c>
      <c r="B172" s="7">
        <v>0</v>
      </c>
      <c r="C172" s="7">
        <v>1</v>
      </c>
      <c r="D172" s="7">
        <v>1</v>
      </c>
      <c r="E172" s="7">
        <v>1</v>
      </c>
      <c r="F172" s="7">
        <v>1</v>
      </c>
      <c r="G172" s="7">
        <v>0</v>
      </c>
      <c r="H172" s="7">
        <v>1</v>
      </c>
      <c r="I172" s="7">
        <v>0</v>
      </c>
      <c r="J172" s="7">
        <v>0</v>
      </c>
      <c r="K172" s="7">
        <v>0</v>
      </c>
      <c r="L172" s="7">
        <v>0</v>
      </c>
      <c r="M172" s="7">
        <v>2</v>
      </c>
      <c r="N172" s="7">
        <v>1</v>
      </c>
      <c r="O172" s="7">
        <v>1</v>
      </c>
      <c r="P172" s="7">
        <v>0</v>
      </c>
      <c r="Q172" s="7">
        <v>0</v>
      </c>
      <c r="R172" s="7">
        <v>1</v>
      </c>
      <c r="S172" s="7">
        <v>0</v>
      </c>
      <c r="T172" s="7">
        <v>1</v>
      </c>
      <c r="U172" s="7">
        <v>1</v>
      </c>
      <c r="V172" s="7">
        <v>12</v>
      </c>
      <c r="W172" s="3" t="s">
        <v>106</v>
      </c>
    </row>
    <row r="173" spans="1:23">
      <c r="A173" s="3" t="s">
        <v>395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1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1</v>
      </c>
      <c r="W173" s="3" t="s">
        <v>106</v>
      </c>
    </row>
    <row r="174" spans="1:23">
      <c r="A174" s="3" t="s">
        <v>396</v>
      </c>
      <c r="B174" s="7">
        <v>0</v>
      </c>
      <c r="C174" s="7">
        <v>4</v>
      </c>
      <c r="D174" s="7">
        <v>2</v>
      </c>
      <c r="E174" s="7">
        <v>0</v>
      </c>
      <c r="F174" s="7">
        <v>0</v>
      </c>
      <c r="G174" s="7">
        <v>0</v>
      </c>
      <c r="H174" s="7">
        <v>1</v>
      </c>
      <c r="I174" s="7">
        <v>0</v>
      </c>
      <c r="J174" s="7">
        <v>0</v>
      </c>
      <c r="K174" s="7">
        <v>0</v>
      </c>
      <c r="L174" s="7">
        <v>0</v>
      </c>
      <c r="M174" s="7">
        <v>1</v>
      </c>
      <c r="N174" s="7">
        <v>0</v>
      </c>
      <c r="O174" s="7">
        <v>0</v>
      </c>
      <c r="P174" s="7">
        <v>0</v>
      </c>
      <c r="Q174" s="7">
        <v>1</v>
      </c>
      <c r="R174" s="7">
        <v>0</v>
      </c>
      <c r="S174" s="7">
        <v>1</v>
      </c>
      <c r="T174" s="7">
        <v>1</v>
      </c>
      <c r="U174" s="7">
        <v>0</v>
      </c>
      <c r="V174" s="7">
        <v>11</v>
      </c>
      <c r="W174" s="3" t="s">
        <v>106</v>
      </c>
    </row>
    <row r="175" spans="1:23">
      <c r="A175" s="3" t="s">
        <v>397</v>
      </c>
      <c r="B175" s="7">
        <v>0</v>
      </c>
      <c r="C175" s="7">
        <v>0</v>
      </c>
      <c r="D175" s="7">
        <v>0</v>
      </c>
      <c r="E175" s="7">
        <v>1</v>
      </c>
      <c r="F175" s="7">
        <v>0</v>
      </c>
      <c r="G175" s="7">
        <v>0</v>
      </c>
      <c r="H175" s="7">
        <v>1</v>
      </c>
      <c r="I175" s="7">
        <v>0</v>
      </c>
      <c r="J175" s="7">
        <v>2</v>
      </c>
      <c r="K175" s="7">
        <v>1</v>
      </c>
      <c r="L175" s="7">
        <v>2</v>
      </c>
      <c r="M175" s="7">
        <v>0</v>
      </c>
      <c r="N175" s="7">
        <v>1</v>
      </c>
      <c r="O175" s="7">
        <v>1</v>
      </c>
      <c r="P175" s="7">
        <v>0</v>
      </c>
      <c r="Q175" s="7">
        <v>0</v>
      </c>
      <c r="R175" s="7">
        <v>1</v>
      </c>
      <c r="S175" s="7">
        <v>0</v>
      </c>
      <c r="T175" s="7">
        <v>2</v>
      </c>
      <c r="U175" s="7">
        <v>1</v>
      </c>
      <c r="V175" s="7">
        <v>13</v>
      </c>
      <c r="W175" s="3" t="s">
        <v>106</v>
      </c>
    </row>
    <row r="176" spans="1:23">
      <c r="A176" s="3" t="s">
        <v>398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1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1</v>
      </c>
      <c r="V176" s="7">
        <v>2</v>
      </c>
      <c r="W176" s="3" t="s">
        <v>106</v>
      </c>
    </row>
    <row r="177" spans="1:23">
      <c r="A177" s="3" t="s">
        <v>399</v>
      </c>
      <c r="B177" s="7">
        <v>1</v>
      </c>
      <c r="C177" s="7">
        <v>1</v>
      </c>
      <c r="D177" s="7">
        <v>0</v>
      </c>
      <c r="E177" s="7">
        <v>0</v>
      </c>
      <c r="F177" s="7">
        <v>0</v>
      </c>
      <c r="G177" s="7">
        <v>1</v>
      </c>
      <c r="H177" s="7">
        <v>0</v>
      </c>
      <c r="I177" s="7">
        <v>0</v>
      </c>
      <c r="J177" s="7">
        <v>1</v>
      </c>
      <c r="K177" s="7">
        <v>0</v>
      </c>
      <c r="L177" s="7">
        <v>0</v>
      </c>
      <c r="M177" s="7">
        <v>0</v>
      </c>
      <c r="N177" s="7">
        <v>0</v>
      </c>
      <c r="O177" s="7">
        <v>1</v>
      </c>
      <c r="P177" s="7">
        <v>0</v>
      </c>
      <c r="Q177" s="7">
        <v>1</v>
      </c>
      <c r="R177" s="7">
        <v>0</v>
      </c>
      <c r="S177" s="7">
        <v>0</v>
      </c>
      <c r="T177" s="7">
        <v>1</v>
      </c>
      <c r="U177" s="7">
        <v>1</v>
      </c>
      <c r="V177" s="7">
        <v>8</v>
      </c>
      <c r="W177" s="3" t="s">
        <v>106</v>
      </c>
    </row>
    <row r="178" spans="1:23">
      <c r="A178" s="3" t="s">
        <v>400</v>
      </c>
      <c r="B178" s="7">
        <v>1</v>
      </c>
      <c r="C178" s="7">
        <v>0</v>
      </c>
      <c r="D178" s="7">
        <v>0</v>
      </c>
      <c r="E178" s="7">
        <v>1</v>
      </c>
      <c r="F178" s="7">
        <v>1</v>
      </c>
      <c r="G178" s="7">
        <v>0</v>
      </c>
      <c r="H178" s="7">
        <v>1</v>
      </c>
      <c r="I178" s="7">
        <v>0</v>
      </c>
      <c r="J178" s="7">
        <v>2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1</v>
      </c>
      <c r="V178" s="7">
        <v>7</v>
      </c>
      <c r="W178" s="3" t="s">
        <v>106</v>
      </c>
    </row>
    <row r="179" spans="1:23">
      <c r="A179" s="3" t="s">
        <v>401</v>
      </c>
      <c r="B179" s="7">
        <v>0</v>
      </c>
      <c r="C179" s="7">
        <v>0</v>
      </c>
      <c r="D179" s="7">
        <v>1</v>
      </c>
      <c r="E179" s="7">
        <v>0</v>
      </c>
      <c r="F179" s="7">
        <v>1</v>
      </c>
      <c r="G179" s="7">
        <v>0</v>
      </c>
      <c r="H179" s="7">
        <v>0</v>
      </c>
      <c r="I179" s="7">
        <v>0</v>
      </c>
      <c r="J179" s="7">
        <v>0</v>
      </c>
      <c r="K179" s="7">
        <v>1</v>
      </c>
      <c r="L179" s="7">
        <v>0</v>
      </c>
      <c r="M179" s="7">
        <v>1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1</v>
      </c>
      <c r="T179" s="7">
        <v>0</v>
      </c>
      <c r="U179" s="7">
        <v>0</v>
      </c>
      <c r="V179" s="7">
        <v>5</v>
      </c>
      <c r="W179" s="3" t="s">
        <v>106</v>
      </c>
    </row>
    <row r="180" spans="1:23">
      <c r="A180" s="3" t="s">
        <v>402</v>
      </c>
      <c r="B180" s="7">
        <v>0</v>
      </c>
      <c r="C180" s="7">
        <v>0</v>
      </c>
      <c r="D180" s="7">
        <v>1</v>
      </c>
      <c r="E180" s="7">
        <v>0</v>
      </c>
      <c r="F180" s="7">
        <v>0</v>
      </c>
      <c r="G180" s="7">
        <v>0</v>
      </c>
      <c r="H180" s="7">
        <v>1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1</v>
      </c>
      <c r="Q180" s="7">
        <v>1</v>
      </c>
      <c r="R180" s="7">
        <v>0</v>
      </c>
      <c r="S180" s="7">
        <v>0</v>
      </c>
      <c r="T180" s="7">
        <v>0</v>
      </c>
      <c r="U180" s="7">
        <v>0</v>
      </c>
      <c r="V180" s="7">
        <v>4</v>
      </c>
      <c r="W180" s="3" t="s">
        <v>106</v>
      </c>
    </row>
    <row r="181" spans="1:23">
      <c r="A181" s="3" t="s">
        <v>382</v>
      </c>
      <c r="B181" s="7">
        <v>0</v>
      </c>
      <c r="C181" s="7">
        <v>0</v>
      </c>
      <c r="D181" s="7">
        <v>1</v>
      </c>
      <c r="E181" s="7">
        <v>0</v>
      </c>
      <c r="F181" s="7">
        <v>1</v>
      </c>
      <c r="G181" s="7">
        <v>0</v>
      </c>
      <c r="H181" s="7">
        <v>0</v>
      </c>
      <c r="I181" s="7">
        <v>0</v>
      </c>
      <c r="J181" s="7">
        <v>1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3</v>
      </c>
      <c r="W181" s="3" t="s">
        <v>106</v>
      </c>
    </row>
    <row r="182" spans="1:23">
      <c r="A182" s="3" t="s">
        <v>101</v>
      </c>
      <c r="B182" s="7">
        <v>3</v>
      </c>
      <c r="C182" s="7">
        <v>9</v>
      </c>
      <c r="D182" s="7">
        <v>9</v>
      </c>
      <c r="E182" s="7">
        <v>10</v>
      </c>
      <c r="F182" s="7">
        <v>6</v>
      </c>
      <c r="G182" s="7">
        <v>4</v>
      </c>
      <c r="H182" s="7">
        <v>9</v>
      </c>
      <c r="I182" s="7">
        <v>6</v>
      </c>
      <c r="J182" s="7">
        <v>12</v>
      </c>
      <c r="K182" s="7">
        <v>6</v>
      </c>
      <c r="L182" s="7">
        <v>6</v>
      </c>
      <c r="M182" s="7">
        <v>10</v>
      </c>
      <c r="N182" s="7">
        <v>5</v>
      </c>
      <c r="O182" s="7">
        <v>7</v>
      </c>
      <c r="P182" s="7">
        <v>8</v>
      </c>
      <c r="Q182" s="7">
        <v>10</v>
      </c>
      <c r="R182" s="7">
        <v>6</v>
      </c>
      <c r="S182" s="7">
        <v>7</v>
      </c>
      <c r="T182" s="7">
        <v>7</v>
      </c>
      <c r="U182" s="7">
        <v>9</v>
      </c>
      <c r="V182" s="7">
        <v>149</v>
      </c>
      <c r="W182" s="3" t="s">
        <v>106</v>
      </c>
    </row>
  </sheetData>
  <conditionalFormatting sqref="A116:W136">
    <cfRule type="dataBar" priority="6">
      <dataBar>
        <cfvo type="min" val="0"/>
        <cfvo type="max" val="0"/>
        <color rgb="FF638EC6"/>
      </dataBar>
    </cfRule>
  </conditionalFormatting>
  <conditionalFormatting sqref="A139:W159">
    <cfRule type="dataBar" priority="7">
      <dataBar>
        <cfvo type="min" val="0"/>
        <cfvo type="max" val="0"/>
        <color rgb="FF638EC6"/>
      </dataBar>
    </cfRule>
  </conditionalFormatting>
  <conditionalFormatting sqref="A162:W182">
    <cfRule type="dataBar" priority="8">
      <dataBar>
        <cfvo type="min" val="0"/>
        <cfvo type="max" val="0"/>
        <color rgb="FF638EC6"/>
      </dataBar>
    </cfRule>
  </conditionalFormatting>
  <conditionalFormatting sqref="A1:W21">
    <cfRule type="dataBar" priority="1">
      <dataBar>
        <cfvo type="min" val="0"/>
        <cfvo type="max" val="0"/>
        <color rgb="FF638EC6"/>
      </dataBar>
    </cfRule>
  </conditionalFormatting>
  <conditionalFormatting sqref="A24:W44">
    <cfRule type="dataBar" priority="2">
      <dataBar>
        <cfvo type="min" val="0"/>
        <cfvo type="max" val="0"/>
        <color rgb="FF638EC6"/>
      </dataBar>
    </cfRule>
  </conditionalFormatting>
  <conditionalFormatting sqref="A47:W67">
    <cfRule type="dataBar" priority="3">
      <dataBar>
        <cfvo type="min" val="0"/>
        <cfvo type="max" val="0"/>
        <color rgb="FF638EC6"/>
      </dataBar>
    </cfRule>
  </conditionalFormatting>
  <conditionalFormatting sqref="A70:W90">
    <cfRule type="dataBar" priority="4">
      <dataBar>
        <cfvo type="min" val="0"/>
        <cfvo type="max" val="0"/>
        <color rgb="FF638EC6"/>
      </dataBar>
    </cfRule>
  </conditionalFormatting>
  <conditionalFormatting sqref="A93:W113">
    <cfRule type="dataBar" priority="5">
      <dataBar>
        <cfvo type="min" val="0"/>
        <cfvo type="max" val="0"/>
        <color rgb="FF638EC6"/>
      </dataBar>
    </cfRule>
  </conditionalFormatting>
  <hyperlinks>
    <hyperlink ref="A1" location="dir!B139" display="Total Count: ModelScore \ sample2"/>
  </hyperlink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>
  <dimension ref="A1:W27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5.7109375" style="8" customWidth="1"/>
    <col min="3" max="3" width="14.7109375" style="8" customWidth="1"/>
    <col min="4" max="4" width="14.7109375" style="8" customWidth="1"/>
    <col min="5" max="5" width="16.7109375" style="8" customWidth="1"/>
    <col min="6" max="6" width="15.7109375" style="8" customWidth="1"/>
    <col min="7" max="7" width="13.7109375" style="8" customWidth="1"/>
    <col min="8" max="8" width="13.7109375" style="8" customWidth="1"/>
    <col min="9" max="9" width="15.7109375" style="8" customWidth="1"/>
    <col min="10" max="10" width="15.7109375" style="8" customWidth="1"/>
    <col min="11" max="11" width="15.7109375" style="8" customWidth="1"/>
    <col min="12" max="12" width="16.7109375" style="8" customWidth="1"/>
    <col min="13" max="13" width="16.7109375" style="8" customWidth="1"/>
    <col min="14" max="14" width="16.7109375" style="8" customWidth="1"/>
    <col min="15" max="15" width="16.7109375" style="8" customWidth="1"/>
    <col min="16" max="16" width="15.7109375" style="8" customWidth="1"/>
    <col min="17" max="17" width="15.7109375" style="8" customWidth="1"/>
    <col min="18" max="18" width="16.7109375" style="8" customWidth="1"/>
    <col min="19" max="19" width="16.7109375" style="8" customWidth="1"/>
    <col min="20" max="20" width="16.7109375" style="8" customWidth="1"/>
    <col min="21" max="21" width="14.7109375" style="8" customWidth="1"/>
    <col min="22" max="22" width="8.7109375" style="8" customWidth="1"/>
    <col min="23" max="23" width="26.7109375" style="3" customWidth="1"/>
  </cols>
  <sheetData>
    <row r="1" spans="1:23">
      <c r="A1" s="15" t="s">
        <v>520</v>
      </c>
      <c r="B1" s="5" t="s">
        <v>498</v>
      </c>
      <c r="C1" s="5" t="s">
        <v>499</v>
      </c>
      <c r="D1" s="5" t="s">
        <v>500</v>
      </c>
      <c r="E1" s="5" t="s">
        <v>501</v>
      </c>
      <c r="F1" s="5" t="s">
        <v>502</v>
      </c>
      <c r="G1" s="5" t="s">
        <v>503</v>
      </c>
      <c r="H1" s="5" t="s">
        <v>504</v>
      </c>
      <c r="I1" s="5" t="s">
        <v>505</v>
      </c>
      <c r="J1" s="5" t="s">
        <v>506</v>
      </c>
      <c r="K1" s="5" t="s">
        <v>507</v>
      </c>
      <c r="L1" s="5" t="s">
        <v>508</v>
      </c>
      <c r="M1" s="5" t="s">
        <v>509</v>
      </c>
      <c r="N1" s="5" t="s">
        <v>510</v>
      </c>
      <c r="O1" s="5" t="s">
        <v>511</v>
      </c>
      <c r="P1" s="5" t="s">
        <v>512</v>
      </c>
      <c r="Q1" s="5" t="s">
        <v>513</v>
      </c>
      <c r="R1" s="5" t="s">
        <v>514</v>
      </c>
      <c r="S1" s="5" t="s">
        <v>515</v>
      </c>
      <c r="T1" s="5" t="s">
        <v>516</v>
      </c>
      <c r="U1" s="5" t="s">
        <v>517</v>
      </c>
      <c r="V1" s="5" t="s">
        <v>101</v>
      </c>
      <c r="W1" s="5" t="s">
        <v>465</v>
      </c>
    </row>
    <row r="2" spans="1:23">
      <c r="A2" s="4" t="s">
        <v>385</v>
      </c>
      <c r="B2" s="8">
        <v>0.002938986637407422</v>
      </c>
      <c r="C2" s="8">
        <v>0.002782240683412359</v>
      </c>
      <c r="D2" s="8">
        <v>0.003291665033896312</v>
      </c>
      <c r="E2" s="8">
        <v>0.002899800148908656</v>
      </c>
      <c r="F2" s="8">
        <v>0.002703867706414828</v>
      </c>
      <c r="G2" s="8">
        <v>0.002743054194913594</v>
      </c>
      <c r="H2" s="8">
        <v>0.003330851522395078</v>
      </c>
      <c r="I2" s="8">
        <v>0.003095732591402485</v>
      </c>
      <c r="J2" s="8">
        <v>0.00313491907990125</v>
      </c>
      <c r="K2" s="8">
        <v>0.003095732591402485</v>
      </c>
      <c r="L2" s="8">
        <v>0.003213292056898781</v>
      </c>
      <c r="M2" s="8">
        <v>0.002547121752419766</v>
      </c>
      <c r="N2" s="8">
        <v>0.003095732591402485</v>
      </c>
      <c r="O2" s="8">
        <v>0.003252478545397547</v>
      </c>
      <c r="P2" s="8">
        <v>0.003213292056898781</v>
      </c>
      <c r="Q2" s="8">
        <v>0.003330851522395078</v>
      </c>
      <c r="R2" s="8">
        <v>0.002429562286923469</v>
      </c>
      <c r="S2" s="8">
        <v>0.002586308240918531</v>
      </c>
      <c r="T2" s="8">
        <v>0.002938986637407422</v>
      </c>
      <c r="U2" s="8">
        <v>0.003174105568400016</v>
      </c>
      <c r="V2" s="8">
        <v>0.05979858144911634</v>
      </c>
      <c r="W2" s="3" t="s">
        <v>113</v>
      </c>
    </row>
    <row r="3" spans="1:23">
      <c r="A3" s="4" t="s">
        <v>386</v>
      </c>
      <c r="B3" s="8">
        <v>0.002507935263921</v>
      </c>
      <c r="C3" s="8">
        <v>0.003056546102903719</v>
      </c>
      <c r="D3" s="8">
        <v>0.002860613660409891</v>
      </c>
      <c r="E3" s="8">
        <v>0.002390375798424703</v>
      </c>
      <c r="F3" s="8">
        <v>0.00215525686743211</v>
      </c>
      <c r="G3" s="8">
        <v>0.002468748775422234</v>
      </c>
      <c r="H3" s="8">
        <v>0.00188095144794075</v>
      </c>
      <c r="I3" s="8">
        <v>0.002703867706414828</v>
      </c>
      <c r="J3" s="8">
        <v>0.002312002821427172</v>
      </c>
      <c r="K3" s="8">
        <v>0.002272816332928406</v>
      </c>
      <c r="L3" s="8">
        <v>0.002625494729417297</v>
      </c>
      <c r="M3" s="8">
        <v>0.001763391982444453</v>
      </c>
      <c r="N3" s="8">
        <v>0.002390375798424703</v>
      </c>
      <c r="O3" s="8">
        <v>0.002429562286923469</v>
      </c>
      <c r="P3" s="8">
        <v>0.00188095144794075</v>
      </c>
      <c r="Q3" s="8">
        <v>0.002586308240918531</v>
      </c>
      <c r="R3" s="8">
        <v>0.002468748775422234</v>
      </c>
      <c r="S3" s="8">
        <v>0.002076883890434578</v>
      </c>
      <c r="T3" s="8">
        <v>0.002703867706414828</v>
      </c>
      <c r="U3" s="8">
        <v>0.001802578470943219</v>
      </c>
      <c r="V3" s="8">
        <v>0.04733727810650887</v>
      </c>
      <c r="W3" s="3" t="s">
        <v>113</v>
      </c>
    </row>
    <row r="4" spans="1:23">
      <c r="A4" s="4" t="s">
        <v>387</v>
      </c>
      <c r="B4" s="8">
        <v>0.001959324424938281</v>
      </c>
      <c r="C4" s="8">
        <v>0.001998510913437047</v>
      </c>
      <c r="D4" s="8">
        <v>0.001724205493945687</v>
      </c>
      <c r="E4" s="8">
        <v>0.002390375798424703</v>
      </c>
      <c r="F4" s="8">
        <v>0.002037697401935813</v>
      </c>
      <c r="G4" s="8">
        <v>0.002037697401935813</v>
      </c>
      <c r="H4" s="8">
        <v>0.001959324424938281</v>
      </c>
      <c r="I4" s="8">
        <v>0.002312002821427172</v>
      </c>
      <c r="J4" s="8">
        <v>0.002194443355930875</v>
      </c>
      <c r="K4" s="8">
        <v>0.001998510913437047</v>
      </c>
      <c r="L4" s="8">
        <v>0.001959324424938281</v>
      </c>
      <c r="M4" s="8">
        <v>0.001685019005446922</v>
      </c>
      <c r="N4" s="8">
        <v>0.001959324424938281</v>
      </c>
      <c r="O4" s="8">
        <v>0.002076883890434578</v>
      </c>
      <c r="P4" s="8">
        <v>0.001802578470943219</v>
      </c>
      <c r="Q4" s="8">
        <v>0.00188095144794075</v>
      </c>
      <c r="R4" s="8">
        <v>0.001802578470943219</v>
      </c>
      <c r="S4" s="8">
        <v>0.00215525686743211</v>
      </c>
      <c r="T4" s="8">
        <v>0.00188095144794075</v>
      </c>
      <c r="U4" s="8">
        <v>0.002194443355930875</v>
      </c>
      <c r="V4" s="8">
        <v>0.04000940475723971</v>
      </c>
      <c r="W4" s="3" t="s">
        <v>113</v>
      </c>
    </row>
    <row r="5" spans="1:23">
      <c r="A5" s="4" t="s">
        <v>388</v>
      </c>
      <c r="B5" s="8">
        <v>0.002586308240918531</v>
      </c>
      <c r="C5" s="8">
        <v>0.002703867706414828</v>
      </c>
      <c r="D5" s="8">
        <v>0.002312002821427172</v>
      </c>
      <c r="E5" s="8">
        <v>0.002507935263921</v>
      </c>
      <c r="F5" s="8">
        <v>0.002899800148908656</v>
      </c>
      <c r="G5" s="8">
        <v>0.002664681217916063</v>
      </c>
      <c r="H5" s="8">
        <v>0.002468748775422234</v>
      </c>
      <c r="I5" s="8">
        <v>0.002507935263921</v>
      </c>
      <c r="J5" s="8">
        <v>0.002351189309925937</v>
      </c>
      <c r="K5" s="8">
        <v>0.003213292056898781</v>
      </c>
      <c r="L5" s="8">
        <v>0.002743054194913594</v>
      </c>
      <c r="M5" s="8">
        <v>0.002507935263921</v>
      </c>
      <c r="N5" s="8">
        <v>0.002312002821427172</v>
      </c>
      <c r="O5" s="8">
        <v>0.002390375798424703</v>
      </c>
      <c r="P5" s="8">
        <v>0.002978173125906188</v>
      </c>
      <c r="Q5" s="8">
        <v>0.002468748775422234</v>
      </c>
      <c r="R5" s="8">
        <v>0.002429562286923469</v>
      </c>
      <c r="S5" s="8">
        <v>0.002664681217916063</v>
      </c>
      <c r="T5" s="8">
        <v>0.002507935263921</v>
      </c>
      <c r="U5" s="8">
        <v>0.002037697401935813</v>
      </c>
      <c r="V5" s="8">
        <v>0.05125592695638544</v>
      </c>
      <c r="W5" s="3" t="s">
        <v>113</v>
      </c>
    </row>
    <row r="6" spans="1:23">
      <c r="A6" s="4" t="s">
        <v>389</v>
      </c>
      <c r="B6" s="8">
        <v>0.004114581292370391</v>
      </c>
      <c r="C6" s="8">
        <v>0.004898311062345703</v>
      </c>
      <c r="D6" s="8">
        <v>0.00438888671186175</v>
      </c>
      <c r="E6" s="8">
        <v>0.004467259688859282</v>
      </c>
      <c r="F6" s="8">
        <v>0.00438888671186175</v>
      </c>
      <c r="G6" s="8">
        <v>0.003879462361377797</v>
      </c>
      <c r="H6" s="8">
        <v>0.004271327246365453</v>
      </c>
      <c r="I6" s="8">
        <v>0.004114581292370391</v>
      </c>
      <c r="J6" s="8">
        <v>0.003801089384380266</v>
      </c>
      <c r="K6" s="8">
        <v>0.0037619028958815</v>
      </c>
      <c r="L6" s="8">
        <v>0.004075394803871625</v>
      </c>
      <c r="M6" s="8">
        <v>0.004036208315372859</v>
      </c>
      <c r="N6" s="8">
        <v>0.003370038010893844</v>
      </c>
      <c r="O6" s="8">
        <v>0.003683529918883969</v>
      </c>
      <c r="P6" s="8">
        <v>0.003605156941886438</v>
      </c>
      <c r="Q6" s="8">
        <v>0.004271327246365453</v>
      </c>
      <c r="R6" s="8">
        <v>0.004036208315372859</v>
      </c>
      <c r="S6" s="8">
        <v>0.003683529918883969</v>
      </c>
      <c r="T6" s="8">
        <v>0.003448410987891375</v>
      </c>
      <c r="U6" s="8">
        <v>0.003565970453387672</v>
      </c>
      <c r="V6" s="8">
        <v>0.07986206356048435</v>
      </c>
      <c r="W6" s="3" t="s">
        <v>113</v>
      </c>
    </row>
    <row r="7" spans="1:23">
      <c r="A7" s="4" t="s">
        <v>390</v>
      </c>
      <c r="B7" s="8">
        <v>0.0005094243504839531</v>
      </c>
      <c r="C7" s="8">
        <v>0.0006661703044790157</v>
      </c>
      <c r="D7" s="8">
        <v>0.0004702378619851875</v>
      </c>
      <c r="E7" s="8">
        <v>0.0006661703044790157</v>
      </c>
      <c r="F7" s="8">
        <v>0.0005877973274814844</v>
      </c>
      <c r="G7" s="8">
        <v>0.0007445432814765469</v>
      </c>
      <c r="H7" s="8">
        <v>0.0007053567929777813</v>
      </c>
      <c r="I7" s="8">
        <v>0.0006661703044790157</v>
      </c>
      <c r="J7" s="8">
        <v>0.0002351189309925938</v>
      </c>
      <c r="K7" s="8">
        <v>0.0008621027469728437</v>
      </c>
      <c r="L7" s="8">
        <v>0.0005094243504839531</v>
      </c>
      <c r="M7" s="8">
        <v>0.0007837297699753125</v>
      </c>
      <c r="N7" s="8">
        <v>0.0007837297699753125</v>
      </c>
      <c r="O7" s="8">
        <v>0.0006661703044790157</v>
      </c>
      <c r="P7" s="8">
        <v>0.0007053567929777813</v>
      </c>
      <c r="Q7" s="8">
        <v>0.0006661703044790157</v>
      </c>
      <c r="R7" s="8">
        <v>0.0007837297699753125</v>
      </c>
      <c r="S7" s="8">
        <v>0.0008229162584740781</v>
      </c>
      <c r="T7" s="8">
        <v>0.0007053567929777813</v>
      </c>
      <c r="U7" s="8">
        <v>0.0006661703044790157</v>
      </c>
      <c r="V7" s="8">
        <v>0.01320584662408402</v>
      </c>
      <c r="W7" s="3" t="s">
        <v>113</v>
      </c>
    </row>
    <row r="8" spans="1:23">
      <c r="A8" s="4" t="s">
        <v>391</v>
      </c>
      <c r="B8" s="8">
        <v>0.004428073200360516</v>
      </c>
      <c r="C8" s="8">
        <v>0.004271327246365453</v>
      </c>
      <c r="D8" s="8">
        <v>0.003957835338375328</v>
      </c>
      <c r="E8" s="8">
        <v>0.004153767780869157</v>
      </c>
      <c r="F8" s="8">
        <v>0.004192954269367922</v>
      </c>
      <c r="G8" s="8">
        <v>0.003722716407382734</v>
      </c>
      <c r="H8" s="8">
        <v>0.003565970453387672</v>
      </c>
      <c r="I8" s="8">
        <v>0.004036208315372859</v>
      </c>
      <c r="J8" s="8">
        <v>0.004075394803871625</v>
      </c>
      <c r="K8" s="8">
        <v>0.004232140757866687</v>
      </c>
      <c r="L8" s="8">
        <v>0.003370038010893844</v>
      </c>
      <c r="M8" s="8">
        <v>0.004741565108350641</v>
      </c>
      <c r="N8" s="8">
        <v>0.004310513734864219</v>
      </c>
      <c r="O8" s="8">
        <v>0.003644343430385203</v>
      </c>
      <c r="P8" s="8">
        <v>0.004584819154355578</v>
      </c>
      <c r="Q8" s="8">
        <v>0.004428073200360516</v>
      </c>
      <c r="R8" s="8">
        <v>0.004702378619851875</v>
      </c>
      <c r="S8" s="8">
        <v>0.004271327246365453</v>
      </c>
      <c r="T8" s="8">
        <v>0.0037619028958815</v>
      </c>
      <c r="U8" s="8">
        <v>0.003957835338375328</v>
      </c>
      <c r="V8" s="8">
        <v>0.08240918531290412</v>
      </c>
      <c r="W8" s="3" t="s">
        <v>113</v>
      </c>
    </row>
    <row r="9" spans="1:23">
      <c r="A9" s="4" t="s">
        <v>392</v>
      </c>
      <c r="B9" s="8">
        <v>0.00215525686743211</v>
      </c>
      <c r="C9" s="8">
        <v>0.001371527097456797</v>
      </c>
      <c r="D9" s="8">
        <v>0.001763391982444453</v>
      </c>
      <c r="E9" s="8">
        <v>0.001841764959441984</v>
      </c>
      <c r="F9" s="8">
        <v>0.001489086562953094</v>
      </c>
      <c r="G9" s="8">
        <v>0.002076883890434578</v>
      </c>
      <c r="H9" s="8">
        <v>0.001920137936439516</v>
      </c>
      <c r="I9" s="8">
        <v>0.001214781143461734</v>
      </c>
      <c r="J9" s="8">
        <v>0.001410713585955563</v>
      </c>
      <c r="K9" s="8">
        <v>0.001685019005446922</v>
      </c>
      <c r="L9" s="8">
        <v>0.002194443355930875</v>
      </c>
      <c r="M9" s="8">
        <v>0.001724205493945687</v>
      </c>
      <c r="N9" s="8">
        <v>0.002037697401935813</v>
      </c>
      <c r="O9" s="8">
        <v>0.002116070378933344</v>
      </c>
      <c r="P9" s="8">
        <v>0.001841764959441984</v>
      </c>
      <c r="Q9" s="8">
        <v>0.001332340608958031</v>
      </c>
      <c r="R9" s="8">
        <v>0.001645832516948156</v>
      </c>
      <c r="S9" s="8">
        <v>0.001606646028449391</v>
      </c>
      <c r="T9" s="8">
        <v>0.001959324424938281</v>
      </c>
      <c r="U9" s="8">
        <v>0.001802578470943219</v>
      </c>
      <c r="V9" s="8">
        <v>0.03518946667189153</v>
      </c>
      <c r="W9" s="3" t="s">
        <v>113</v>
      </c>
    </row>
    <row r="10" spans="1:23">
      <c r="A10" s="4" t="s">
        <v>393</v>
      </c>
      <c r="B10" s="8">
        <v>0.002625494729417297</v>
      </c>
      <c r="C10" s="8">
        <v>0.002821427171911125</v>
      </c>
      <c r="D10" s="8">
        <v>0.002664681217916063</v>
      </c>
      <c r="E10" s="8">
        <v>0.002938986637407422</v>
      </c>
      <c r="F10" s="8">
        <v>0.002037697401935813</v>
      </c>
      <c r="G10" s="8">
        <v>0.002782240683412359</v>
      </c>
      <c r="H10" s="8">
        <v>0.001998510913437047</v>
      </c>
      <c r="I10" s="8">
        <v>0.002821427171911125</v>
      </c>
      <c r="J10" s="8">
        <v>0.003017359614404953</v>
      </c>
      <c r="K10" s="8">
        <v>0.002468748775422234</v>
      </c>
      <c r="L10" s="8">
        <v>0.002429562286923469</v>
      </c>
      <c r="M10" s="8">
        <v>0.001920137936439516</v>
      </c>
      <c r="N10" s="8">
        <v>0.002821427171911125</v>
      </c>
      <c r="O10" s="8">
        <v>0.003056546102903719</v>
      </c>
      <c r="P10" s="8">
        <v>0.002586308240918531</v>
      </c>
      <c r="Q10" s="8">
        <v>0.003056546102903719</v>
      </c>
      <c r="R10" s="8">
        <v>0.003252478545397547</v>
      </c>
      <c r="S10" s="8">
        <v>0.002625494729417297</v>
      </c>
      <c r="T10" s="8">
        <v>0.002703867706414828</v>
      </c>
      <c r="U10" s="8">
        <v>0.003017359614404953</v>
      </c>
      <c r="V10" s="8">
        <v>0.05364630275481014</v>
      </c>
      <c r="W10" s="3" t="s">
        <v>113</v>
      </c>
    </row>
    <row r="11" spans="1:23">
      <c r="A11" s="4" t="s">
        <v>394</v>
      </c>
      <c r="B11" s="8">
        <v>0.002507935263921</v>
      </c>
      <c r="C11" s="8">
        <v>0.002507935263921</v>
      </c>
      <c r="D11" s="8">
        <v>0.002429562286923469</v>
      </c>
      <c r="E11" s="8">
        <v>0.003095732591402485</v>
      </c>
      <c r="F11" s="8">
        <v>0.002390375798424703</v>
      </c>
      <c r="G11" s="8">
        <v>0.002625494729417297</v>
      </c>
      <c r="H11" s="8">
        <v>0.003017359614404953</v>
      </c>
      <c r="I11" s="8">
        <v>0.002429562286923469</v>
      </c>
      <c r="J11" s="8">
        <v>0.002625494729417297</v>
      </c>
      <c r="K11" s="8">
        <v>0.002899800148908656</v>
      </c>
      <c r="L11" s="8">
        <v>0.002703867706414828</v>
      </c>
      <c r="M11" s="8">
        <v>0.002938986637407422</v>
      </c>
      <c r="N11" s="8">
        <v>0.002899800148908656</v>
      </c>
      <c r="O11" s="8">
        <v>0.002860613660409891</v>
      </c>
      <c r="P11" s="8">
        <v>0.002468748775422234</v>
      </c>
      <c r="Q11" s="8">
        <v>0.002625494729417297</v>
      </c>
      <c r="R11" s="8">
        <v>0.003487597476390141</v>
      </c>
      <c r="S11" s="8">
        <v>0.002468748775422234</v>
      </c>
      <c r="T11" s="8">
        <v>0.002743054194913594</v>
      </c>
      <c r="U11" s="8">
        <v>0.003017359614404953</v>
      </c>
      <c r="V11" s="8">
        <v>0.05474352443277558</v>
      </c>
      <c r="W11" s="3" t="s">
        <v>113</v>
      </c>
    </row>
    <row r="12" spans="1:23">
      <c r="A12" s="4" t="s">
        <v>395</v>
      </c>
      <c r="B12" s="8">
        <v>0.0003526783964888906</v>
      </c>
      <c r="C12" s="8">
        <v>0.000313491907990125</v>
      </c>
      <c r="D12" s="8">
        <v>0.0002351189309925938</v>
      </c>
      <c r="E12" s="8">
        <v>0.0001567459539950625</v>
      </c>
      <c r="F12" s="8">
        <v>0.000313491907990125</v>
      </c>
      <c r="G12" s="8">
        <v>0.0001567459539950625</v>
      </c>
      <c r="H12" s="8">
        <v>0.0002351189309925938</v>
      </c>
      <c r="I12" s="8">
        <v>0.0002351189309925938</v>
      </c>
      <c r="J12" s="8">
        <v>0.0002351189309925938</v>
      </c>
      <c r="K12" s="8">
        <v>7.837297699753124E-05</v>
      </c>
      <c r="L12" s="8">
        <v>0.0002351189309925938</v>
      </c>
      <c r="M12" s="8">
        <v>0.0001959324424938281</v>
      </c>
      <c r="N12" s="8">
        <v>0.0001567459539950625</v>
      </c>
      <c r="O12" s="8">
        <v>0.0001175594654962969</v>
      </c>
      <c r="P12" s="8">
        <v>0.0002351189309925938</v>
      </c>
      <c r="Q12" s="8">
        <v>0.0001959324424938281</v>
      </c>
      <c r="R12" s="8">
        <v>0.0002351189309925938</v>
      </c>
      <c r="S12" s="8">
        <v>0.0004310513734864219</v>
      </c>
      <c r="T12" s="8">
        <v>0.0002743054194913594</v>
      </c>
      <c r="U12" s="8">
        <v>0.0004310513734864219</v>
      </c>
      <c r="V12" s="8">
        <v>0.004819938085348172</v>
      </c>
      <c r="W12" s="3" t="s">
        <v>113</v>
      </c>
    </row>
    <row r="13" spans="1:23">
      <c r="A13" s="4" t="s">
        <v>396</v>
      </c>
      <c r="B13" s="8">
        <v>0.002233629844429641</v>
      </c>
      <c r="C13" s="8">
        <v>0.002468748775422234</v>
      </c>
      <c r="D13" s="8">
        <v>0.003017359614404953</v>
      </c>
      <c r="E13" s="8">
        <v>0.002547121752419766</v>
      </c>
      <c r="F13" s="8">
        <v>0.002899800148908656</v>
      </c>
      <c r="G13" s="8">
        <v>0.002390375798424703</v>
      </c>
      <c r="H13" s="8">
        <v>0.002743054194913594</v>
      </c>
      <c r="I13" s="8">
        <v>0.00215525686743211</v>
      </c>
      <c r="J13" s="8">
        <v>0.002351189309925937</v>
      </c>
      <c r="K13" s="8">
        <v>0.002703867706414828</v>
      </c>
      <c r="L13" s="8">
        <v>0.002625494729417297</v>
      </c>
      <c r="M13" s="8">
        <v>0.002782240683412359</v>
      </c>
      <c r="N13" s="8">
        <v>0.00188095144794075</v>
      </c>
      <c r="O13" s="8">
        <v>0.002194443355930875</v>
      </c>
      <c r="P13" s="8">
        <v>0.002899800148908656</v>
      </c>
      <c r="Q13" s="8">
        <v>0.002116070378933344</v>
      </c>
      <c r="R13" s="8">
        <v>0.002116070378933344</v>
      </c>
      <c r="S13" s="8">
        <v>0.002625494729417297</v>
      </c>
      <c r="T13" s="8">
        <v>0.002233629844429641</v>
      </c>
      <c r="U13" s="8">
        <v>0.002821427171911125</v>
      </c>
      <c r="V13" s="8">
        <v>0.04980602688193111</v>
      </c>
      <c r="W13" s="3" t="s">
        <v>113</v>
      </c>
    </row>
    <row r="14" spans="1:23">
      <c r="A14" s="4" t="s">
        <v>397</v>
      </c>
      <c r="B14" s="8">
        <v>0.007327873349269172</v>
      </c>
      <c r="C14" s="8">
        <v>0.007367059837767938</v>
      </c>
      <c r="D14" s="8">
        <v>0.007367059837767938</v>
      </c>
      <c r="E14" s="8">
        <v>0.008189976096242016</v>
      </c>
      <c r="F14" s="8">
        <v>0.008973705866217329</v>
      </c>
      <c r="G14" s="8">
        <v>0.007523805791763</v>
      </c>
      <c r="H14" s="8">
        <v>0.008425095027234609</v>
      </c>
      <c r="I14" s="8">
        <v>0.007837297699753125</v>
      </c>
      <c r="J14" s="8">
        <v>0.007876484188251891</v>
      </c>
      <c r="K14" s="8">
        <v>0.007837297699753125</v>
      </c>
      <c r="L14" s="8">
        <v>0.008346722050237078</v>
      </c>
      <c r="M14" s="8">
        <v>0.009052078843214859</v>
      </c>
      <c r="N14" s="8">
        <v>0.00815078960774325</v>
      </c>
      <c r="O14" s="8">
        <v>0.007876484188251891</v>
      </c>
      <c r="P14" s="8">
        <v>0.009012892354716093</v>
      </c>
      <c r="Q14" s="8">
        <v>0.008072416630745718</v>
      </c>
      <c r="R14" s="8">
        <v>0.008385908538735843</v>
      </c>
      <c r="S14" s="8">
        <v>0.008425095027234609</v>
      </c>
      <c r="T14" s="8">
        <v>0.007484619303264235</v>
      </c>
      <c r="U14" s="8">
        <v>0.006622516556291391</v>
      </c>
      <c r="V14" s="8">
        <v>0.1601551784944551</v>
      </c>
      <c r="W14" s="3" t="s">
        <v>113</v>
      </c>
    </row>
    <row r="15" spans="1:23">
      <c r="A15" s="4" t="s">
        <v>398</v>
      </c>
      <c r="B15" s="8">
        <v>0.0003526783964888906</v>
      </c>
      <c r="C15" s="8">
        <v>0.0003526783964888906</v>
      </c>
      <c r="D15" s="8">
        <v>0.0002743054194913594</v>
      </c>
      <c r="E15" s="8">
        <v>0.000313491907990125</v>
      </c>
      <c r="F15" s="8">
        <v>0.0005486108389827187</v>
      </c>
      <c r="G15" s="8">
        <v>0.0005486108389827187</v>
      </c>
      <c r="H15" s="8">
        <v>0.0006661703044790157</v>
      </c>
      <c r="I15" s="8">
        <v>0.00062698381598025</v>
      </c>
      <c r="J15" s="8">
        <v>0.0003526783964888906</v>
      </c>
      <c r="K15" s="8">
        <v>0.0004702378619851875</v>
      </c>
      <c r="L15" s="8">
        <v>0.00062698381598025</v>
      </c>
      <c r="M15" s="8">
        <v>0.0006661703044790157</v>
      </c>
      <c r="N15" s="8">
        <v>0.00062698381598025</v>
      </c>
      <c r="O15" s="8">
        <v>0.0004702378619851875</v>
      </c>
      <c r="P15" s="8">
        <v>0.0007053567929777813</v>
      </c>
      <c r="Q15" s="8">
        <v>0.0005486108389827187</v>
      </c>
      <c r="R15" s="8">
        <v>0.0003526783964888906</v>
      </c>
      <c r="S15" s="8">
        <v>0.0003918648849876563</v>
      </c>
      <c r="T15" s="8">
        <v>0.0007445432814765469</v>
      </c>
      <c r="U15" s="8">
        <v>0.0006661703044790157</v>
      </c>
      <c r="V15" s="8">
        <v>0.01030604647517536</v>
      </c>
      <c r="W15" s="3" t="s">
        <v>113</v>
      </c>
    </row>
    <row r="16" spans="1:23">
      <c r="A16" s="4" t="s">
        <v>399</v>
      </c>
      <c r="B16" s="8">
        <v>0.001959324424938281</v>
      </c>
      <c r="C16" s="8">
        <v>0.001724205493945687</v>
      </c>
      <c r="D16" s="8">
        <v>0.0012539676319605</v>
      </c>
      <c r="E16" s="8">
        <v>0.001567459539950625</v>
      </c>
      <c r="F16" s="8">
        <v>0.001528273051451859</v>
      </c>
      <c r="G16" s="8">
        <v>0.001685019005446922</v>
      </c>
      <c r="H16" s="8">
        <v>0.001606646028449391</v>
      </c>
      <c r="I16" s="8">
        <v>0.001410713585955563</v>
      </c>
      <c r="J16" s="8">
        <v>0.001332340608958031</v>
      </c>
      <c r="K16" s="8">
        <v>0.0012539676319605</v>
      </c>
      <c r="L16" s="8">
        <v>0.001449900074454328</v>
      </c>
      <c r="M16" s="8">
        <v>0.001371527097456797</v>
      </c>
      <c r="N16" s="8">
        <v>0.001841764959441984</v>
      </c>
      <c r="O16" s="8">
        <v>0.001528273051451859</v>
      </c>
      <c r="P16" s="8">
        <v>0.001410713585955563</v>
      </c>
      <c r="Q16" s="8">
        <v>0.001214781143461734</v>
      </c>
      <c r="R16" s="8">
        <v>0.001567459539950625</v>
      </c>
      <c r="S16" s="8">
        <v>0.00188095144794075</v>
      </c>
      <c r="T16" s="8">
        <v>0.001332340608958031</v>
      </c>
      <c r="U16" s="8">
        <v>0.001410713585955563</v>
      </c>
      <c r="V16" s="8">
        <v>0.03033034209804459</v>
      </c>
      <c r="W16" s="3" t="s">
        <v>113</v>
      </c>
    </row>
    <row r="17" spans="1:23">
      <c r="A17" s="4" t="s">
        <v>400</v>
      </c>
      <c r="B17" s="8">
        <v>0.003370038010893844</v>
      </c>
      <c r="C17" s="8">
        <v>0.002703867706414828</v>
      </c>
      <c r="D17" s="8">
        <v>0.002664681217916063</v>
      </c>
      <c r="E17" s="8">
        <v>0.002390375798424703</v>
      </c>
      <c r="F17" s="8">
        <v>0.003095732591402485</v>
      </c>
      <c r="G17" s="8">
        <v>0.002664681217916063</v>
      </c>
      <c r="H17" s="8">
        <v>0.003487597476390141</v>
      </c>
      <c r="I17" s="8">
        <v>0.003330851522395078</v>
      </c>
      <c r="J17" s="8">
        <v>0.003565970453387672</v>
      </c>
      <c r="K17" s="8">
        <v>0.002703867706414828</v>
      </c>
      <c r="L17" s="8">
        <v>0.003017359614404953</v>
      </c>
      <c r="M17" s="8">
        <v>0.002625494729417297</v>
      </c>
      <c r="N17" s="8">
        <v>0.002938986637407422</v>
      </c>
      <c r="O17" s="8">
        <v>0.003644343430385203</v>
      </c>
      <c r="P17" s="8">
        <v>0.002782240683412359</v>
      </c>
      <c r="Q17" s="8">
        <v>0.002860613660409891</v>
      </c>
      <c r="R17" s="8">
        <v>0.002782240683412359</v>
      </c>
      <c r="S17" s="8">
        <v>0.002978173125906188</v>
      </c>
      <c r="T17" s="8">
        <v>0.003056546102903719</v>
      </c>
      <c r="U17" s="8">
        <v>0.003722716407382734</v>
      </c>
      <c r="V17" s="8">
        <v>0.06038637877659783</v>
      </c>
      <c r="W17" s="3" t="s">
        <v>113</v>
      </c>
    </row>
    <row r="18" spans="1:23">
      <c r="A18" s="4" t="s">
        <v>401</v>
      </c>
      <c r="B18" s="8">
        <v>0.003370038010893844</v>
      </c>
      <c r="C18" s="8">
        <v>0.003213292056898781</v>
      </c>
      <c r="D18" s="8">
        <v>0.003095732591402485</v>
      </c>
      <c r="E18" s="8">
        <v>0.002625494729417297</v>
      </c>
      <c r="F18" s="8">
        <v>0.002664681217916063</v>
      </c>
      <c r="G18" s="8">
        <v>0.003252478545397547</v>
      </c>
      <c r="H18" s="8">
        <v>0.003252478545397547</v>
      </c>
      <c r="I18" s="8">
        <v>0.003174105568400016</v>
      </c>
      <c r="J18" s="8">
        <v>0.00313491907990125</v>
      </c>
      <c r="K18" s="8">
        <v>0.003174105568400016</v>
      </c>
      <c r="L18" s="8">
        <v>0.003330851522395078</v>
      </c>
      <c r="M18" s="8">
        <v>0.003213292056898781</v>
      </c>
      <c r="N18" s="8">
        <v>0.003252478545397547</v>
      </c>
      <c r="O18" s="8">
        <v>0.003174105568400016</v>
      </c>
      <c r="P18" s="8">
        <v>0.002586308240918531</v>
      </c>
      <c r="Q18" s="8">
        <v>0.002272816332928406</v>
      </c>
      <c r="R18" s="8">
        <v>0.002664681217916063</v>
      </c>
      <c r="S18" s="8">
        <v>0.003330851522395078</v>
      </c>
      <c r="T18" s="8">
        <v>0.003997021826874093</v>
      </c>
      <c r="U18" s="8">
        <v>0.00313491907990125</v>
      </c>
      <c r="V18" s="8">
        <v>0.06191465182804969</v>
      </c>
      <c r="W18" s="3" t="s">
        <v>113</v>
      </c>
    </row>
    <row r="19" spans="1:23">
      <c r="A19" s="4" t="s">
        <v>402</v>
      </c>
      <c r="B19" s="8">
        <v>0.001763391982444453</v>
      </c>
      <c r="C19" s="8">
        <v>0.001058035189466672</v>
      </c>
      <c r="D19" s="8">
        <v>0.001802578470943219</v>
      </c>
      <c r="E19" s="8">
        <v>0.001489086562953094</v>
      </c>
      <c r="F19" s="8">
        <v>0.001763391982444453</v>
      </c>
      <c r="G19" s="8">
        <v>0.001685019005446922</v>
      </c>
      <c r="H19" s="8">
        <v>0.001449900074454328</v>
      </c>
      <c r="I19" s="8">
        <v>0.00188095144794075</v>
      </c>
      <c r="J19" s="8">
        <v>0.001645832516948156</v>
      </c>
      <c r="K19" s="8">
        <v>0.001685019005446922</v>
      </c>
      <c r="L19" s="8">
        <v>0.001763391982444453</v>
      </c>
      <c r="M19" s="8">
        <v>0.001293154120459266</v>
      </c>
      <c r="N19" s="8">
        <v>0.001763391982444453</v>
      </c>
      <c r="O19" s="8">
        <v>0.001528273051451859</v>
      </c>
      <c r="P19" s="8">
        <v>0.0012539676319605</v>
      </c>
      <c r="Q19" s="8">
        <v>0.001645832516948156</v>
      </c>
      <c r="R19" s="8">
        <v>0.001449900074454328</v>
      </c>
      <c r="S19" s="8">
        <v>0.001214781143461734</v>
      </c>
      <c r="T19" s="8">
        <v>0.001645832516948156</v>
      </c>
      <c r="U19" s="8">
        <v>0.001332340608958031</v>
      </c>
      <c r="V19" s="8">
        <v>0.03111407186801991</v>
      </c>
      <c r="W19" s="3" t="s">
        <v>113</v>
      </c>
    </row>
    <row r="20" spans="1:23">
      <c r="A20" s="4" t="s">
        <v>382</v>
      </c>
      <c r="B20" s="8">
        <v>0.003487597476390141</v>
      </c>
      <c r="C20" s="8">
        <v>0.003801089384380266</v>
      </c>
      <c r="D20" s="8">
        <v>0.004232140757866687</v>
      </c>
      <c r="E20" s="8">
        <v>0.00313491907990125</v>
      </c>
      <c r="F20" s="8">
        <v>0.004036208315372859</v>
      </c>
      <c r="G20" s="8">
        <v>0.003409224499392609</v>
      </c>
      <c r="H20" s="8">
        <v>0.003565970453387672</v>
      </c>
      <c r="I20" s="8">
        <v>0.003722716407382734</v>
      </c>
      <c r="J20" s="8">
        <v>0.0037619028958815</v>
      </c>
      <c r="K20" s="8">
        <v>0.003487597476390141</v>
      </c>
      <c r="L20" s="8">
        <v>0.003409224499392609</v>
      </c>
      <c r="M20" s="8">
        <v>0.003879462361377797</v>
      </c>
      <c r="N20" s="8">
        <v>0.003252478545397547</v>
      </c>
      <c r="O20" s="8">
        <v>0.003487597476390141</v>
      </c>
      <c r="P20" s="8">
        <v>0.003526783964888906</v>
      </c>
      <c r="Q20" s="8">
        <v>0.004349700223362984</v>
      </c>
      <c r="R20" s="8">
        <v>0.003840275872879031</v>
      </c>
      <c r="S20" s="8">
        <v>0.002899800148908656</v>
      </c>
      <c r="T20" s="8">
        <v>0.003997021826874093</v>
      </c>
      <c r="U20" s="8">
        <v>0.004428073200360516</v>
      </c>
      <c r="V20" s="8">
        <v>0.07370978486617814</v>
      </c>
      <c r="W20" s="3" t="s">
        <v>113</v>
      </c>
    </row>
    <row r="21" spans="1:23">
      <c r="A21" s="4" t="s">
        <v>101</v>
      </c>
      <c r="B21" s="8">
        <v>0.05055057016340766</v>
      </c>
      <c r="C21" s="8">
        <v>0.05008033230142247</v>
      </c>
      <c r="D21" s="8">
        <v>0.04980602688193111</v>
      </c>
      <c r="E21" s="8">
        <v>0.04976684039343234</v>
      </c>
      <c r="F21" s="8">
        <v>0.05070731611740272</v>
      </c>
      <c r="G21" s="8">
        <v>0.04906148360045456</v>
      </c>
      <c r="H21" s="8">
        <v>0.05055057016340766</v>
      </c>
      <c r="I21" s="8">
        <v>0.0502762647439163</v>
      </c>
      <c r="J21" s="8">
        <v>0.04941416199694346</v>
      </c>
      <c r="K21" s="8">
        <v>0.04988439985892864</v>
      </c>
      <c r="L21" s="8">
        <v>0.05062894314040519</v>
      </c>
      <c r="M21" s="8">
        <v>0.04972765390493358</v>
      </c>
      <c r="N21" s="8">
        <v>0.04984521337042987</v>
      </c>
      <c r="O21" s="8">
        <v>0.05019789176691877</v>
      </c>
      <c r="P21" s="8">
        <v>0.05008033230142247</v>
      </c>
      <c r="Q21" s="8">
        <v>0.04992358634742741</v>
      </c>
      <c r="R21" s="8">
        <v>0.05043301069791136</v>
      </c>
      <c r="S21" s="8">
        <v>0.0491398565774521</v>
      </c>
      <c r="T21" s="8">
        <v>0.05011951878992123</v>
      </c>
      <c r="U21" s="8">
        <v>0.04980602688193111</v>
      </c>
      <c r="V21" s="8">
        <v>1</v>
      </c>
      <c r="W21" s="3" t="s">
        <v>113</v>
      </c>
    </row>
    <row r="24" spans="1:23">
      <c r="A24" s="5" t="s">
        <v>521</v>
      </c>
      <c r="B24" s="5" t="s">
        <v>498</v>
      </c>
      <c r="C24" s="5" t="s">
        <v>499</v>
      </c>
      <c r="D24" s="5" t="s">
        <v>500</v>
      </c>
      <c r="E24" s="5" t="s">
        <v>501</v>
      </c>
      <c r="F24" s="5" t="s">
        <v>502</v>
      </c>
      <c r="G24" s="5" t="s">
        <v>503</v>
      </c>
      <c r="H24" s="5" t="s">
        <v>504</v>
      </c>
      <c r="I24" s="5" t="s">
        <v>505</v>
      </c>
      <c r="J24" s="5" t="s">
        <v>506</v>
      </c>
      <c r="K24" s="5" t="s">
        <v>507</v>
      </c>
      <c r="L24" s="5" t="s">
        <v>508</v>
      </c>
      <c r="M24" s="5" t="s">
        <v>509</v>
      </c>
      <c r="N24" s="5" t="s">
        <v>510</v>
      </c>
      <c r="O24" s="5" t="s">
        <v>511</v>
      </c>
      <c r="P24" s="5" t="s">
        <v>512</v>
      </c>
      <c r="Q24" s="5" t="s">
        <v>513</v>
      </c>
      <c r="R24" s="5" t="s">
        <v>514</v>
      </c>
      <c r="S24" s="5" t="s">
        <v>515</v>
      </c>
      <c r="T24" s="5" t="s">
        <v>516</v>
      </c>
      <c r="U24" s="5" t="s">
        <v>517</v>
      </c>
      <c r="V24" s="5" t="s">
        <v>101</v>
      </c>
      <c r="W24" s="5" t="s">
        <v>465</v>
      </c>
    </row>
    <row r="25" spans="1:23">
      <c r="A25" s="4" t="s">
        <v>385</v>
      </c>
      <c r="B25" s="8">
        <v>0.004640371229698376</v>
      </c>
      <c r="C25" s="8">
        <v>0.004640371229698376</v>
      </c>
      <c r="D25" s="8">
        <v>0.006960556844547564</v>
      </c>
      <c r="E25" s="8">
        <v>0.002320185614849188</v>
      </c>
      <c r="F25" s="8">
        <v>0.01160092807424594</v>
      </c>
      <c r="G25" s="8">
        <v>0.004640371229698376</v>
      </c>
      <c r="H25" s="8">
        <v>0.002320185614849188</v>
      </c>
      <c r="I25" s="8">
        <v>0.01624129930394431</v>
      </c>
      <c r="J25" s="8">
        <v>0.009280742459396751</v>
      </c>
      <c r="K25" s="8">
        <v>0.006960556844547564</v>
      </c>
      <c r="L25" s="8">
        <v>0.004640371229698376</v>
      </c>
      <c r="M25" s="8">
        <v>0.006960556844547564</v>
      </c>
      <c r="N25" s="8">
        <v>0.004640371229698376</v>
      </c>
      <c r="O25" s="8">
        <v>0.004640371229698376</v>
      </c>
      <c r="P25" s="8">
        <v>0.0185614849187935</v>
      </c>
      <c r="Q25" s="8">
        <v>0.006960556844547564</v>
      </c>
      <c r="R25" s="8">
        <v>0.002320185614849188</v>
      </c>
      <c r="S25" s="8">
        <v>0.004640371229698376</v>
      </c>
      <c r="T25" s="8">
        <v>0.004640371229698376</v>
      </c>
      <c r="U25" s="8">
        <v>0.009280742459396751</v>
      </c>
      <c r="V25" s="8">
        <v>0.1368909512761021</v>
      </c>
      <c r="W25" s="3" t="s">
        <v>113</v>
      </c>
    </row>
    <row r="26" spans="1:23">
      <c r="A26" s="4" t="s">
        <v>386</v>
      </c>
      <c r="B26" s="8">
        <v>0</v>
      </c>
      <c r="C26" s="8">
        <v>0.002320185614849188</v>
      </c>
      <c r="D26" s="8">
        <v>0.002320185614849188</v>
      </c>
      <c r="E26" s="8">
        <v>0.002320185614849188</v>
      </c>
      <c r="F26" s="8">
        <v>0</v>
      </c>
      <c r="G26" s="8">
        <v>0.006960556844547564</v>
      </c>
      <c r="H26" s="8">
        <v>0</v>
      </c>
      <c r="I26" s="8">
        <v>0.004640371229698376</v>
      </c>
      <c r="J26" s="8">
        <v>0.004640371229698376</v>
      </c>
      <c r="K26" s="8">
        <v>0.004640371229698376</v>
      </c>
      <c r="L26" s="8">
        <v>0</v>
      </c>
      <c r="M26" s="8">
        <v>0</v>
      </c>
      <c r="N26" s="8">
        <v>0.002320185614849188</v>
      </c>
      <c r="O26" s="8">
        <v>0.004640371229698376</v>
      </c>
      <c r="P26" s="8">
        <v>0.002320185614849188</v>
      </c>
      <c r="Q26" s="8">
        <v>0.002320185614849188</v>
      </c>
      <c r="R26" s="8">
        <v>0.006960556844547564</v>
      </c>
      <c r="S26" s="8">
        <v>0.002320185614849188</v>
      </c>
      <c r="T26" s="8">
        <v>0.004640371229698376</v>
      </c>
      <c r="U26" s="8">
        <v>0.006960556844547564</v>
      </c>
      <c r="V26" s="8">
        <v>0.06032482598607888</v>
      </c>
      <c r="W26" s="3" t="s">
        <v>113</v>
      </c>
    </row>
    <row r="27" spans="1:23">
      <c r="A27" s="4" t="s">
        <v>387</v>
      </c>
      <c r="B27" s="8">
        <v>0</v>
      </c>
      <c r="C27" s="8">
        <v>0.002320185614849188</v>
      </c>
      <c r="D27" s="8">
        <v>0.002320185614849188</v>
      </c>
      <c r="E27" s="8">
        <v>0.004640371229698376</v>
      </c>
      <c r="F27" s="8">
        <v>0.002320185614849188</v>
      </c>
      <c r="G27" s="8">
        <v>0.002320185614849188</v>
      </c>
      <c r="H27" s="8">
        <v>0</v>
      </c>
      <c r="I27" s="8">
        <v>0</v>
      </c>
      <c r="J27" s="8">
        <v>0.002320185614849188</v>
      </c>
      <c r="K27" s="8">
        <v>0</v>
      </c>
      <c r="L27" s="8">
        <v>0.002320185614849188</v>
      </c>
      <c r="M27" s="8">
        <v>0.01160092807424594</v>
      </c>
      <c r="N27" s="8">
        <v>0.004640371229698376</v>
      </c>
      <c r="O27" s="8">
        <v>0</v>
      </c>
      <c r="P27" s="8">
        <v>0</v>
      </c>
      <c r="Q27" s="8">
        <v>0.002320185614849188</v>
      </c>
      <c r="R27" s="8">
        <v>0.004640371229698376</v>
      </c>
      <c r="S27" s="8">
        <v>0.004640371229698376</v>
      </c>
      <c r="T27" s="8">
        <v>0.004640371229698376</v>
      </c>
      <c r="U27" s="8">
        <v>0.006960556844547564</v>
      </c>
      <c r="V27" s="8">
        <v>0.0580046403712297</v>
      </c>
      <c r="W27" s="3" t="s">
        <v>113</v>
      </c>
    </row>
    <row r="28" spans="1:23">
      <c r="A28" s="4" t="s">
        <v>388</v>
      </c>
      <c r="B28" s="8">
        <v>0.004640371229698376</v>
      </c>
      <c r="C28" s="8">
        <v>0.009280742459396751</v>
      </c>
      <c r="D28" s="8">
        <v>0</v>
      </c>
      <c r="E28" s="8">
        <v>0.002320185614849188</v>
      </c>
      <c r="F28" s="8">
        <v>0.002320185614849188</v>
      </c>
      <c r="G28" s="8">
        <v>0.004640371229698376</v>
      </c>
      <c r="H28" s="8">
        <v>0.006960556844547564</v>
      </c>
      <c r="I28" s="8">
        <v>0.002320185614849188</v>
      </c>
      <c r="J28" s="8">
        <v>0.006960556844547564</v>
      </c>
      <c r="K28" s="8">
        <v>0</v>
      </c>
      <c r="L28" s="8">
        <v>0.004640371229698376</v>
      </c>
      <c r="M28" s="8">
        <v>0.004640371229698376</v>
      </c>
      <c r="N28" s="8">
        <v>0.002320185614849188</v>
      </c>
      <c r="O28" s="8">
        <v>0.009280742459396751</v>
      </c>
      <c r="P28" s="8">
        <v>0.006960556844547564</v>
      </c>
      <c r="Q28" s="8">
        <v>0.009280742459396751</v>
      </c>
      <c r="R28" s="8">
        <v>0.004640371229698376</v>
      </c>
      <c r="S28" s="8">
        <v>0.004640371229698376</v>
      </c>
      <c r="T28" s="8">
        <v>0.002320185614849188</v>
      </c>
      <c r="U28" s="8">
        <v>0.002320185614849188</v>
      </c>
      <c r="V28" s="8">
        <v>0.09048723897911833</v>
      </c>
      <c r="W28" s="3" t="s">
        <v>113</v>
      </c>
    </row>
    <row r="29" spans="1:23">
      <c r="A29" s="4" t="s">
        <v>389</v>
      </c>
      <c r="B29" s="8">
        <v>0.004640371229698376</v>
      </c>
      <c r="C29" s="8">
        <v>0.004640371229698376</v>
      </c>
      <c r="D29" s="8">
        <v>0.002320185614849188</v>
      </c>
      <c r="E29" s="8">
        <v>0.009280742459396751</v>
      </c>
      <c r="F29" s="8">
        <v>0.006960556844547564</v>
      </c>
      <c r="G29" s="8">
        <v>0</v>
      </c>
      <c r="H29" s="8">
        <v>0.002320185614849188</v>
      </c>
      <c r="I29" s="8">
        <v>0</v>
      </c>
      <c r="J29" s="8">
        <v>0.006960556844547564</v>
      </c>
      <c r="K29" s="8">
        <v>0.002320185614849188</v>
      </c>
      <c r="L29" s="8">
        <v>0.004640371229698376</v>
      </c>
      <c r="M29" s="8">
        <v>0.002320185614849188</v>
      </c>
      <c r="N29" s="8">
        <v>0</v>
      </c>
      <c r="O29" s="8">
        <v>0.004640371229698376</v>
      </c>
      <c r="P29" s="8">
        <v>0.004640371229698376</v>
      </c>
      <c r="Q29" s="8">
        <v>0.004640371229698376</v>
      </c>
      <c r="R29" s="8">
        <v>0.002320185614849188</v>
      </c>
      <c r="S29" s="8">
        <v>0</v>
      </c>
      <c r="T29" s="8">
        <v>0.004640371229698376</v>
      </c>
      <c r="U29" s="8">
        <v>0.004640371229698376</v>
      </c>
      <c r="V29" s="8">
        <v>0.07192575406032482</v>
      </c>
      <c r="W29" s="3" t="s">
        <v>113</v>
      </c>
    </row>
    <row r="30" spans="1:23">
      <c r="A30" s="4" t="s">
        <v>390</v>
      </c>
      <c r="B30" s="8">
        <v>0.002320185614849188</v>
      </c>
      <c r="C30" s="8">
        <v>0.002320185614849188</v>
      </c>
      <c r="D30" s="8">
        <v>0</v>
      </c>
      <c r="E30" s="8">
        <v>0</v>
      </c>
      <c r="F30" s="8">
        <v>0</v>
      </c>
      <c r="G30" s="8">
        <v>0.002320185614849188</v>
      </c>
      <c r="H30" s="8">
        <v>0.002320185614849188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0.004640371229698376</v>
      </c>
      <c r="T30" s="8">
        <v>0</v>
      </c>
      <c r="U30" s="8">
        <v>0</v>
      </c>
      <c r="V30" s="8">
        <v>0.01392111368909513</v>
      </c>
      <c r="W30" s="3" t="s">
        <v>113</v>
      </c>
    </row>
    <row r="31" spans="1:23">
      <c r="A31" s="4" t="s">
        <v>391</v>
      </c>
      <c r="B31" s="8">
        <v>0.006960556844547564</v>
      </c>
      <c r="C31" s="8">
        <v>0.002320185614849188</v>
      </c>
      <c r="D31" s="8">
        <v>0</v>
      </c>
      <c r="E31" s="8">
        <v>0.002320185614849188</v>
      </c>
      <c r="F31" s="8">
        <v>0.004640371229698376</v>
      </c>
      <c r="G31" s="8">
        <v>0</v>
      </c>
      <c r="H31" s="8">
        <v>0</v>
      </c>
      <c r="I31" s="8">
        <v>0.002320185614849188</v>
      </c>
      <c r="J31" s="8">
        <v>0.002320185614849188</v>
      </c>
      <c r="K31" s="8">
        <v>0.004640371229698376</v>
      </c>
      <c r="L31" s="8">
        <v>0</v>
      </c>
      <c r="M31" s="8">
        <v>0.004640371229698376</v>
      </c>
      <c r="N31" s="8">
        <v>0.002320185614849188</v>
      </c>
      <c r="O31" s="8">
        <v>0.002320185614849188</v>
      </c>
      <c r="P31" s="8">
        <v>0.004640371229698376</v>
      </c>
      <c r="Q31" s="8">
        <v>0.004640371229698376</v>
      </c>
      <c r="R31" s="8">
        <v>0.002320185614849188</v>
      </c>
      <c r="S31" s="8">
        <v>0.004640371229698376</v>
      </c>
      <c r="T31" s="8">
        <v>0.004640371229698376</v>
      </c>
      <c r="U31" s="8">
        <v>0.002320185614849188</v>
      </c>
      <c r="V31" s="8">
        <v>0.0580046403712297</v>
      </c>
      <c r="W31" s="3" t="s">
        <v>113</v>
      </c>
    </row>
    <row r="32" spans="1:23">
      <c r="A32" s="4" t="s">
        <v>392</v>
      </c>
      <c r="B32" s="8">
        <v>0.004640371229698376</v>
      </c>
      <c r="C32" s="8">
        <v>0.002320185614849188</v>
      </c>
      <c r="D32" s="8">
        <v>0</v>
      </c>
      <c r="E32" s="8">
        <v>0</v>
      </c>
      <c r="F32" s="8">
        <v>0.002320185614849188</v>
      </c>
      <c r="G32" s="8">
        <v>0.004640371229698376</v>
      </c>
      <c r="H32" s="8">
        <v>0</v>
      </c>
      <c r="I32" s="8">
        <v>0.004640371229698376</v>
      </c>
      <c r="J32" s="8">
        <v>0</v>
      </c>
      <c r="K32" s="8">
        <v>0.004640371229698376</v>
      </c>
      <c r="L32" s="8">
        <v>0.002320185614849188</v>
      </c>
      <c r="M32" s="8">
        <v>0.002320185614849188</v>
      </c>
      <c r="N32" s="8">
        <v>0</v>
      </c>
      <c r="O32" s="8">
        <v>0</v>
      </c>
      <c r="P32" s="8">
        <v>0</v>
      </c>
      <c r="Q32" s="8">
        <v>0</v>
      </c>
      <c r="R32" s="8">
        <v>0.002320185614849188</v>
      </c>
      <c r="S32" s="8">
        <v>0</v>
      </c>
      <c r="T32" s="8">
        <v>0.004640371229698376</v>
      </c>
      <c r="U32" s="8">
        <v>0.002320185614849188</v>
      </c>
      <c r="V32" s="8">
        <v>0.03712296983758701</v>
      </c>
      <c r="W32" s="3" t="s">
        <v>113</v>
      </c>
    </row>
    <row r="33" spans="1:23">
      <c r="A33" s="4" t="s">
        <v>393</v>
      </c>
      <c r="B33" s="8">
        <v>0.006960556844547564</v>
      </c>
      <c r="C33" s="8">
        <v>0</v>
      </c>
      <c r="D33" s="8">
        <v>0.004640371229698376</v>
      </c>
      <c r="E33" s="8">
        <v>0.002320185614849188</v>
      </c>
      <c r="F33" s="8">
        <v>0.002320185614849188</v>
      </c>
      <c r="G33" s="8">
        <v>0</v>
      </c>
      <c r="H33" s="8">
        <v>0</v>
      </c>
      <c r="I33" s="8">
        <v>0</v>
      </c>
      <c r="J33" s="8">
        <v>0</v>
      </c>
      <c r="K33" s="8">
        <v>0.002320185614849188</v>
      </c>
      <c r="L33" s="8">
        <v>0.006960556844547564</v>
      </c>
      <c r="M33" s="8">
        <v>0</v>
      </c>
      <c r="N33" s="8">
        <v>0.004640371229698376</v>
      </c>
      <c r="O33" s="8">
        <v>0</v>
      </c>
      <c r="P33" s="8">
        <v>0.002320185614849188</v>
      </c>
      <c r="Q33" s="8">
        <v>0.002320185614849188</v>
      </c>
      <c r="R33" s="8">
        <v>0.002320185614849188</v>
      </c>
      <c r="S33" s="8">
        <v>0.002320185614849188</v>
      </c>
      <c r="T33" s="8">
        <v>0</v>
      </c>
      <c r="U33" s="8">
        <v>0.004640371229698376</v>
      </c>
      <c r="V33" s="8">
        <v>0.04408352668213457</v>
      </c>
      <c r="W33" s="3" t="s">
        <v>113</v>
      </c>
    </row>
    <row r="34" spans="1:23">
      <c r="A34" s="4" t="s">
        <v>394</v>
      </c>
      <c r="B34" s="8">
        <v>0</v>
      </c>
      <c r="C34" s="8">
        <v>0.006960556844547564</v>
      </c>
      <c r="D34" s="8">
        <v>0.006960556844547564</v>
      </c>
      <c r="E34" s="8">
        <v>0.002320185614849188</v>
      </c>
      <c r="F34" s="8">
        <v>0.004640371229698376</v>
      </c>
      <c r="G34" s="8">
        <v>0</v>
      </c>
      <c r="H34" s="8">
        <v>0.002320185614849188</v>
      </c>
      <c r="I34" s="8">
        <v>0</v>
      </c>
      <c r="J34" s="8">
        <v>0</v>
      </c>
      <c r="K34" s="8">
        <v>0.002320185614849188</v>
      </c>
      <c r="L34" s="8">
        <v>0</v>
      </c>
      <c r="M34" s="8">
        <v>0.004640371229698376</v>
      </c>
      <c r="N34" s="8">
        <v>0.002320185614849188</v>
      </c>
      <c r="O34" s="8">
        <v>0.002320185614849188</v>
      </c>
      <c r="P34" s="8">
        <v>0.002320185614849188</v>
      </c>
      <c r="Q34" s="8">
        <v>0.004640371229698376</v>
      </c>
      <c r="R34" s="8">
        <v>0.006960556844547564</v>
      </c>
      <c r="S34" s="8">
        <v>0</v>
      </c>
      <c r="T34" s="8">
        <v>0.002320185614849188</v>
      </c>
      <c r="U34" s="8">
        <v>0.009280742459396751</v>
      </c>
      <c r="V34" s="8">
        <v>0.06032482598607888</v>
      </c>
      <c r="W34" s="3" t="s">
        <v>113</v>
      </c>
    </row>
    <row r="35" spans="1:23">
      <c r="A35" s="4" t="s">
        <v>395</v>
      </c>
      <c r="B35" s="8">
        <v>0</v>
      </c>
      <c r="C35" s="8">
        <v>0</v>
      </c>
      <c r="D35" s="8">
        <v>0</v>
      </c>
      <c r="E35" s="8">
        <v>0</v>
      </c>
      <c r="F35" s="8">
        <v>0.002320185614849188</v>
      </c>
      <c r="G35" s="8">
        <v>0</v>
      </c>
      <c r="H35" s="8">
        <v>0.002320185614849188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0.004640371229698376</v>
      </c>
      <c r="W35" s="3" t="s">
        <v>113</v>
      </c>
    </row>
    <row r="36" spans="1:23">
      <c r="A36" s="4" t="s">
        <v>396</v>
      </c>
      <c r="B36" s="8">
        <v>0</v>
      </c>
      <c r="C36" s="8">
        <v>0.009280742459396751</v>
      </c>
      <c r="D36" s="8">
        <v>0.006960556844547564</v>
      </c>
      <c r="E36" s="8">
        <v>0.002320185614849188</v>
      </c>
      <c r="F36" s="8">
        <v>0.002320185614849188</v>
      </c>
      <c r="G36" s="8">
        <v>0</v>
      </c>
      <c r="H36" s="8">
        <v>0.004640371229698376</v>
      </c>
      <c r="I36" s="8">
        <v>0</v>
      </c>
      <c r="J36" s="8">
        <v>0</v>
      </c>
      <c r="K36" s="8">
        <v>0</v>
      </c>
      <c r="L36" s="8">
        <v>0.004640371229698376</v>
      </c>
      <c r="M36" s="8">
        <v>0.002320185614849188</v>
      </c>
      <c r="N36" s="8">
        <v>0</v>
      </c>
      <c r="O36" s="8">
        <v>0</v>
      </c>
      <c r="P36" s="8">
        <v>0.002320185614849188</v>
      </c>
      <c r="Q36" s="8">
        <v>0.002320185614849188</v>
      </c>
      <c r="R36" s="8">
        <v>0.002320185614849188</v>
      </c>
      <c r="S36" s="8">
        <v>0.002320185614849188</v>
      </c>
      <c r="T36" s="8">
        <v>0.004640371229698376</v>
      </c>
      <c r="U36" s="8">
        <v>0</v>
      </c>
      <c r="V36" s="8">
        <v>0.04640371229698376</v>
      </c>
      <c r="W36" s="3" t="s">
        <v>113</v>
      </c>
    </row>
    <row r="37" spans="1:23">
      <c r="A37" s="4" t="s">
        <v>397</v>
      </c>
      <c r="B37" s="8">
        <v>0.006960556844547564</v>
      </c>
      <c r="C37" s="8">
        <v>0.002320185614849188</v>
      </c>
      <c r="D37" s="8">
        <v>0.002320185614849188</v>
      </c>
      <c r="E37" s="8">
        <v>0.004640371229698376</v>
      </c>
      <c r="F37" s="8">
        <v>0.004640371229698376</v>
      </c>
      <c r="G37" s="8">
        <v>0.006960556844547564</v>
      </c>
      <c r="H37" s="8">
        <v>0.006960556844547564</v>
      </c>
      <c r="I37" s="8">
        <v>0.004640371229698376</v>
      </c>
      <c r="J37" s="8">
        <v>0.006960556844547564</v>
      </c>
      <c r="K37" s="8">
        <v>0.009280742459396751</v>
      </c>
      <c r="L37" s="8">
        <v>0.0185614849187935</v>
      </c>
      <c r="M37" s="8">
        <v>0.006960556844547564</v>
      </c>
      <c r="N37" s="8">
        <v>0.009280742459396751</v>
      </c>
      <c r="O37" s="8">
        <v>0.009280742459396751</v>
      </c>
      <c r="P37" s="8">
        <v>0.009280742459396751</v>
      </c>
      <c r="Q37" s="8">
        <v>0.002320185614849188</v>
      </c>
      <c r="R37" s="8">
        <v>0.006960556844547564</v>
      </c>
      <c r="S37" s="8">
        <v>0.006960556844547564</v>
      </c>
      <c r="T37" s="8">
        <v>0.009280742459396751</v>
      </c>
      <c r="U37" s="8">
        <v>0.004640371229698376</v>
      </c>
      <c r="V37" s="8">
        <v>0.1392111368909513</v>
      </c>
      <c r="W37" s="3" t="s">
        <v>113</v>
      </c>
    </row>
    <row r="38" spans="1:23">
      <c r="A38" s="4" t="s">
        <v>398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0.002320185614849188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0.002320185614849188</v>
      </c>
      <c r="V38" s="8">
        <v>0.004640371229698376</v>
      </c>
      <c r="W38" s="3" t="s">
        <v>113</v>
      </c>
    </row>
    <row r="39" spans="1:23">
      <c r="A39" s="4" t="s">
        <v>399</v>
      </c>
      <c r="B39" s="8">
        <v>0.002320185614849188</v>
      </c>
      <c r="C39" s="8">
        <v>0.002320185614849188</v>
      </c>
      <c r="D39" s="8">
        <v>0</v>
      </c>
      <c r="E39" s="8">
        <v>0</v>
      </c>
      <c r="F39" s="8">
        <v>0</v>
      </c>
      <c r="G39" s="8">
        <v>0.002320185614849188</v>
      </c>
      <c r="H39" s="8">
        <v>0</v>
      </c>
      <c r="I39" s="8">
        <v>0</v>
      </c>
      <c r="J39" s="8">
        <v>0.002320185614849188</v>
      </c>
      <c r="K39" s="8">
        <v>0</v>
      </c>
      <c r="L39" s="8">
        <v>0</v>
      </c>
      <c r="M39" s="8">
        <v>0</v>
      </c>
      <c r="N39" s="8">
        <v>0</v>
      </c>
      <c r="O39" s="8">
        <v>0.002320185614849188</v>
      </c>
      <c r="P39" s="8">
        <v>0</v>
      </c>
      <c r="Q39" s="8">
        <v>0.002320185614849188</v>
      </c>
      <c r="R39" s="8">
        <v>0</v>
      </c>
      <c r="S39" s="8">
        <v>0.002320185614849188</v>
      </c>
      <c r="T39" s="8">
        <v>0.002320185614849188</v>
      </c>
      <c r="U39" s="8">
        <v>0.002320185614849188</v>
      </c>
      <c r="V39" s="8">
        <v>0.02088167053364269</v>
      </c>
      <c r="W39" s="3" t="s">
        <v>113</v>
      </c>
    </row>
    <row r="40" spans="1:23">
      <c r="A40" s="4" t="s">
        <v>400</v>
      </c>
      <c r="B40" s="8">
        <v>0.002320185614849188</v>
      </c>
      <c r="C40" s="8">
        <v>0</v>
      </c>
      <c r="D40" s="8">
        <v>0.002320185614849188</v>
      </c>
      <c r="E40" s="8">
        <v>0.002320185614849188</v>
      </c>
      <c r="F40" s="8">
        <v>0.002320185614849188</v>
      </c>
      <c r="G40" s="8">
        <v>0</v>
      </c>
      <c r="H40" s="8">
        <v>0.002320185614849188</v>
      </c>
      <c r="I40" s="8">
        <v>0.002320185614849188</v>
      </c>
      <c r="J40" s="8">
        <v>0.009280742459396751</v>
      </c>
      <c r="K40" s="8">
        <v>0.002320185614849188</v>
      </c>
      <c r="L40" s="8">
        <v>0</v>
      </c>
      <c r="M40" s="8">
        <v>0.004640371229698376</v>
      </c>
      <c r="N40" s="8">
        <v>0</v>
      </c>
      <c r="O40" s="8">
        <v>0</v>
      </c>
      <c r="P40" s="8">
        <v>0.002320185614849188</v>
      </c>
      <c r="Q40" s="8">
        <v>0.002320185614849188</v>
      </c>
      <c r="R40" s="8">
        <v>0</v>
      </c>
      <c r="S40" s="8">
        <v>0</v>
      </c>
      <c r="T40" s="8">
        <v>0.002320185614849188</v>
      </c>
      <c r="U40" s="8">
        <v>0.004640371229698376</v>
      </c>
      <c r="V40" s="8">
        <v>0.04176334106728538</v>
      </c>
      <c r="W40" s="3" t="s">
        <v>113</v>
      </c>
    </row>
    <row r="41" spans="1:23">
      <c r="A41" s="4" t="s">
        <v>401</v>
      </c>
      <c r="B41" s="8">
        <v>0</v>
      </c>
      <c r="C41" s="8">
        <v>0.004640371229698376</v>
      </c>
      <c r="D41" s="8">
        <v>0.002320185614849188</v>
      </c>
      <c r="E41" s="8">
        <v>0</v>
      </c>
      <c r="F41" s="8">
        <v>0.004640371229698376</v>
      </c>
      <c r="G41" s="8">
        <v>0</v>
      </c>
      <c r="H41" s="8">
        <v>0</v>
      </c>
      <c r="I41" s="8">
        <v>0</v>
      </c>
      <c r="J41" s="8">
        <v>0.002320185614849188</v>
      </c>
      <c r="K41" s="8">
        <v>0.002320185614849188</v>
      </c>
      <c r="L41" s="8">
        <v>0.002320185614849188</v>
      </c>
      <c r="M41" s="8">
        <v>0.004640371229698376</v>
      </c>
      <c r="N41" s="8">
        <v>0</v>
      </c>
      <c r="O41" s="8">
        <v>0.002320185614849188</v>
      </c>
      <c r="P41" s="8">
        <v>0</v>
      </c>
      <c r="Q41" s="8">
        <v>0.002320185614849188</v>
      </c>
      <c r="R41" s="8">
        <v>0</v>
      </c>
      <c r="S41" s="8">
        <v>0.004640371229698376</v>
      </c>
      <c r="T41" s="8">
        <v>0</v>
      </c>
      <c r="U41" s="8">
        <v>0</v>
      </c>
      <c r="V41" s="8">
        <v>0.03248259860788863</v>
      </c>
      <c r="W41" s="3" t="s">
        <v>113</v>
      </c>
    </row>
    <row r="42" spans="1:23">
      <c r="A42" s="4" t="s">
        <v>402</v>
      </c>
      <c r="B42" s="8">
        <v>0</v>
      </c>
      <c r="C42" s="8">
        <v>0.002320185614849188</v>
      </c>
      <c r="D42" s="8">
        <v>0.006960556844547564</v>
      </c>
      <c r="E42" s="8">
        <v>0.002320185614849188</v>
      </c>
      <c r="F42" s="8">
        <v>0</v>
      </c>
      <c r="G42" s="8">
        <v>0</v>
      </c>
      <c r="H42" s="8">
        <v>0.002320185614849188</v>
      </c>
      <c r="I42" s="8">
        <v>0</v>
      </c>
      <c r="J42" s="8">
        <v>0.002320185614849188</v>
      </c>
      <c r="K42" s="8">
        <v>0.002320185614849188</v>
      </c>
      <c r="L42" s="8">
        <v>0.004640371229698376</v>
      </c>
      <c r="M42" s="8">
        <v>0</v>
      </c>
      <c r="N42" s="8">
        <v>0</v>
      </c>
      <c r="O42" s="8">
        <v>0.004640371229698376</v>
      </c>
      <c r="P42" s="8">
        <v>0.002320185614849188</v>
      </c>
      <c r="Q42" s="8">
        <v>0.002320185614849188</v>
      </c>
      <c r="R42" s="8">
        <v>0</v>
      </c>
      <c r="S42" s="8">
        <v>0.002320185614849188</v>
      </c>
      <c r="T42" s="8">
        <v>0</v>
      </c>
      <c r="U42" s="8">
        <v>0.002320185614849188</v>
      </c>
      <c r="V42" s="8">
        <v>0.03712296983758701</v>
      </c>
      <c r="W42" s="3" t="s">
        <v>113</v>
      </c>
    </row>
    <row r="43" spans="1:23">
      <c r="A43" s="4" t="s">
        <v>382</v>
      </c>
      <c r="B43" s="8">
        <v>0</v>
      </c>
      <c r="C43" s="8">
        <v>0</v>
      </c>
      <c r="D43" s="8">
        <v>0.004640371229698376</v>
      </c>
      <c r="E43" s="8">
        <v>0.002320185614849188</v>
      </c>
      <c r="F43" s="8">
        <v>0.006960556844547564</v>
      </c>
      <c r="G43" s="8">
        <v>0.004640371229698376</v>
      </c>
      <c r="H43" s="8">
        <v>0.002320185614849188</v>
      </c>
      <c r="I43" s="8">
        <v>0</v>
      </c>
      <c r="J43" s="8">
        <v>0.002320185614849188</v>
      </c>
      <c r="K43" s="8">
        <v>0</v>
      </c>
      <c r="L43" s="8">
        <v>0.002320185614849188</v>
      </c>
      <c r="M43" s="8">
        <v>0</v>
      </c>
      <c r="N43" s="8">
        <v>0</v>
      </c>
      <c r="O43" s="8">
        <v>0.004640371229698376</v>
      </c>
      <c r="P43" s="8">
        <v>0.002320185614849188</v>
      </c>
      <c r="Q43" s="8">
        <v>0</v>
      </c>
      <c r="R43" s="8">
        <v>0.004640371229698376</v>
      </c>
      <c r="S43" s="8">
        <v>0.002320185614849188</v>
      </c>
      <c r="T43" s="8">
        <v>0.002320185614849188</v>
      </c>
      <c r="U43" s="8">
        <v>0</v>
      </c>
      <c r="V43" s="8">
        <v>0.04176334106728538</v>
      </c>
      <c r="W43" s="3" t="s">
        <v>113</v>
      </c>
    </row>
    <row r="44" spans="1:23">
      <c r="A44" s="4" t="s">
        <v>101</v>
      </c>
      <c r="B44" s="8">
        <v>0.04640371229698376</v>
      </c>
      <c r="C44" s="8">
        <v>0.0580046403712297</v>
      </c>
      <c r="D44" s="8">
        <v>0.05104408352668213</v>
      </c>
      <c r="E44" s="8">
        <v>0.04176334106728538</v>
      </c>
      <c r="F44" s="8">
        <v>0.06032482598607888</v>
      </c>
      <c r="G44" s="8">
        <v>0.03944315545243619</v>
      </c>
      <c r="H44" s="8">
        <v>0.03712296983758701</v>
      </c>
      <c r="I44" s="8">
        <v>0.03944315545243619</v>
      </c>
      <c r="J44" s="8">
        <v>0.0580046403712297</v>
      </c>
      <c r="K44" s="8">
        <v>0.04408352668213457</v>
      </c>
      <c r="L44" s="8">
        <v>0.0580046403712297</v>
      </c>
      <c r="M44" s="8">
        <v>0.05568445475638051</v>
      </c>
      <c r="N44" s="8">
        <v>0.03248259860788863</v>
      </c>
      <c r="O44" s="8">
        <v>0.05104408352668213</v>
      </c>
      <c r="P44" s="8">
        <v>0.06032482598607888</v>
      </c>
      <c r="Q44" s="8">
        <v>0.05104408352668213</v>
      </c>
      <c r="R44" s="8">
        <v>0.04872389791183294</v>
      </c>
      <c r="S44" s="8">
        <v>0.04872389791183294</v>
      </c>
      <c r="T44" s="8">
        <v>0.05336426914153132</v>
      </c>
      <c r="U44" s="8">
        <v>0.06496519721577726</v>
      </c>
      <c r="V44" s="8">
        <v>1</v>
      </c>
      <c r="W44" s="3" t="s">
        <v>113</v>
      </c>
    </row>
    <row r="47" spans="1:23">
      <c r="A47" s="5" t="s">
        <v>522</v>
      </c>
      <c r="B47" s="5" t="s">
        <v>498</v>
      </c>
      <c r="C47" s="5" t="s">
        <v>499</v>
      </c>
      <c r="D47" s="5" t="s">
        <v>500</v>
      </c>
      <c r="E47" s="5" t="s">
        <v>501</v>
      </c>
      <c r="F47" s="5" t="s">
        <v>502</v>
      </c>
      <c r="G47" s="5" t="s">
        <v>503</v>
      </c>
      <c r="H47" s="5" t="s">
        <v>504</v>
      </c>
      <c r="I47" s="5" t="s">
        <v>505</v>
      </c>
      <c r="J47" s="5" t="s">
        <v>506</v>
      </c>
      <c r="K47" s="5" t="s">
        <v>507</v>
      </c>
      <c r="L47" s="5" t="s">
        <v>508</v>
      </c>
      <c r="M47" s="5" t="s">
        <v>509</v>
      </c>
      <c r="N47" s="5" t="s">
        <v>510</v>
      </c>
      <c r="O47" s="5" t="s">
        <v>511</v>
      </c>
      <c r="P47" s="5" t="s">
        <v>512</v>
      </c>
      <c r="Q47" s="5" t="s">
        <v>513</v>
      </c>
      <c r="R47" s="5" t="s">
        <v>514</v>
      </c>
      <c r="S47" s="5" t="s">
        <v>515</v>
      </c>
      <c r="T47" s="5" t="s">
        <v>516</v>
      </c>
      <c r="U47" s="5" t="s">
        <v>517</v>
      </c>
      <c r="V47" s="5" t="s">
        <v>101</v>
      </c>
      <c r="W47" s="5" t="s">
        <v>465</v>
      </c>
    </row>
    <row r="48" spans="1:23">
      <c r="A48" s="4" t="s">
        <v>385</v>
      </c>
      <c r="B48" s="8">
        <v>0.02666666666666667</v>
      </c>
      <c r="C48" s="8">
        <v>0.02816901408450704</v>
      </c>
      <c r="D48" s="8">
        <v>0.03571428571428571</v>
      </c>
      <c r="E48" s="8">
        <v>0.01351351351351351</v>
      </c>
      <c r="F48" s="8">
        <v>0.07246376811594203</v>
      </c>
      <c r="G48" s="8">
        <v>0.02857142857142857</v>
      </c>
      <c r="H48" s="8">
        <v>0.01176470588235294</v>
      </c>
      <c r="I48" s="8">
        <v>0.08860759493670886</v>
      </c>
      <c r="J48" s="8">
        <v>0.05</v>
      </c>
      <c r="K48" s="8">
        <v>0.0379746835443038</v>
      </c>
      <c r="L48" s="8">
        <v>0.02439024390243903</v>
      </c>
      <c r="M48" s="8">
        <v>0.04615384615384616</v>
      </c>
      <c r="N48" s="8">
        <v>0.02531645569620253</v>
      </c>
      <c r="O48" s="8">
        <v>0.02409638554216868</v>
      </c>
      <c r="P48" s="8">
        <v>0.0975609756097561</v>
      </c>
      <c r="Q48" s="8">
        <v>0.03529411764705882</v>
      </c>
      <c r="R48" s="8">
        <v>0.01612903225806452</v>
      </c>
      <c r="S48" s="8">
        <v>0.0303030303030303</v>
      </c>
      <c r="T48" s="8">
        <v>0.02666666666666667</v>
      </c>
      <c r="U48" s="8">
        <v>0.04938271604938271</v>
      </c>
      <c r="V48" s="8">
        <v>0.03866317169069463</v>
      </c>
      <c r="W48" s="3" t="s">
        <v>113</v>
      </c>
    </row>
    <row r="49" spans="1:23">
      <c r="A49" s="4" t="s">
        <v>386</v>
      </c>
      <c r="B49" s="8">
        <v>0</v>
      </c>
      <c r="C49" s="8">
        <v>0.01282051282051282</v>
      </c>
      <c r="D49" s="8">
        <v>0.0136986301369863</v>
      </c>
      <c r="E49" s="8">
        <v>0.01639344262295082</v>
      </c>
      <c r="F49" s="8">
        <v>0</v>
      </c>
      <c r="G49" s="8">
        <v>0.04761904761904762</v>
      </c>
      <c r="H49" s="8">
        <v>0</v>
      </c>
      <c r="I49" s="8">
        <v>0.02898550724637681</v>
      </c>
      <c r="J49" s="8">
        <v>0.03389830508474576</v>
      </c>
      <c r="K49" s="8">
        <v>0.03448275862068965</v>
      </c>
      <c r="L49" s="8">
        <v>0</v>
      </c>
      <c r="M49" s="8">
        <v>0</v>
      </c>
      <c r="N49" s="8">
        <v>0.01639344262295082</v>
      </c>
      <c r="O49" s="8">
        <v>0.03225806451612903</v>
      </c>
      <c r="P49" s="8">
        <v>0.02083333333333333</v>
      </c>
      <c r="Q49" s="8">
        <v>0.01515151515151515</v>
      </c>
      <c r="R49" s="8">
        <v>0.04761904761904762</v>
      </c>
      <c r="S49" s="8">
        <v>0.01886792452830189</v>
      </c>
      <c r="T49" s="8">
        <v>0.02898550724637681</v>
      </c>
      <c r="U49" s="8">
        <v>0.06521739130434782</v>
      </c>
      <c r="V49" s="8">
        <v>0.02152317880794702</v>
      </c>
      <c r="W49" s="3" t="s">
        <v>113</v>
      </c>
    </row>
    <row r="50" spans="1:23">
      <c r="A50" s="4" t="s">
        <v>387</v>
      </c>
      <c r="B50" s="8">
        <v>0</v>
      </c>
      <c r="C50" s="8">
        <v>0.0196078431372549</v>
      </c>
      <c r="D50" s="8">
        <v>0.02272727272727273</v>
      </c>
      <c r="E50" s="8">
        <v>0.03278688524590164</v>
      </c>
      <c r="F50" s="8">
        <v>0.01923076923076923</v>
      </c>
      <c r="G50" s="8">
        <v>0.01923076923076923</v>
      </c>
      <c r="H50" s="8">
        <v>0</v>
      </c>
      <c r="I50" s="8">
        <v>0</v>
      </c>
      <c r="J50" s="8">
        <v>0.01785714285714286</v>
      </c>
      <c r="K50" s="8">
        <v>0</v>
      </c>
      <c r="L50" s="8">
        <v>0.02</v>
      </c>
      <c r="M50" s="8">
        <v>0.1162790697674419</v>
      </c>
      <c r="N50" s="8">
        <v>0.04</v>
      </c>
      <c r="O50" s="8">
        <v>0</v>
      </c>
      <c r="P50" s="8">
        <v>0</v>
      </c>
      <c r="Q50" s="8">
        <v>0.02083333333333333</v>
      </c>
      <c r="R50" s="8">
        <v>0.04347826086956522</v>
      </c>
      <c r="S50" s="8">
        <v>0.03636363636363636</v>
      </c>
      <c r="T50" s="8">
        <v>0.04166666666666666</v>
      </c>
      <c r="U50" s="8">
        <v>0.05357142857142857</v>
      </c>
      <c r="V50" s="8">
        <v>0.02448579823702253</v>
      </c>
      <c r="W50" s="3" t="s">
        <v>113</v>
      </c>
    </row>
    <row r="51" spans="1:23">
      <c r="A51" s="4" t="s">
        <v>388</v>
      </c>
      <c r="B51" s="8">
        <v>0.0303030303030303</v>
      </c>
      <c r="C51" s="8">
        <v>0.05797101449275362</v>
      </c>
      <c r="D51" s="8">
        <v>0</v>
      </c>
      <c r="E51" s="8">
        <v>0.015625</v>
      </c>
      <c r="F51" s="8">
        <v>0.01351351351351351</v>
      </c>
      <c r="G51" s="8">
        <v>0.02941176470588235</v>
      </c>
      <c r="H51" s="8">
        <v>0.04761904761904762</v>
      </c>
      <c r="I51" s="8">
        <v>0.015625</v>
      </c>
      <c r="J51" s="8">
        <v>0.05</v>
      </c>
      <c r="K51" s="8">
        <v>0</v>
      </c>
      <c r="L51" s="8">
        <v>0.02857142857142857</v>
      </c>
      <c r="M51" s="8">
        <v>0.03125</v>
      </c>
      <c r="N51" s="8">
        <v>0.01694915254237288</v>
      </c>
      <c r="O51" s="8">
        <v>0.06557377049180328</v>
      </c>
      <c r="P51" s="8">
        <v>0.03947368421052631</v>
      </c>
      <c r="Q51" s="8">
        <v>0.06349206349206349</v>
      </c>
      <c r="R51" s="8">
        <v>0.03225806451612903</v>
      </c>
      <c r="S51" s="8">
        <v>0.02941176470588235</v>
      </c>
      <c r="T51" s="8">
        <v>0.015625</v>
      </c>
      <c r="U51" s="8">
        <v>0.01923076923076923</v>
      </c>
      <c r="V51" s="8">
        <v>0.02981651376146789</v>
      </c>
      <c r="W51" s="3" t="s">
        <v>113</v>
      </c>
    </row>
    <row r="52" spans="1:23">
      <c r="A52" s="4" t="s">
        <v>389</v>
      </c>
      <c r="B52" s="8">
        <v>0.01904761904761905</v>
      </c>
      <c r="C52" s="8">
        <v>0.016</v>
      </c>
      <c r="D52" s="8">
        <v>0.008928571428571428</v>
      </c>
      <c r="E52" s="8">
        <v>0.03508771929824561</v>
      </c>
      <c r="F52" s="8">
        <v>0.02678571428571428</v>
      </c>
      <c r="G52" s="8">
        <v>0</v>
      </c>
      <c r="H52" s="8">
        <v>0.009174311926605505</v>
      </c>
      <c r="I52" s="8">
        <v>0</v>
      </c>
      <c r="J52" s="8">
        <v>0.03092783505154639</v>
      </c>
      <c r="K52" s="8">
        <v>0.01041666666666667</v>
      </c>
      <c r="L52" s="8">
        <v>0.01923076923076923</v>
      </c>
      <c r="M52" s="8">
        <v>0.009708737864077669</v>
      </c>
      <c r="N52" s="8">
        <v>0</v>
      </c>
      <c r="O52" s="8">
        <v>0.02127659574468085</v>
      </c>
      <c r="P52" s="8">
        <v>0.02173913043478261</v>
      </c>
      <c r="Q52" s="8">
        <v>0.01834862385321101</v>
      </c>
      <c r="R52" s="8">
        <v>0.009708737864077669</v>
      </c>
      <c r="S52" s="8">
        <v>0</v>
      </c>
      <c r="T52" s="8">
        <v>0.02272727272727273</v>
      </c>
      <c r="U52" s="8">
        <v>0.02197802197802198</v>
      </c>
      <c r="V52" s="8">
        <v>0.01521099116781158</v>
      </c>
      <c r="W52" s="3" t="s">
        <v>113</v>
      </c>
    </row>
    <row r="53" spans="1:23">
      <c r="A53" s="4" t="s">
        <v>390</v>
      </c>
      <c r="B53" s="8">
        <v>0.07692307692307693</v>
      </c>
      <c r="C53" s="8">
        <v>0.05882352941176471</v>
      </c>
      <c r="D53" s="8">
        <v>0</v>
      </c>
      <c r="E53" s="8">
        <v>0</v>
      </c>
      <c r="F53" s="8">
        <v>0</v>
      </c>
      <c r="G53" s="8">
        <v>0.05263157894736842</v>
      </c>
      <c r="H53" s="8">
        <v>0.05555555555555555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0.09523809523809523</v>
      </c>
      <c r="T53" s="8">
        <v>0</v>
      </c>
      <c r="U53" s="8">
        <v>0</v>
      </c>
      <c r="V53" s="8">
        <v>0.01780415430267062</v>
      </c>
      <c r="W53" s="3" t="s">
        <v>113</v>
      </c>
    </row>
    <row r="54" spans="1:23">
      <c r="A54" s="4" t="s">
        <v>391</v>
      </c>
      <c r="B54" s="8">
        <v>0.02654867256637168</v>
      </c>
      <c r="C54" s="8">
        <v>0.009174311926605505</v>
      </c>
      <c r="D54" s="8">
        <v>0</v>
      </c>
      <c r="E54" s="8">
        <v>0.009433962264150943</v>
      </c>
      <c r="F54" s="8">
        <v>0.01869158878504673</v>
      </c>
      <c r="G54" s="8">
        <v>0</v>
      </c>
      <c r="H54" s="8">
        <v>0</v>
      </c>
      <c r="I54" s="8">
        <v>0.009708737864077669</v>
      </c>
      <c r="J54" s="8">
        <v>0.009615384615384616</v>
      </c>
      <c r="K54" s="8">
        <v>0.01851851851851852</v>
      </c>
      <c r="L54" s="8">
        <v>0</v>
      </c>
      <c r="M54" s="8">
        <v>0.01652892561983471</v>
      </c>
      <c r="N54" s="8">
        <v>0.00909090909090909</v>
      </c>
      <c r="O54" s="8">
        <v>0.01075268817204301</v>
      </c>
      <c r="P54" s="8">
        <v>0.0170940170940171</v>
      </c>
      <c r="Q54" s="8">
        <v>0.01769911504424779</v>
      </c>
      <c r="R54" s="8">
        <v>0.008333333333333333</v>
      </c>
      <c r="S54" s="8">
        <v>0.01834862385321101</v>
      </c>
      <c r="T54" s="8">
        <v>0.02083333333333333</v>
      </c>
      <c r="U54" s="8">
        <v>0.009900990099009901</v>
      </c>
      <c r="V54" s="8">
        <v>0.01188777936281503</v>
      </c>
      <c r="W54" s="3" t="s">
        <v>113</v>
      </c>
    </row>
    <row r="55" spans="1:23">
      <c r="A55" s="4" t="s">
        <v>392</v>
      </c>
      <c r="B55" s="8">
        <v>0.03636363636363636</v>
      </c>
      <c r="C55" s="8">
        <v>0.02857142857142857</v>
      </c>
      <c r="D55" s="8">
        <v>0</v>
      </c>
      <c r="E55" s="8">
        <v>0</v>
      </c>
      <c r="F55" s="8">
        <v>0.02631578947368421</v>
      </c>
      <c r="G55" s="8">
        <v>0.03773584905660377</v>
      </c>
      <c r="H55" s="8">
        <v>0</v>
      </c>
      <c r="I55" s="8">
        <v>0.06451612903225806</v>
      </c>
      <c r="J55" s="8">
        <v>0</v>
      </c>
      <c r="K55" s="8">
        <v>0.04651162790697674</v>
      </c>
      <c r="L55" s="8">
        <v>0.01785714285714286</v>
      </c>
      <c r="M55" s="8">
        <v>0.02272727272727273</v>
      </c>
      <c r="N55" s="8">
        <v>0</v>
      </c>
      <c r="O55" s="8">
        <v>0</v>
      </c>
      <c r="P55" s="8">
        <v>0</v>
      </c>
      <c r="Q55" s="8">
        <v>0</v>
      </c>
      <c r="R55" s="8">
        <v>0.02380952380952381</v>
      </c>
      <c r="S55" s="8">
        <v>0</v>
      </c>
      <c r="T55" s="8">
        <v>0.04</v>
      </c>
      <c r="U55" s="8">
        <v>0.02173913043478261</v>
      </c>
      <c r="V55" s="8">
        <v>0.0178173719376392</v>
      </c>
      <c r="W55" s="3" t="s">
        <v>113</v>
      </c>
    </row>
    <row r="56" spans="1:23">
      <c r="A56" s="4" t="s">
        <v>393</v>
      </c>
      <c r="B56" s="8">
        <v>0.04477611940298507</v>
      </c>
      <c r="C56" s="8">
        <v>0</v>
      </c>
      <c r="D56" s="8">
        <v>0.02941176470588235</v>
      </c>
      <c r="E56" s="8">
        <v>0.01333333333333333</v>
      </c>
      <c r="F56" s="8">
        <v>0.01923076923076923</v>
      </c>
      <c r="G56" s="8">
        <v>0</v>
      </c>
      <c r="H56" s="8">
        <v>0</v>
      </c>
      <c r="I56" s="8">
        <v>0</v>
      </c>
      <c r="J56" s="8">
        <v>0</v>
      </c>
      <c r="K56" s="8">
        <v>0.01587301587301587</v>
      </c>
      <c r="L56" s="8">
        <v>0.04838709677419355</v>
      </c>
      <c r="M56" s="8">
        <v>0</v>
      </c>
      <c r="N56" s="8">
        <v>0.02777777777777778</v>
      </c>
      <c r="O56" s="8">
        <v>0</v>
      </c>
      <c r="P56" s="8">
        <v>0.01515151515151515</v>
      </c>
      <c r="Q56" s="8">
        <v>0.01282051282051282</v>
      </c>
      <c r="R56" s="8">
        <v>0.01204819277108434</v>
      </c>
      <c r="S56" s="8">
        <v>0.01492537313432836</v>
      </c>
      <c r="T56" s="8">
        <v>0</v>
      </c>
      <c r="U56" s="8">
        <v>0.02597402597402598</v>
      </c>
      <c r="V56" s="8">
        <v>0.01387874360847334</v>
      </c>
      <c r="W56" s="3" t="s">
        <v>113</v>
      </c>
    </row>
    <row r="57" spans="1:23">
      <c r="A57" s="4" t="s">
        <v>394</v>
      </c>
      <c r="B57" s="8">
        <v>0</v>
      </c>
      <c r="C57" s="8">
        <v>0.046875</v>
      </c>
      <c r="D57" s="8">
        <v>0.04838709677419355</v>
      </c>
      <c r="E57" s="8">
        <v>0.01265822784810127</v>
      </c>
      <c r="F57" s="8">
        <v>0.03278688524590164</v>
      </c>
      <c r="G57" s="8">
        <v>0</v>
      </c>
      <c r="H57" s="8">
        <v>0.01298701298701299</v>
      </c>
      <c r="I57" s="8">
        <v>0</v>
      </c>
      <c r="J57" s="8">
        <v>0</v>
      </c>
      <c r="K57" s="8">
        <v>0.01351351351351351</v>
      </c>
      <c r="L57" s="8">
        <v>0</v>
      </c>
      <c r="M57" s="8">
        <v>0.02666666666666667</v>
      </c>
      <c r="N57" s="8">
        <v>0.01351351351351351</v>
      </c>
      <c r="O57" s="8">
        <v>0.0136986301369863</v>
      </c>
      <c r="P57" s="8">
        <v>0.01587301587301587</v>
      </c>
      <c r="Q57" s="8">
        <v>0.02985074626865672</v>
      </c>
      <c r="R57" s="8">
        <v>0.03370786516853932</v>
      </c>
      <c r="S57" s="8">
        <v>0</v>
      </c>
      <c r="T57" s="8">
        <v>0.01428571428571429</v>
      </c>
      <c r="U57" s="8">
        <v>0.05194805194805195</v>
      </c>
      <c r="V57" s="8">
        <v>0.01861130994989263</v>
      </c>
      <c r="W57" s="3" t="s">
        <v>113</v>
      </c>
    </row>
    <row r="58" spans="1:23">
      <c r="A58" s="4" t="s">
        <v>395</v>
      </c>
      <c r="B58" s="8">
        <v>0</v>
      </c>
      <c r="C58" s="8">
        <v>0</v>
      </c>
      <c r="D58" s="8">
        <v>0</v>
      </c>
      <c r="E58" s="8">
        <v>0</v>
      </c>
      <c r="F58" s="8">
        <v>0.125</v>
      </c>
      <c r="G58" s="8">
        <v>0</v>
      </c>
      <c r="H58" s="8">
        <v>0.1666666666666667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0.01626016260162602</v>
      </c>
      <c r="W58" s="3" t="s">
        <v>113</v>
      </c>
    </row>
    <row r="59" spans="1:23">
      <c r="A59" s="4" t="s">
        <v>396</v>
      </c>
      <c r="B59" s="8">
        <v>0</v>
      </c>
      <c r="C59" s="8">
        <v>0.06349206349206349</v>
      </c>
      <c r="D59" s="8">
        <v>0.03896103896103896</v>
      </c>
      <c r="E59" s="8">
        <v>0.01538461538461539</v>
      </c>
      <c r="F59" s="8">
        <v>0.01351351351351351</v>
      </c>
      <c r="G59" s="8">
        <v>0</v>
      </c>
      <c r="H59" s="8">
        <v>0.02857142857142857</v>
      </c>
      <c r="I59" s="8">
        <v>0</v>
      </c>
      <c r="J59" s="8">
        <v>0</v>
      </c>
      <c r="K59" s="8">
        <v>0</v>
      </c>
      <c r="L59" s="8">
        <v>0.02985074626865672</v>
      </c>
      <c r="M59" s="8">
        <v>0.01408450704225352</v>
      </c>
      <c r="N59" s="8">
        <v>0</v>
      </c>
      <c r="O59" s="8">
        <v>0</v>
      </c>
      <c r="P59" s="8">
        <v>0.01351351351351351</v>
      </c>
      <c r="Q59" s="8">
        <v>0.01851851851851852</v>
      </c>
      <c r="R59" s="8">
        <v>0.01851851851851852</v>
      </c>
      <c r="S59" s="8">
        <v>0.01492537313432836</v>
      </c>
      <c r="T59" s="8">
        <v>0.03508771929824561</v>
      </c>
      <c r="U59" s="8">
        <v>0</v>
      </c>
      <c r="V59" s="8">
        <v>0.01573564122738002</v>
      </c>
      <c r="W59" s="3" t="s">
        <v>113</v>
      </c>
    </row>
    <row r="60" spans="1:23">
      <c r="A60" s="4" t="s">
        <v>397</v>
      </c>
      <c r="B60" s="8">
        <v>0.0160427807486631</v>
      </c>
      <c r="C60" s="8">
        <v>0.005319148936170213</v>
      </c>
      <c r="D60" s="8">
        <v>0.005319148936170213</v>
      </c>
      <c r="E60" s="8">
        <v>0.009569377990430622</v>
      </c>
      <c r="F60" s="8">
        <v>0.008733624454148471</v>
      </c>
      <c r="G60" s="8">
        <v>0.015625</v>
      </c>
      <c r="H60" s="8">
        <v>0.01395348837209302</v>
      </c>
      <c r="I60" s="8">
        <v>0.01</v>
      </c>
      <c r="J60" s="8">
        <v>0.01492537313432836</v>
      </c>
      <c r="K60" s="8">
        <v>0.02</v>
      </c>
      <c r="L60" s="8">
        <v>0.03755868544600939</v>
      </c>
      <c r="M60" s="8">
        <v>0.01298701298701299</v>
      </c>
      <c r="N60" s="8">
        <v>0.01923076923076923</v>
      </c>
      <c r="O60" s="8">
        <v>0.01990049751243781</v>
      </c>
      <c r="P60" s="8">
        <v>0.01739130434782609</v>
      </c>
      <c r="Q60" s="8">
        <v>0.004854368932038835</v>
      </c>
      <c r="R60" s="8">
        <v>0.01401869158878505</v>
      </c>
      <c r="S60" s="8">
        <v>0.01395348837209302</v>
      </c>
      <c r="T60" s="8">
        <v>0.02094240837696335</v>
      </c>
      <c r="U60" s="8">
        <v>0.01183431952662722</v>
      </c>
      <c r="V60" s="8">
        <v>0.01468069488622461</v>
      </c>
      <c r="W60" s="3" t="s">
        <v>113</v>
      </c>
    </row>
    <row r="61" spans="1:23">
      <c r="A61" s="4" t="s">
        <v>398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0.0625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0.05882352941176471</v>
      </c>
      <c r="V61" s="8">
        <v>0.007604562737642586</v>
      </c>
      <c r="W61" s="3" t="s">
        <v>113</v>
      </c>
    </row>
    <row r="62" spans="1:23">
      <c r="A62" s="4" t="s">
        <v>399</v>
      </c>
      <c r="B62" s="8">
        <v>0.02</v>
      </c>
      <c r="C62" s="8">
        <v>0.02272727272727273</v>
      </c>
      <c r="D62" s="8">
        <v>0</v>
      </c>
      <c r="E62" s="8">
        <v>0</v>
      </c>
      <c r="F62" s="8">
        <v>0</v>
      </c>
      <c r="G62" s="8">
        <v>0.02325581395348837</v>
      </c>
      <c r="H62" s="8">
        <v>0</v>
      </c>
      <c r="I62" s="8">
        <v>0</v>
      </c>
      <c r="J62" s="8">
        <v>0.02941176470588235</v>
      </c>
      <c r="K62" s="8">
        <v>0</v>
      </c>
      <c r="L62" s="8">
        <v>0</v>
      </c>
      <c r="M62" s="8">
        <v>0</v>
      </c>
      <c r="N62" s="8">
        <v>0</v>
      </c>
      <c r="O62" s="8">
        <v>0.02564102564102564</v>
      </c>
      <c r="P62" s="8">
        <v>0</v>
      </c>
      <c r="Q62" s="8">
        <v>0.03225806451612903</v>
      </c>
      <c r="R62" s="8">
        <v>0</v>
      </c>
      <c r="S62" s="8">
        <v>0.02083333333333333</v>
      </c>
      <c r="T62" s="8">
        <v>0.02941176470588235</v>
      </c>
      <c r="U62" s="8">
        <v>0.02777777777777778</v>
      </c>
      <c r="V62" s="8">
        <v>0.01162790697674419</v>
      </c>
      <c r="W62" s="3" t="s">
        <v>113</v>
      </c>
    </row>
    <row r="63" spans="1:23">
      <c r="A63" s="4" t="s">
        <v>400</v>
      </c>
      <c r="B63" s="8">
        <v>0.01162790697674419</v>
      </c>
      <c r="C63" s="8">
        <v>0</v>
      </c>
      <c r="D63" s="8">
        <v>0.01470588235294118</v>
      </c>
      <c r="E63" s="8">
        <v>0.01639344262295082</v>
      </c>
      <c r="F63" s="8">
        <v>0.01265822784810127</v>
      </c>
      <c r="G63" s="8">
        <v>0</v>
      </c>
      <c r="H63" s="8">
        <v>0.01123595505617977</v>
      </c>
      <c r="I63" s="8">
        <v>0.01176470588235294</v>
      </c>
      <c r="J63" s="8">
        <v>0.04395604395604396</v>
      </c>
      <c r="K63" s="8">
        <v>0.01449275362318841</v>
      </c>
      <c r="L63" s="8">
        <v>0</v>
      </c>
      <c r="M63" s="8">
        <v>0.02985074626865672</v>
      </c>
      <c r="N63" s="8">
        <v>0</v>
      </c>
      <c r="O63" s="8">
        <v>0</v>
      </c>
      <c r="P63" s="8">
        <v>0.01408450704225352</v>
      </c>
      <c r="Q63" s="8">
        <v>0.0136986301369863</v>
      </c>
      <c r="R63" s="8">
        <v>0</v>
      </c>
      <c r="S63" s="8">
        <v>0</v>
      </c>
      <c r="T63" s="8">
        <v>0.01282051282051282</v>
      </c>
      <c r="U63" s="8">
        <v>0.02105263157894737</v>
      </c>
      <c r="V63" s="8">
        <v>0.01168072680077871</v>
      </c>
      <c r="W63" s="3" t="s">
        <v>113</v>
      </c>
    </row>
    <row r="64" spans="1:23">
      <c r="A64" s="4" t="s">
        <v>401</v>
      </c>
      <c r="B64" s="8">
        <v>0</v>
      </c>
      <c r="C64" s="8">
        <v>0.02439024390243903</v>
      </c>
      <c r="D64" s="8">
        <v>0.01265822784810127</v>
      </c>
      <c r="E64" s="8">
        <v>0</v>
      </c>
      <c r="F64" s="8">
        <v>0.02941176470588235</v>
      </c>
      <c r="G64" s="8">
        <v>0</v>
      </c>
      <c r="H64" s="8">
        <v>0</v>
      </c>
      <c r="I64" s="8">
        <v>0</v>
      </c>
      <c r="J64" s="8">
        <v>0.0125</v>
      </c>
      <c r="K64" s="8">
        <v>0.01234567901234568</v>
      </c>
      <c r="L64" s="8">
        <v>0.01176470588235294</v>
      </c>
      <c r="M64" s="8">
        <v>0.02439024390243903</v>
      </c>
      <c r="N64" s="8">
        <v>0</v>
      </c>
      <c r="O64" s="8">
        <v>0.01234567901234568</v>
      </c>
      <c r="P64" s="8">
        <v>0</v>
      </c>
      <c r="Q64" s="8">
        <v>0.01724137931034483</v>
      </c>
      <c r="R64" s="8">
        <v>0</v>
      </c>
      <c r="S64" s="8">
        <v>0.02352941176470588</v>
      </c>
      <c r="T64" s="8">
        <v>0</v>
      </c>
      <c r="U64" s="8">
        <v>0</v>
      </c>
      <c r="V64" s="8">
        <v>0.008860759493670886</v>
      </c>
      <c r="W64" s="3" t="s">
        <v>113</v>
      </c>
    </row>
    <row r="65" spans="1:23">
      <c r="A65" s="4" t="s">
        <v>402</v>
      </c>
      <c r="B65" s="8">
        <v>0</v>
      </c>
      <c r="C65" s="8">
        <v>0.03703703703703703</v>
      </c>
      <c r="D65" s="8">
        <v>0.06521739130434782</v>
      </c>
      <c r="E65" s="8">
        <v>0.02631578947368421</v>
      </c>
      <c r="F65" s="8">
        <v>0</v>
      </c>
      <c r="G65" s="8">
        <v>0</v>
      </c>
      <c r="H65" s="8">
        <v>0.02702702702702703</v>
      </c>
      <c r="I65" s="8">
        <v>0</v>
      </c>
      <c r="J65" s="8">
        <v>0.02380952380952381</v>
      </c>
      <c r="K65" s="8">
        <v>0.02325581395348837</v>
      </c>
      <c r="L65" s="8">
        <v>0.04444444444444445</v>
      </c>
      <c r="M65" s="8">
        <v>0</v>
      </c>
      <c r="N65" s="8">
        <v>0</v>
      </c>
      <c r="O65" s="8">
        <v>0.05128205128205128</v>
      </c>
      <c r="P65" s="8">
        <v>0.03125</v>
      </c>
      <c r="Q65" s="8">
        <v>0.02380952380952381</v>
      </c>
      <c r="R65" s="8">
        <v>0</v>
      </c>
      <c r="S65" s="8">
        <v>0.03225806451612903</v>
      </c>
      <c r="T65" s="8">
        <v>0</v>
      </c>
      <c r="U65" s="8">
        <v>0.02941176470588235</v>
      </c>
      <c r="V65" s="8">
        <v>0.02015113350125945</v>
      </c>
      <c r="W65" s="3" t="s">
        <v>113</v>
      </c>
    </row>
    <row r="66" spans="1:23">
      <c r="A66" s="4" t="s">
        <v>382</v>
      </c>
      <c r="B66" s="8">
        <v>0</v>
      </c>
      <c r="C66" s="8">
        <v>0</v>
      </c>
      <c r="D66" s="8">
        <v>0.01851851851851852</v>
      </c>
      <c r="E66" s="8">
        <v>0.0125</v>
      </c>
      <c r="F66" s="8">
        <v>0.02912621359223301</v>
      </c>
      <c r="G66" s="8">
        <v>0.02298850574712644</v>
      </c>
      <c r="H66" s="8">
        <v>0.01098901098901099</v>
      </c>
      <c r="I66" s="8">
        <v>0</v>
      </c>
      <c r="J66" s="8">
        <v>0.01041666666666667</v>
      </c>
      <c r="K66" s="8">
        <v>0</v>
      </c>
      <c r="L66" s="8">
        <v>0.01149425287356322</v>
      </c>
      <c r="M66" s="8">
        <v>0</v>
      </c>
      <c r="N66" s="8">
        <v>0</v>
      </c>
      <c r="O66" s="8">
        <v>0.02247191011235955</v>
      </c>
      <c r="P66" s="8">
        <v>0.01111111111111111</v>
      </c>
      <c r="Q66" s="8">
        <v>0</v>
      </c>
      <c r="R66" s="8">
        <v>0.02040816326530612</v>
      </c>
      <c r="S66" s="8">
        <v>0.01351351351351351</v>
      </c>
      <c r="T66" s="8">
        <v>0.009803921568627451</v>
      </c>
      <c r="U66" s="8">
        <v>0</v>
      </c>
      <c r="V66" s="8">
        <v>0.009569377990430622</v>
      </c>
      <c r="W66" s="3" t="s">
        <v>113</v>
      </c>
    </row>
    <row r="67" spans="1:23">
      <c r="A67" s="4" t="s">
        <v>101</v>
      </c>
      <c r="B67" s="8">
        <v>0.01550387596899225</v>
      </c>
      <c r="C67" s="8">
        <v>0.01956181533646323</v>
      </c>
      <c r="D67" s="8">
        <v>0.01730920535011802</v>
      </c>
      <c r="E67" s="8">
        <v>0.01417322834645669</v>
      </c>
      <c r="F67" s="8">
        <v>0.02009273570324575</v>
      </c>
      <c r="G67" s="8">
        <v>0.01357827476038339</v>
      </c>
      <c r="H67" s="8">
        <v>0.0124031007751938</v>
      </c>
      <c r="I67" s="8">
        <v>0.0132501948558067</v>
      </c>
      <c r="J67" s="8">
        <v>0.01982553528945281</v>
      </c>
      <c r="K67" s="8">
        <v>0.01492537313432836</v>
      </c>
      <c r="L67" s="8">
        <v>0.01934984520123839</v>
      </c>
      <c r="M67" s="8">
        <v>0.01891252955082742</v>
      </c>
      <c r="N67" s="8">
        <v>0.0110062893081761</v>
      </c>
      <c r="O67" s="8">
        <v>0.01717408274785324</v>
      </c>
      <c r="P67" s="8">
        <v>0.02034428794992175</v>
      </c>
      <c r="Q67" s="8">
        <v>0.01726844583987441</v>
      </c>
      <c r="R67" s="8">
        <v>0.01631701631701632</v>
      </c>
      <c r="S67" s="8">
        <v>0.01674641148325359</v>
      </c>
      <c r="T67" s="8">
        <v>0.01798279906176701</v>
      </c>
      <c r="U67" s="8">
        <v>0.02202989771833202</v>
      </c>
      <c r="V67" s="8">
        <v>0.01688937654296798</v>
      </c>
      <c r="W67" s="3" t="s">
        <v>113</v>
      </c>
    </row>
    <row r="70" spans="1:23">
      <c r="A70" s="15" t="s">
        <v>520</v>
      </c>
      <c r="B70" s="5" t="s">
        <v>498</v>
      </c>
      <c r="C70" s="5" t="s">
        <v>499</v>
      </c>
      <c r="D70" s="5" t="s">
        <v>500</v>
      </c>
      <c r="E70" s="5" t="s">
        <v>501</v>
      </c>
      <c r="F70" s="5" t="s">
        <v>502</v>
      </c>
      <c r="G70" s="5" t="s">
        <v>503</v>
      </c>
      <c r="H70" s="5" t="s">
        <v>504</v>
      </c>
      <c r="I70" s="5" t="s">
        <v>505</v>
      </c>
      <c r="J70" s="5" t="s">
        <v>506</v>
      </c>
      <c r="K70" s="5" t="s">
        <v>507</v>
      </c>
      <c r="L70" s="5" t="s">
        <v>508</v>
      </c>
      <c r="M70" s="5" t="s">
        <v>509</v>
      </c>
      <c r="N70" s="5" t="s">
        <v>510</v>
      </c>
      <c r="O70" s="5" t="s">
        <v>511</v>
      </c>
      <c r="P70" s="5" t="s">
        <v>512</v>
      </c>
      <c r="Q70" s="5" t="s">
        <v>513</v>
      </c>
      <c r="R70" s="5" t="s">
        <v>514</v>
      </c>
      <c r="S70" s="5" t="s">
        <v>515</v>
      </c>
      <c r="T70" s="5" t="s">
        <v>516</v>
      </c>
      <c r="U70" s="5" t="s">
        <v>517</v>
      </c>
      <c r="V70" s="5" t="s">
        <v>101</v>
      </c>
      <c r="W70" s="5" t="s">
        <v>465</v>
      </c>
    </row>
    <row r="71" spans="1:23">
      <c r="A71" s="4" t="s">
        <v>385</v>
      </c>
      <c r="B71" s="8">
        <v>0.00400962309542903</v>
      </c>
      <c r="C71" s="8">
        <v>0.005040669034253637</v>
      </c>
      <c r="D71" s="8">
        <v>0.006529957612555848</v>
      </c>
      <c r="E71" s="8">
        <v>0.004582426394776034</v>
      </c>
      <c r="F71" s="8">
        <v>0.005040669034253637</v>
      </c>
      <c r="G71" s="8">
        <v>0.004353305075037233</v>
      </c>
      <c r="H71" s="8">
        <v>0.005957154313208844</v>
      </c>
      <c r="I71" s="8">
        <v>0.004926108374384237</v>
      </c>
      <c r="J71" s="8">
        <v>0.00549891167373124</v>
      </c>
      <c r="K71" s="8">
        <v>0.004811547714514836</v>
      </c>
      <c r="L71" s="8">
        <v>0.006186275632947645</v>
      </c>
      <c r="M71" s="8">
        <v>0.003551380455951426</v>
      </c>
      <c r="N71" s="8">
        <v>0.004467865734906633</v>
      </c>
      <c r="O71" s="8">
        <v>0.005155229694123038</v>
      </c>
      <c r="P71" s="8">
        <v>0.005269790353992439</v>
      </c>
      <c r="Q71" s="8">
        <v>0.004124183755298431</v>
      </c>
      <c r="R71" s="8">
        <v>0.003780501775690228</v>
      </c>
      <c r="S71" s="8">
        <v>0.003551380455951426</v>
      </c>
      <c r="T71" s="8">
        <v>0.004696987054645435</v>
      </c>
      <c r="U71" s="8">
        <v>0.004582426394776034</v>
      </c>
      <c r="V71" s="8">
        <v>0.09611639363042732</v>
      </c>
      <c r="W71" s="3" t="s">
        <v>104</v>
      </c>
    </row>
    <row r="72" spans="1:23">
      <c r="A72" s="4" t="s">
        <v>386</v>
      </c>
      <c r="B72" s="8">
        <v>0.002176652537518616</v>
      </c>
      <c r="C72" s="8">
        <v>0.002520334517126819</v>
      </c>
      <c r="D72" s="8">
        <v>0.002062091877649215</v>
      </c>
      <c r="E72" s="8">
        <v>0.002062091877649215</v>
      </c>
      <c r="F72" s="8">
        <v>0.001260167258563409</v>
      </c>
      <c r="G72" s="8">
        <v>0.001947531217779814</v>
      </c>
      <c r="H72" s="8">
        <v>0.001260167258563409</v>
      </c>
      <c r="I72" s="8">
        <v>0.001718409898041013</v>
      </c>
      <c r="J72" s="8">
        <v>0.00137472791843281</v>
      </c>
      <c r="K72" s="8">
        <v>0.001832970557910414</v>
      </c>
      <c r="L72" s="8">
        <v>0.001947531217779814</v>
      </c>
      <c r="M72" s="8">
        <v>0.001031045938824608</v>
      </c>
      <c r="N72" s="8">
        <v>0.002062091877649215</v>
      </c>
      <c r="O72" s="8">
        <v>0.001718409898041013</v>
      </c>
      <c r="P72" s="8">
        <v>0.001489288578302211</v>
      </c>
      <c r="Q72" s="8">
        <v>0.001260167258563409</v>
      </c>
      <c r="R72" s="8">
        <v>0.002062091877649215</v>
      </c>
      <c r="S72" s="8">
        <v>0.00137472791843281</v>
      </c>
      <c r="T72" s="8">
        <v>0.001718409898041013</v>
      </c>
      <c r="U72" s="8">
        <v>0.0008019246190858059</v>
      </c>
      <c r="V72" s="8">
        <v>0.03368083400160385</v>
      </c>
      <c r="W72" s="3" t="s">
        <v>104</v>
      </c>
    </row>
    <row r="73" spans="1:23">
      <c r="A73" s="4" t="s">
        <v>387</v>
      </c>
      <c r="B73" s="8">
        <v>0.001603849238171612</v>
      </c>
      <c r="C73" s="8">
        <v>0.002176652537518616</v>
      </c>
      <c r="D73" s="8">
        <v>0.002176652537518616</v>
      </c>
      <c r="E73" s="8">
        <v>0.00274945583686562</v>
      </c>
      <c r="F73" s="8">
        <v>0.001947531217779814</v>
      </c>
      <c r="G73" s="8">
        <v>0.001718409898041013</v>
      </c>
      <c r="H73" s="8">
        <v>0.002291213197388017</v>
      </c>
      <c r="I73" s="8">
        <v>0.002291213197388017</v>
      </c>
      <c r="J73" s="8">
        <v>0.002978577156604422</v>
      </c>
      <c r="K73" s="8">
        <v>0.001031045938824608</v>
      </c>
      <c r="L73" s="8">
        <v>0.001718409898041013</v>
      </c>
      <c r="M73" s="8">
        <v>0.002176652537518616</v>
      </c>
      <c r="N73" s="8">
        <v>0.002062091877649215</v>
      </c>
      <c r="O73" s="8">
        <v>0.001832970557910414</v>
      </c>
      <c r="P73" s="8">
        <v>0.002405773857257418</v>
      </c>
      <c r="Q73" s="8">
        <v>0.002176652537518616</v>
      </c>
      <c r="R73" s="8">
        <v>0.002062091877649215</v>
      </c>
      <c r="S73" s="8">
        <v>0.002291213197388017</v>
      </c>
      <c r="T73" s="8">
        <v>0.00137472791843281</v>
      </c>
      <c r="U73" s="8">
        <v>0.002978577156604422</v>
      </c>
      <c r="V73" s="8">
        <v>0.04204376217207011</v>
      </c>
      <c r="W73" s="3" t="s">
        <v>104</v>
      </c>
    </row>
    <row r="74" spans="1:23">
      <c r="A74" s="4" t="s">
        <v>388</v>
      </c>
      <c r="B74" s="8">
        <v>0.002176652537518616</v>
      </c>
      <c r="C74" s="8">
        <v>0.00137472791843281</v>
      </c>
      <c r="D74" s="8">
        <v>0.001260167258563409</v>
      </c>
      <c r="E74" s="8">
        <v>0.001489288578302211</v>
      </c>
      <c r="F74" s="8">
        <v>0.002062091877649215</v>
      </c>
      <c r="G74" s="8">
        <v>0.0009164852789552068</v>
      </c>
      <c r="H74" s="8">
        <v>0.001718409898041013</v>
      </c>
      <c r="I74" s="8">
        <v>0.001718409898041013</v>
      </c>
      <c r="J74" s="8">
        <v>0.001832970557910414</v>
      </c>
      <c r="K74" s="8">
        <v>0.001260167258563409</v>
      </c>
      <c r="L74" s="8">
        <v>0.001489288578302211</v>
      </c>
      <c r="M74" s="8">
        <v>0.001031045938824608</v>
      </c>
      <c r="N74" s="8">
        <v>0.001489288578302211</v>
      </c>
      <c r="O74" s="8">
        <v>0.001031045938824608</v>
      </c>
      <c r="P74" s="8">
        <v>0.001603849238171612</v>
      </c>
      <c r="Q74" s="8">
        <v>0.001947531217779814</v>
      </c>
      <c r="R74" s="8">
        <v>0.001832970557910414</v>
      </c>
      <c r="S74" s="8">
        <v>0.001832970557910414</v>
      </c>
      <c r="T74" s="8">
        <v>0.0006873639592164051</v>
      </c>
      <c r="U74" s="8">
        <v>0.001489288578302211</v>
      </c>
      <c r="V74" s="8">
        <v>0.03024401420552182</v>
      </c>
      <c r="W74" s="3" t="s">
        <v>104</v>
      </c>
    </row>
    <row r="75" spans="1:23">
      <c r="A75" s="4" t="s">
        <v>389</v>
      </c>
      <c r="B75" s="8">
        <v>0.004696987054645435</v>
      </c>
      <c r="C75" s="8">
        <v>0.006415396952686447</v>
      </c>
      <c r="D75" s="8">
        <v>0.005269790353992439</v>
      </c>
      <c r="E75" s="8">
        <v>0.006529957612555848</v>
      </c>
      <c r="F75" s="8">
        <v>0.004238744415167832</v>
      </c>
      <c r="G75" s="8">
        <v>0.004582426394776034</v>
      </c>
      <c r="H75" s="8">
        <v>0.004124183755298431</v>
      </c>
      <c r="I75" s="8">
        <v>0.005269790353992439</v>
      </c>
      <c r="J75" s="8">
        <v>0.004124183755298431</v>
      </c>
      <c r="K75" s="8">
        <v>0.005040669034253637</v>
      </c>
      <c r="L75" s="8">
        <v>0.00549891167373124</v>
      </c>
      <c r="M75" s="8">
        <v>0.005728032993470042</v>
      </c>
      <c r="N75" s="8">
        <v>0.004124183755298431</v>
      </c>
      <c r="O75" s="8">
        <v>0.003322259136212625</v>
      </c>
      <c r="P75" s="8">
        <v>0.004124183755298431</v>
      </c>
      <c r="Q75" s="8">
        <v>0.005269790353992439</v>
      </c>
      <c r="R75" s="8">
        <v>0.004811547714514836</v>
      </c>
      <c r="S75" s="8">
        <v>0.004582426394776034</v>
      </c>
      <c r="T75" s="8">
        <v>0.003665941115820827</v>
      </c>
      <c r="U75" s="8">
        <v>0.004696987054645435</v>
      </c>
      <c r="V75" s="8">
        <v>0.09611639363042732</v>
      </c>
      <c r="W75" s="3" t="s">
        <v>104</v>
      </c>
    </row>
    <row r="76" spans="1:23">
      <c r="A76" s="4" t="s">
        <v>390</v>
      </c>
      <c r="B76" s="8">
        <v>0.0003436819796082025</v>
      </c>
      <c r="C76" s="8">
        <v>0.001031045938824608</v>
      </c>
      <c r="D76" s="8">
        <v>0.0003436819796082025</v>
      </c>
      <c r="E76" s="8">
        <v>0.0008019246190858059</v>
      </c>
      <c r="F76" s="8">
        <v>0.0009164852789552068</v>
      </c>
      <c r="G76" s="8">
        <v>0.001031045938824608</v>
      </c>
      <c r="H76" s="8">
        <v>0.0004582426394776034</v>
      </c>
      <c r="I76" s="8">
        <v>0.0004582426394776034</v>
      </c>
      <c r="J76" s="8">
        <v>0.0003436819796082025</v>
      </c>
      <c r="K76" s="8">
        <v>0.0008019246190858059</v>
      </c>
      <c r="L76" s="8">
        <v>0.0008019246190858059</v>
      </c>
      <c r="M76" s="8">
        <v>0.0006873639592164051</v>
      </c>
      <c r="N76" s="8">
        <v>0.001145606598694008</v>
      </c>
      <c r="O76" s="8">
        <v>0.0009164852789552068</v>
      </c>
      <c r="P76" s="8">
        <v>0.0006873639592164051</v>
      </c>
      <c r="Q76" s="8">
        <v>0.0005728032993470042</v>
      </c>
      <c r="R76" s="8">
        <v>0.0005728032993470042</v>
      </c>
      <c r="S76" s="8">
        <v>0.0006873639592164051</v>
      </c>
      <c r="T76" s="8">
        <v>0.0005728032993470042</v>
      </c>
      <c r="U76" s="8">
        <v>0.0005728032993470042</v>
      </c>
      <c r="V76" s="8">
        <v>0.0137472791843281</v>
      </c>
      <c r="W76" s="3" t="s">
        <v>104</v>
      </c>
    </row>
    <row r="77" spans="1:23">
      <c r="A77" s="4" t="s">
        <v>391</v>
      </c>
      <c r="B77" s="8">
        <v>0.002864016496735021</v>
      </c>
      <c r="C77" s="8">
        <v>0.002520334517126819</v>
      </c>
      <c r="D77" s="8">
        <v>0.003093137816473823</v>
      </c>
      <c r="E77" s="8">
        <v>0.003322259136212625</v>
      </c>
      <c r="F77" s="8">
        <v>0.004353305075037233</v>
      </c>
      <c r="G77" s="8">
        <v>0.003551380455951426</v>
      </c>
      <c r="H77" s="8">
        <v>0.00274945583686562</v>
      </c>
      <c r="I77" s="8">
        <v>0.003207698476343224</v>
      </c>
      <c r="J77" s="8">
        <v>0.002978577156604422</v>
      </c>
      <c r="K77" s="8">
        <v>0.002978577156604422</v>
      </c>
      <c r="L77" s="8">
        <v>0.002405773857257418</v>
      </c>
      <c r="M77" s="8">
        <v>0.003551380455951426</v>
      </c>
      <c r="N77" s="8">
        <v>0.003322259136212625</v>
      </c>
      <c r="O77" s="8">
        <v>0.00263489517699622</v>
      </c>
      <c r="P77" s="8">
        <v>0.004238744415167832</v>
      </c>
      <c r="Q77" s="8">
        <v>0.003551380455951426</v>
      </c>
      <c r="R77" s="8">
        <v>0.004124183755298431</v>
      </c>
      <c r="S77" s="8">
        <v>0.003093137816473823</v>
      </c>
      <c r="T77" s="8">
        <v>0.003895062435559629</v>
      </c>
      <c r="U77" s="8">
        <v>0.003551380455951426</v>
      </c>
      <c r="V77" s="8">
        <v>0.06598694008477489</v>
      </c>
      <c r="W77" s="3" t="s">
        <v>104</v>
      </c>
    </row>
    <row r="78" spans="1:23">
      <c r="A78" s="4" t="s">
        <v>392</v>
      </c>
      <c r="B78" s="8">
        <v>0.002978577156604422</v>
      </c>
      <c r="C78" s="8">
        <v>0.001832970557910414</v>
      </c>
      <c r="D78" s="8">
        <v>0.002978577156604422</v>
      </c>
      <c r="E78" s="8">
        <v>0.002864016496735021</v>
      </c>
      <c r="F78" s="8">
        <v>0.002405773857257418</v>
      </c>
      <c r="G78" s="8">
        <v>0.003551380455951426</v>
      </c>
      <c r="H78" s="8">
        <v>0.002864016496735021</v>
      </c>
      <c r="I78" s="8">
        <v>0.00137472791843281</v>
      </c>
      <c r="J78" s="8">
        <v>0.001603849238171612</v>
      </c>
      <c r="K78" s="8">
        <v>0.002864016496735021</v>
      </c>
      <c r="L78" s="8">
        <v>0.003895062435559629</v>
      </c>
      <c r="M78" s="8">
        <v>0.003093137816473823</v>
      </c>
      <c r="N78" s="8">
        <v>0.003093137816473823</v>
      </c>
      <c r="O78" s="8">
        <v>0.003895062435559629</v>
      </c>
      <c r="P78" s="8">
        <v>0.002978577156604422</v>
      </c>
      <c r="Q78" s="8">
        <v>0.001832970557910414</v>
      </c>
      <c r="R78" s="8">
        <v>0.003207698476343224</v>
      </c>
      <c r="S78" s="8">
        <v>0.002176652537518616</v>
      </c>
      <c r="T78" s="8">
        <v>0.003436819796082026</v>
      </c>
      <c r="U78" s="8">
        <v>0.003207698476343224</v>
      </c>
      <c r="V78" s="8">
        <v>0.05613472333600641</v>
      </c>
      <c r="W78" s="3" t="s">
        <v>104</v>
      </c>
    </row>
    <row r="79" spans="1:23">
      <c r="A79" s="4" t="s">
        <v>393</v>
      </c>
      <c r="B79" s="8">
        <v>0.001145606598694008</v>
      </c>
      <c r="C79" s="8">
        <v>0.0004582426394776034</v>
      </c>
      <c r="D79" s="8">
        <v>0.001603849238171612</v>
      </c>
      <c r="E79" s="8">
        <v>0.0006873639592164051</v>
      </c>
      <c r="F79" s="8">
        <v>0.0009164852789552068</v>
      </c>
      <c r="G79" s="8">
        <v>0.0008019246190858059</v>
      </c>
      <c r="H79" s="8">
        <v>0.0006873639592164051</v>
      </c>
      <c r="I79" s="8">
        <v>0.002062091877649215</v>
      </c>
      <c r="J79" s="8">
        <v>0.0009164852789552068</v>
      </c>
      <c r="K79" s="8">
        <v>0.0008019246190858059</v>
      </c>
      <c r="L79" s="8">
        <v>0.001260167258563409</v>
      </c>
      <c r="M79" s="8">
        <v>0.0009164852789552068</v>
      </c>
      <c r="N79" s="8">
        <v>0.001145606598694008</v>
      </c>
      <c r="O79" s="8">
        <v>0.001031045938824608</v>
      </c>
      <c r="P79" s="8">
        <v>0.0009164852789552068</v>
      </c>
      <c r="Q79" s="8">
        <v>0.001489288578302211</v>
      </c>
      <c r="R79" s="8">
        <v>0.00137472791843281</v>
      </c>
      <c r="S79" s="8">
        <v>0.001145606598694008</v>
      </c>
      <c r="T79" s="8">
        <v>0.0009164852789552068</v>
      </c>
      <c r="U79" s="8">
        <v>0.0008019246190858059</v>
      </c>
      <c r="V79" s="8">
        <v>0.02107916141596976</v>
      </c>
      <c r="W79" s="3" t="s">
        <v>104</v>
      </c>
    </row>
    <row r="80" spans="1:23">
      <c r="A80" s="4" t="s">
        <v>394</v>
      </c>
      <c r="B80" s="8">
        <v>0.00263489517699622</v>
      </c>
      <c r="C80" s="8">
        <v>0.003093137816473823</v>
      </c>
      <c r="D80" s="8">
        <v>0.002405773857257418</v>
      </c>
      <c r="E80" s="8">
        <v>0.002978577156604422</v>
      </c>
      <c r="F80" s="8">
        <v>0.002291213197388017</v>
      </c>
      <c r="G80" s="8">
        <v>0.002176652537518616</v>
      </c>
      <c r="H80" s="8">
        <v>0.00274945583686562</v>
      </c>
      <c r="I80" s="8">
        <v>0.00274945583686562</v>
      </c>
      <c r="J80" s="8">
        <v>0.002520334517126819</v>
      </c>
      <c r="K80" s="8">
        <v>0.003780501775690228</v>
      </c>
      <c r="L80" s="8">
        <v>0.002520334517126819</v>
      </c>
      <c r="M80" s="8">
        <v>0.001947531217779814</v>
      </c>
      <c r="N80" s="8">
        <v>0.002520334517126819</v>
      </c>
      <c r="O80" s="8">
        <v>0.00274945583686562</v>
      </c>
      <c r="P80" s="8">
        <v>0.001832970557910414</v>
      </c>
      <c r="Q80" s="8">
        <v>0.002291213197388017</v>
      </c>
      <c r="R80" s="8">
        <v>0.004353305075037233</v>
      </c>
      <c r="S80" s="8">
        <v>0.002062091877649215</v>
      </c>
      <c r="T80" s="8">
        <v>0.002291213197388017</v>
      </c>
      <c r="U80" s="8">
        <v>0.003322259136212625</v>
      </c>
      <c r="V80" s="8">
        <v>0.0532707068392714</v>
      </c>
      <c r="W80" s="3" t="s">
        <v>104</v>
      </c>
    </row>
    <row r="81" spans="1:23">
      <c r="A81" s="4" t="s">
        <v>395</v>
      </c>
      <c r="B81" s="8">
        <v>0.0001145606598694008</v>
      </c>
      <c r="C81" s="8">
        <v>0.0003436819796082025</v>
      </c>
      <c r="D81" s="8">
        <v>0.0003436819796082025</v>
      </c>
      <c r="E81" s="8">
        <v>0.0002291213197388017</v>
      </c>
      <c r="F81" s="8">
        <v>0.0002291213197388017</v>
      </c>
      <c r="G81" s="8">
        <v>0</v>
      </c>
      <c r="H81" s="8">
        <v>0.0003436819796082025</v>
      </c>
      <c r="I81" s="8">
        <v>0.0001145606598694008</v>
      </c>
      <c r="J81" s="8">
        <v>0.0002291213197388017</v>
      </c>
      <c r="K81" s="8">
        <v>0</v>
      </c>
      <c r="L81" s="8">
        <v>0.0003436819796082025</v>
      </c>
      <c r="M81" s="8">
        <v>0.0002291213197388017</v>
      </c>
      <c r="N81" s="8">
        <v>0.0002291213197388017</v>
      </c>
      <c r="O81" s="8">
        <v>0.0001145606598694008</v>
      </c>
      <c r="P81" s="8">
        <v>0.0002291213197388017</v>
      </c>
      <c r="Q81" s="8">
        <v>0.0001145606598694008</v>
      </c>
      <c r="R81" s="8">
        <v>0.0001145606598694008</v>
      </c>
      <c r="S81" s="8">
        <v>0.0002291213197388017</v>
      </c>
      <c r="T81" s="8">
        <v>0.0001145606598694008</v>
      </c>
      <c r="U81" s="8">
        <v>0.0005728032993470042</v>
      </c>
      <c r="V81" s="8">
        <v>0.004238744415167832</v>
      </c>
      <c r="W81" s="3" t="s">
        <v>104</v>
      </c>
    </row>
    <row r="82" spans="1:23">
      <c r="A82" s="4" t="s">
        <v>396</v>
      </c>
      <c r="B82" s="8">
        <v>0.001489288578302211</v>
      </c>
      <c r="C82" s="8">
        <v>0.001832970557910414</v>
      </c>
      <c r="D82" s="8">
        <v>0.001832970557910414</v>
      </c>
      <c r="E82" s="8">
        <v>0.001832970557910414</v>
      </c>
      <c r="F82" s="8">
        <v>0.002062091877649215</v>
      </c>
      <c r="G82" s="8">
        <v>0.001832970557910414</v>
      </c>
      <c r="H82" s="8">
        <v>0.00274945583686562</v>
      </c>
      <c r="I82" s="8">
        <v>0.0009164852789552068</v>
      </c>
      <c r="J82" s="8">
        <v>0.002062091877649215</v>
      </c>
      <c r="K82" s="8">
        <v>0.001947531217779814</v>
      </c>
      <c r="L82" s="8">
        <v>0.001489288578302211</v>
      </c>
      <c r="M82" s="8">
        <v>0.001603849238171612</v>
      </c>
      <c r="N82" s="8">
        <v>0.0009164852789552068</v>
      </c>
      <c r="O82" s="8">
        <v>0.002291213197388017</v>
      </c>
      <c r="P82" s="8">
        <v>0.002176652537518616</v>
      </c>
      <c r="Q82" s="8">
        <v>0.001718409898041013</v>
      </c>
      <c r="R82" s="8">
        <v>0.0008019246190858059</v>
      </c>
      <c r="S82" s="8">
        <v>0.001260167258563409</v>
      </c>
      <c r="T82" s="8">
        <v>0.001603849238171612</v>
      </c>
      <c r="U82" s="8">
        <v>0.002520334517126819</v>
      </c>
      <c r="V82" s="8">
        <v>0.03494100126016726</v>
      </c>
      <c r="W82" s="3" t="s">
        <v>104</v>
      </c>
    </row>
    <row r="83" spans="1:23">
      <c r="A83" s="4" t="s">
        <v>397</v>
      </c>
      <c r="B83" s="8">
        <v>0.01008133806850727</v>
      </c>
      <c r="C83" s="8">
        <v>0.01191430862641769</v>
      </c>
      <c r="D83" s="8">
        <v>0.0129453545652423</v>
      </c>
      <c r="E83" s="8">
        <v>0.01237255126589529</v>
      </c>
      <c r="F83" s="8">
        <v>0.0136327185244587</v>
      </c>
      <c r="G83" s="8">
        <v>0.01065414136785428</v>
      </c>
      <c r="H83" s="8">
        <v>0.0129453545652423</v>
      </c>
      <c r="I83" s="8">
        <v>0.01271623324550349</v>
      </c>
      <c r="J83" s="8">
        <v>0.01260167258563409</v>
      </c>
      <c r="K83" s="8">
        <v>0.01191430862641769</v>
      </c>
      <c r="L83" s="8">
        <v>0.0138618398441975</v>
      </c>
      <c r="M83" s="8">
        <v>0.0138618398441975</v>
      </c>
      <c r="N83" s="8">
        <v>0.01260167258563409</v>
      </c>
      <c r="O83" s="8">
        <v>0.01283079390537289</v>
      </c>
      <c r="P83" s="8">
        <v>0.01500744644289151</v>
      </c>
      <c r="Q83" s="8">
        <v>0.01111238400733188</v>
      </c>
      <c r="R83" s="8">
        <v>0.0132890365448505</v>
      </c>
      <c r="S83" s="8">
        <v>0.0138618398441975</v>
      </c>
      <c r="T83" s="8">
        <v>0.01214342994615649</v>
      </c>
      <c r="U83" s="8">
        <v>0.01065414136785428</v>
      </c>
      <c r="V83" s="8">
        <v>0.2510024057738572</v>
      </c>
      <c r="W83" s="3" t="s">
        <v>104</v>
      </c>
    </row>
    <row r="84" spans="1:23">
      <c r="A84" s="4" t="s">
        <v>398</v>
      </c>
      <c r="B84" s="8">
        <v>0.0005728032993470042</v>
      </c>
      <c r="C84" s="8">
        <v>0.0004582426394776034</v>
      </c>
      <c r="D84" s="8">
        <v>0.0002291213197388017</v>
      </c>
      <c r="E84" s="8">
        <v>0.0004582426394776034</v>
      </c>
      <c r="F84" s="8">
        <v>0.0009164852789552068</v>
      </c>
      <c r="G84" s="8">
        <v>0.0008019246190858059</v>
      </c>
      <c r="H84" s="8">
        <v>0.001603849238171612</v>
      </c>
      <c r="I84" s="8">
        <v>0.0005728032993470042</v>
      </c>
      <c r="J84" s="8">
        <v>0.0004582426394776034</v>
      </c>
      <c r="K84" s="8">
        <v>0.0001145606598694008</v>
      </c>
      <c r="L84" s="8">
        <v>0.0005728032993470042</v>
      </c>
      <c r="M84" s="8">
        <v>0.0006873639592164051</v>
      </c>
      <c r="N84" s="8">
        <v>0.0006873639592164051</v>
      </c>
      <c r="O84" s="8">
        <v>0.0006873639592164051</v>
      </c>
      <c r="P84" s="8">
        <v>0.0006873639592164051</v>
      </c>
      <c r="Q84" s="8">
        <v>0.0008019246190858059</v>
      </c>
      <c r="R84" s="8">
        <v>0.0004582426394776034</v>
      </c>
      <c r="S84" s="8">
        <v>0.0004582426394776034</v>
      </c>
      <c r="T84" s="8">
        <v>0.001031045938824608</v>
      </c>
      <c r="U84" s="8">
        <v>0.0005728032993470042</v>
      </c>
      <c r="V84" s="8">
        <v>0.01283079390537289</v>
      </c>
      <c r="W84" s="3" t="s">
        <v>104</v>
      </c>
    </row>
    <row r="85" spans="1:23">
      <c r="A85" s="4" t="s">
        <v>399</v>
      </c>
      <c r="B85" s="8">
        <v>0.0003436819796082025</v>
      </c>
      <c r="C85" s="8">
        <v>0.0004582426394776034</v>
      </c>
      <c r="D85" s="8">
        <v>0.0003436819796082025</v>
      </c>
      <c r="E85" s="8">
        <v>0.0001145606598694008</v>
      </c>
      <c r="F85" s="8">
        <v>0.0001145606598694008</v>
      </c>
      <c r="G85" s="8">
        <v>0.0003436819796082025</v>
      </c>
      <c r="H85" s="8">
        <v>0.0001145606598694008</v>
      </c>
      <c r="I85" s="8">
        <v>0.0005728032993470042</v>
      </c>
      <c r="J85" s="8">
        <v>0</v>
      </c>
      <c r="K85" s="8">
        <v>0.0005728032993470042</v>
      </c>
      <c r="L85" s="8">
        <v>0.0003436819796082025</v>
      </c>
      <c r="M85" s="8">
        <v>0.0001145606598694008</v>
      </c>
      <c r="N85" s="8">
        <v>0.0002291213197388017</v>
      </c>
      <c r="O85" s="8">
        <v>0.0001145606598694008</v>
      </c>
      <c r="P85" s="8">
        <v>0.0001145606598694008</v>
      </c>
      <c r="Q85" s="8">
        <v>0.0003436819796082025</v>
      </c>
      <c r="R85" s="8">
        <v>0.0002291213197388017</v>
      </c>
      <c r="S85" s="8">
        <v>0.0001145606598694008</v>
      </c>
      <c r="T85" s="8">
        <v>0</v>
      </c>
      <c r="U85" s="8">
        <v>0.0004582426394776034</v>
      </c>
      <c r="V85" s="8">
        <v>0.005040669034253637</v>
      </c>
      <c r="W85" s="3" t="s">
        <v>104</v>
      </c>
    </row>
    <row r="86" spans="1:23">
      <c r="A86" s="4" t="s">
        <v>400</v>
      </c>
      <c r="B86" s="8">
        <v>0.002864016496735021</v>
      </c>
      <c r="C86" s="8">
        <v>0.001947531217779814</v>
      </c>
      <c r="D86" s="8">
        <v>0.001832970557910414</v>
      </c>
      <c r="E86" s="8">
        <v>0.002291213197388017</v>
      </c>
      <c r="F86" s="8">
        <v>0.002291213197388017</v>
      </c>
      <c r="G86" s="8">
        <v>0.001718409898041013</v>
      </c>
      <c r="H86" s="8">
        <v>0.003436819796082026</v>
      </c>
      <c r="I86" s="8">
        <v>0.003207698476343224</v>
      </c>
      <c r="J86" s="8">
        <v>0.00274945583686562</v>
      </c>
      <c r="K86" s="8">
        <v>0.003207698476343224</v>
      </c>
      <c r="L86" s="8">
        <v>0.003093137816473823</v>
      </c>
      <c r="M86" s="8">
        <v>0.001718409898041013</v>
      </c>
      <c r="N86" s="8">
        <v>0.003207698476343224</v>
      </c>
      <c r="O86" s="8">
        <v>0.003322259136212625</v>
      </c>
      <c r="P86" s="8">
        <v>0.00274945583686562</v>
      </c>
      <c r="Q86" s="8">
        <v>0.001947531217779814</v>
      </c>
      <c r="R86" s="8">
        <v>0.002176652537518616</v>
      </c>
      <c r="S86" s="8">
        <v>0.002864016496735021</v>
      </c>
      <c r="T86" s="8">
        <v>0.00274945583686562</v>
      </c>
      <c r="U86" s="8">
        <v>0.002405773857257418</v>
      </c>
      <c r="V86" s="8">
        <v>0.05178141826096919</v>
      </c>
      <c r="W86" s="3" t="s">
        <v>104</v>
      </c>
    </row>
    <row r="87" spans="1:23">
      <c r="A87" s="4" t="s">
        <v>401</v>
      </c>
      <c r="B87" s="8">
        <v>0.002405773857257418</v>
      </c>
      <c r="C87" s="8">
        <v>0.002520334517126819</v>
      </c>
      <c r="D87" s="8">
        <v>0.002176652537518616</v>
      </c>
      <c r="E87" s="8">
        <v>0.001718409898041013</v>
      </c>
      <c r="F87" s="8">
        <v>0.001718409898041013</v>
      </c>
      <c r="G87" s="8">
        <v>0.002978577156604422</v>
      </c>
      <c r="H87" s="8">
        <v>0.0009164852789552068</v>
      </c>
      <c r="I87" s="8">
        <v>0.002062091877649215</v>
      </c>
      <c r="J87" s="8">
        <v>0.001718409898041013</v>
      </c>
      <c r="K87" s="8">
        <v>0.001832970557910414</v>
      </c>
      <c r="L87" s="8">
        <v>0.001832970557910414</v>
      </c>
      <c r="M87" s="8">
        <v>0.001603849238171612</v>
      </c>
      <c r="N87" s="8">
        <v>0.001031045938824608</v>
      </c>
      <c r="O87" s="8">
        <v>0.001603849238171612</v>
      </c>
      <c r="P87" s="8">
        <v>0.001603849238171612</v>
      </c>
      <c r="Q87" s="8">
        <v>0.001489288578302211</v>
      </c>
      <c r="R87" s="8">
        <v>0.002176652537518616</v>
      </c>
      <c r="S87" s="8">
        <v>0.001603849238171612</v>
      </c>
      <c r="T87" s="8">
        <v>0.001947531217779814</v>
      </c>
      <c r="U87" s="8">
        <v>0.001603849238171612</v>
      </c>
      <c r="V87" s="8">
        <v>0.03654485049833887</v>
      </c>
      <c r="W87" s="3" t="s">
        <v>104</v>
      </c>
    </row>
    <row r="88" spans="1:23">
      <c r="A88" s="4" t="s">
        <v>402</v>
      </c>
      <c r="B88" s="8">
        <v>0.001145606598694008</v>
      </c>
      <c r="C88" s="8">
        <v>0.0004582426394776034</v>
      </c>
      <c r="D88" s="8">
        <v>0.001489288578302211</v>
      </c>
      <c r="E88" s="8">
        <v>0.0009164852789552068</v>
      </c>
      <c r="F88" s="8">
        <v>0.001489288578302211</v>
      </c>
      <c r="G88" s="8">
        <v>0.001145606598694008</v>
      </c>
      <c r="H88" s="8">
        <v>0.0006873639592164051</v>
      </c>
      <c r="I88" s="8">
        <v>0.001489288578302211</v>
      </c>
      <c r="J88" s="8">
        <v>0.001718409898041013</v>
      </c>
      <c r="K88" s="8">
        <v>0.001145606598694008</v>
      </c>
      <c r="L88" s="8">
        <v>0.001260167258563409</v>
      </c>
      <c r="M88" s="8">
        <v>0.001260167258563409</v>
      </c>
      <c r="N88" s="8">
        <v>0.001260167258563409</v>
      </c>
      <c r="O88" s="8">
        <v>0.0006873639592164051</v>
      </c>
      <c r="P88" s="8">
        <v>0.0006873639592164051</v>
      </c>
      <c r="Q88" s="8">
        <v>0.0005728032993470042</v>
      </c>
      <c r="R88" s="8">
        <v>0.001260167258563409</v>
      </c>
      <c r="S88" s="8">
        <v>0.0004582426394776034</v>
      </c>
      <c r="T88" s="8">
        <v>0.001603849238171612</v>
      </c>
      <c r="U88" s="8">
        <v>0.0006873639592164051</v>
      </c>
      <c r="V88" s="8">
        <v>0.02142284339557796</v>
      </c>
      <c r="W88" s="3" t="s">
        <v>104</v>
      </c>
    </row>
    <row r="89" spans="1:23">
      <c r="A89" s="4" t="s">
        <v>382</v>
      </c>
      <c r="B89" s="8">
        <v>0.00274945583686562</v>
      </c>
      <c r="C89" s="8">
        <v>0.003895062435559629</v>
      </c>
      <c r="D89" s="8">
        <v>0.005155229694123038</v>
      </c>
      <c r="E89" s="8">
        <v>0.003207698476343224</v>
      </c>
      <c r="F89" s="8">
        <v>0.00274945583686562</v>
      </c>
      <c r="G89" s="8">
        <v>0.003436819796082026</v>
      </c>
      <c r="H89" s="8">
        <v>0.003322259136212625</v>
      </c>
      <c r="I89" s="8">
        <v>0.003780501775690228</v>
      </c>
      <c r="J89" s="8">
        <v>0.004124183755298431</v>
      </c>
      <c r="K89" s="8">
        <v>0.003207698476343224</v>
      </c>
      <c r="L89" s="8">
        <v>0.003665941115820827</v>
      </c>
      <c r="M89" s="8">
        <v>0.003665941115820827</v>
      </c>
      <c r="N89" s="8">
        <v>0.003895062435559629</v>
      </c>
      <c r="O89" s="8">
        <v>0.003436819796082026</v>
      </c>
      <c r="P89" s="8">
        <v>0.002978577156604422</v>
      </c>
      <c r="Q89" s="8">
        <v>0.004238744415167832</v>
      </c>
      <c r="R89" s="8">
        <v>0.004811547714514836</v>
      </c>
      <c r="S89" s="8">
        <v>0.00274945583686562</v>
      </c>
      <c r="T89" s="8">
        <v>0.004582426394776034</v>
      </c>
      <c r="U89" s="8">
        <v>0.004124183755298431</v>
      </c>
      <c r="V89" s="8">
        <v>0.07377706495589414</v>
      </c>
      <c r="W89" s="3" t="s">
        <v>104</v>
      </c>
    </row>
    <row r="90" spans="1:23">
      <c r="A90" s="4" t="s">
        <v>101</v>
      </c>
      <c r="B90" s="8">
        <v>0.04639706724710734</v>
      </c>
      <c r="C90" s="8">
        <v>0.05029212968266697</v>
      </c>
      <c r="D90" s="8">
        <v>0.0540726314583572</v>
      </c>
      <c r="E90" s="8">
        <v>0.05120861496162218</v>
      </c>
      <c r="F90" s="8">
        <v>0.05063581166227517</v>
      </c>
      <c r="G90" s="8">
        <v>0.04754267384580135</v>
      </c>
      <c r="H90" s="8">
        <v>0.05097949364188338</v>
      </c>
      <c r="I90" s="8">
        <v>0.05120861496162218</v>
      </c>
      <c r="J90" s="8">
        <v>0.04983388704318937</v>
      </c>
      <c r="K90" s="8">
        <v>0.04914652308397296</v>
      </c>
      <c r="L90" s="8">
        <v>0.0541871921182266</v>
      </c>
      <c r="M90" s="8">
        <v>0.04845915912475656</v>
      </c>
      <c r="N90" s="8">
        <v>0.04949020506358116</v>
      </c>
      <c r="O90" s="8">
        <v>0.04937564440371177</v>
      </c>
      <c r="P90" s="8">
        <v>0.05178141826096919</v>
      </c>
      <c r="Q90" s="8">
        <v>0.04685530988658495</v>
      </c>
      <c r="R90" s="8">
        <v>0.05349982815901019</v>
      </c>
      <c r="S90" s="8">
        <v>0.04639706724710734</v>
      </c>
      <c r="T90" s="8">
        <v>0.04903196242410356</v>
      </c>
      <c r="U90" s="8">
        <v>0.04960476572345057</v>
      </c>
      <c r="V90" s="8">
        <v>1</v>
      </c>
      <c r="W90" s="3" t="s">
        <v>104</v>
      </c>
    </row>
    <row r="93" spans="1:23">
      <c r="A93" s="5" t="s">
        <v>521</v>
      </c>
      <c r="B93" s="5" t="s">
        <v>498</v>
      </c>
      <c r="C93" s="5" t="s">
        <v>499</v>
      </c>
      <c r="D93" s="5" t="s">
        <v>500</v>
      </c>
      <c r="E93" s="5" t="s">
        <v>501</v>
      </c>
      <c r="F93" s="5" t="s">
        <v>502</v>
      </c>
      <c r="G93" s="5" t="s">
        <v>503</v>
      </c>
      <c r="H93" s="5" t="s">
        <v>504</v>
      </c>
      <c r="I93" s="5" t="s">
        <v>505</v>
      </c>
      <c r="J93" s="5" t="s">
        <v>506</v>
      </c>
      <c r="K93" s="5" t="s">
        <v>507</v>
      </c>
      <c r="L93" s="5" t="s">
        <v>508</v>
      </c>
      <c r="M93" s="5" t="s">
        <v>509</v>
      </c>
      <c r="N93" s="5" t="s">
        <v>510</v>
      </c>
      <c r="O93" s="5" t="s">
        <v>511</v>
      </c>
      <c r="P93" s="5" t="s">
        <v>512</v>
      </c>
      <c r="Q93" s="5" t="s">
        <v>513</v>
      </c>
      <c r="R93" s="5" t="s">
        <v>514</v>
      </c>
      <c r="S93" s="5" t="s">
        <v>515</v>
      </c>
      <c r="T93" s="5" t="s">
        <v>516</v>
      </c>
      <c r="U93" s="5" t="s">
        <v>517</v>
      </c>
      <c r="V93" s="5" t="s">
        <v>101</v>
      </c>
      <c r="W93" s="5" t="s">
        <v>465</v>
      </c>
    </row>
    <row r="94" spans="1:23">
      <c r="A94" s="4" t="s">
        <v>385</v>
      </c>
      <c r="B94" s="8">
        <v>0.00641025641025641</v>
      </c>
      <c r="C94" s="8">
        <v>0.01282051282051282</v>
      </c>
      <c r="D94" s="8">
        <v>0.01923076923076923</v>
      </c>
      <c r="E94" s="8">
        <v>0.00641025641025641</v>
      </c>
      <c r="F94" s="8">
        <v>0.01923076923076923</v>
      </c>
      <c r="G94" s="8">
        <v>0.00641025641025641</v>
      </c>
      <c r="H94" s="8">
        <v>0</v>
      </c>
      <c r="I94" s="8">
        <v>0.03205128205128205</v>
      </c>
      <c r="J94" s="8">
        <v>0.00641025641025641</v>
      </c>
      <c r="K94" s="8">
        <v>0.01923076923076923</v>
      </c>
      <c r="L94" s="8">
        <v>0.01282051282051282</v>
      </c>
      <c r="M94" s="8">
        <v>0</v>
      </c>
      <c r="N94" s="8">
        <v>0</v>
      </c>
      <c r="O94" s="8">
        <v>0.00641025641025641</v>
      </c>
      <c r="P94" s="8">
        <v>0.03205128205128205</v>
      </c>
      <c r="Q94" s="8">
        <v>0.00641025641025641</v>
      </c>
      <c r="R94" s="8">
        <v>0</v>
      </c>
      <c r="S94" s="8">
        <v>0.00641025641025641</v>
      </c>
      <c r="T94" s="8">
        <v>0.00641025641025641</v>
      </c>
      <c r="U94" s="8">
        <v>0.01923076923076923</v>
      </c>
      <c r="V94" s="8">
        <v>0.217948717948718</v>
      </c>
      <c r="W94" s="3" t="s">
        <v>104</v>
      </c>
    </row>
    <row r="95" spans="1:23">
      <c r="A95" s="4" t="s">
        <v>386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0.00641025641025641</v>
      </c>
      <c r="H95" s="8">
        <v>0</v>
      </c>
      <c r="I95" s="8">
        <v>0</v>
      </c>
      <c r="J95" s="8">
        <v>0</v>
      </c>
      <c r="K95" s="8">
        <v>0.00641025641025641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0.00641025641025641</v>
      </c>
      <c r="S95" s="8">
        <v>0</v>
      </c>
      <c r="T95" s="8">
        <v>0.00641025641025641</v>
      </c>
      <c r="U95" s="8">
        <v>0.00641025641025641</v>
      </c>
      <c r="V95" s="8">
        <v>0.03205128205128205</v>
      </c>
      <c r="W95" s="3" t="s">
        <v>104</v>
      </c>
    </row>
    <row r="96" spans="1:23">
      <c r="A96" s="4" t="s">
        <v>387</v>
      </c>
      <c r="B96" s="8">
        <v>0</v>
      </c>
      <c r="C96" s="8">
        <v>0.00641025641025641</v>
      </c>
      <c r="D96" s="8">
        <v>0</v>
      </c>
      <c r="E96" s="8">
        <v>0.00641025641025641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0.01282051282051282</v>
      </c>
      <c r="N96" s="8">
        <v>0.00641025641025641</v>
      </c>
      <c r="O96" s="8">
        <v>0</v>
      </c>
      <c r="P96" s="8">
        <v>0</v>
      </c>
      <c r="Q96" s="8">
        <v>0</v>
      </c>
      <c r="R96" s="8">
        <v>0.01282051282051282</v>
      </c>
      <c r="S96" s="8">
        <v>0.00641025641025641</v>
      </c>
      <c r="T96" s="8">
        <v>0</v>
      </c>
      <c r="U96" s="8">
        <v>0.01923076923076923</v>
      </c>
      <c r="V96" s="8">
        <v>0.07051282051282051</v>
      </c>
      <c r="W96" s="3" t="s">
        <v>104</v>
      </c>
    </row>
    <row r="97" spans="1:23">
      <c r="A97" s="4" t="s">
        <v>388</v>
      </c>
      <c r="B97" s="8">
        <v>0.01282051282051282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0.01282051282051282</v>
      </c>
      <c r="W97" s="3" t="s">
        <v>104</v>
      </c>
    </row>
    <row r="98" spans="1:23">
      <c r="A98" s="4" t="s">
        <v>389</v>
      </c>
      <c r="B98" s="8">
        <v>0.01282051282051282</v>
      </c>
      <c r="C98" s="8">
        <v>0.01282051282051282</v>
      </c>
      <c r="D98" s="8">
        <v>0.00641025641025641</v>
      </c>
      <c r="E98" s="8">
        <v>0.00641025641025641</v>
      </c>
      <c r="F98" s="8">
        <v>0.00641025641025641</v>
      </c>
      <c r="G98" s="8">
        <v>0</v>
      </c>
      <c r="H98" s="8">
        <v>0.00641025641025641</v>
      </c>
      <c r="I98" s="8">
        <v>0</v>
      </c>
      <c r="J98" s="8">
        <v>0</v>
      </c>
      <c r="K98" s="8">
        <v>0</v>
      </c>
      <c r="L98" s="8">
        <v>0.00641025641025641</v>
      </c>
      <c r="M98" s="8">
        <v>0.00641025641025641</v>
      </c>
      <c r="N98" s="8">
        <v>0</v>
      </c>
      <c r="O98" s="8">
        <v>0.00641025641025641</v>
      </c>
      <c r="P98" s="8">
        <v>0.00641025641025641</v>
      </c>
      <c r="Q98" s="8">
        <v>0.01282051282051282</v>
      </c>
      <c r="R98" s="8">
        <v>0.00641025641025641</v>
      </c>
      <c r="S98" s="8">
        <v>0</v>
      </c>
      <c r="T98" s="8">
        <v>0.01282051282051282</v>
      </c>
      <c r="U98" s="8">
        <v>0.00641025641025641</v>
      </c>
      <c r="V98" s="8">
        <v>0.1153846153846154</v>
      </c>
      <c r="W98" s="3" t="s">
        <v>104</v>
      </c>
    </row>
    <row r="99" spans="1:23">
      <c r="A99" s="4" t="s">
        <v>390</v>
      </c>
      <c r="B99" s="8">
        <v>0.00641025641025641</v>
      </c>
      <c r="C99" s="8">
        <v>0.00641025641025641</v>
      </c>
      <c r="D99" s="8">
        <v>0</v>
      </c>
      <c r="E99" s="8">
        <v>0</v>
      </c>
      <c r="F99" s="8">
        <v>0</v>
      </c>
      <c r="G99" s="8">
        <v>0</v>
      </c>
      <c r="H99" s="8">
        <v>0.00641025641025641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0.00641025641025641</v>
      </c>
      <c r="T99" s="8">
        <v>0</v>
      </c>
      <c r="U99" s="8">
        <v>0</v>
      </c>
      <c r="V99" s="8">
        <v>0.02564102564102564</v>
      </c>
      <c r="W99" s="3" t="s">
        <v>104</v>
      </c>
    </row>
    <row r="100" spans="1:23">
      <c r="A100" s="4" t="s">
        <v>391</v>
      </c>
      <c r="B100" s="8">
        <v>0.00641025641025641</v>
      </c>
      <c r="C100" s="8">
        <v>0</v>
      </c>
      <c r="D100" s="8">
        <v>0</v>
      </c>
      <c r="E100" s="8">
        <v>0</v>
      </c>
      <c r="F100" s="8">
        <v>0.00641025641025641</v>
      </c>
      <c r="G100" s="8">
        <v>0</v>
      </c>
      <c r="H100" s="8">
        <v>0</v>
      </c>
      <c r="I100" s="8">
        <v>0.00641025641025641</v>
      </c>
      <c r="J100" s="8">
        <v>0</v>
      </c>
      <c r="K100" s="8">
        <v>0.00641025641025641</v>
      </c>
      <c r="L100" s="8">
        <v>0</v>
      </c>
      <c r="M100" s="8">
        <v>0.00641025641025641</v>
      </c>
      <c r="N100" s="8">
        <v>0</v>
      </c>
      <c r="O100" s="8">
        <v>0</v>
      </c>
      <c r="P100" s="8">
        <v>0</v>
      </c>
      <c r="Q100" s="8">
        <v>0.00641025641025641</v>
      </c>
      <c r="R100" s="8">
        <v>0.00641025641025641</v>
      </c>
      <c r="S100" s="8">
        <v>0</v>
      </c>
      <c r="T100" s="8">
        <v>0.01282051282051282</v>
      </c>
      <c r="U100" s="8">
        <v>0.00641025641025641</v>
      </c>
      <c r="V100" s="8">
        <v>0.0641025641025641</v>
      </c>
      <c r="W100" s="3" t="s">
        <v>104</v>
      </c>
    </row>
    <row r="101" spans="1:23">
      <c r="A101" s="4" t="s">
        <v>392</v>
      </c>
      <c r="B101" s="8">
        <v>0.00641025641025641</v>
      </c>
      <c r="C101" s="8">
        <v>0</v>
      </c>
      <c r="D101" s="8">
        <v>0</v>
      </c>
      <c r="E101" s="8">
        <v>0</v>
      </c>
      <c r="F101" s="8">
        <v>0.00641025641025641</v>
      </c>
      <c r="G101" s="8">
        <v>0.00641025641025641</v>
      </c>
      <c r="H101" s="8">
        <v>0</v>
      </c>
      <c r="I101" s="8">
        <v>0.00641025641025641</v>
      </c>
      <c r="J101" s="8">
        <v>0</v>
      </c>
      <c r="K101" s="8">
        <v>0.00641025641025641</v>
      </c>
      <c r="L101" s="8">
        <v>0.00641025641025641</v>
      </c>
      <c r="M101" s="8">
        <v>0.00641025641025641</v>
      </c>
      <c r="N101" s="8">
        <v>0</v>
      </c>
      <c r="O101" s="8">
        <v>0</v>
      </c>
      <c r="P101" s="8">
        <v>0</v>
      </c>
      <c r="Q101" s="8">
        <v>0</v>
      </c>
      <c r="R101" s="8">
        <v>0.00641025641025641</v>
      </c>
      <c r="S101" s="8">
        <v>0</v>
      </c>
      <c r="T101" s="8">
        <v>0.00641025641025641</v>
      </c>
      <c r="U101" s="8">
        <v>0.00641025641025641</v>
      </c>
      <c r="V101" s="8">
        <v>0.0641025641025641</v>
      </c>
      <c r="W101" s="3" t="s">
        <v>104</v>
      </c>
    </row>
    <row r="102" spans="1:23">
      <c r="A102" s="4" t="s">
        <v>393</v>
      </c>
      <c r="B102" s="8">
        <v>0.01923076923076923</v>
      </c>
      <c r="C102" s="8">
        <v>0</v>
      </c>
      <c r="D102" s="8">
        <v>0.00641025641025641</v>
      </c>
      <c r="E102" s="8">
        <v>0.00641025641025641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0.01282051282051282</v>
      </c>
      <c r="O102" s="8">
        <v>0</v>
      </c>
      <c r="P102" s="8">
        <v>0</v>
      </c>
      <c r="Q102" s="8">
        <v>0</v>
      </c>
      <c r="R102" s="8">
        <v>0</v>
      </c>
      <c r="S102" s="8">
        <v>0.00641025641025641</v>
      </c>
      <c r="T102" s="8">
        <v>0</v>
      </c>
      <c r="U102" s="8">
        <v>0</v>
      </c>
      <c r="V102" s="8">
        <v>0.05128205128205128</v>
      </c>
      <c r="W102" s="3" t="s">
        <v>104</v>
      </c>
    </row>
    <row r="103" spans="1:23">
      <c r="A103" s="4" t="s">
        <v>394</v>
      </c>
      <c r="B103" s="8">
        <v>0</v>
      </c>
      <c r="C103" s="8">
        <v>0.00641025641025641</v>
      </c>
      <c r="D103" s="8">
        <v>0.01282051282051282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0.00641025641025641</v>
      </c>
      <c r="Q103" s="8">
        <v>0.00641025641025641</v>
      </c>
      <c r="R103" s="8">
        <v>0.00641025641025641</v>
      </c>
      <c r="S103" s="8">
        <v>0</v>
      </c>
      <c r="T103" s="8">
        <v>0</v>
      </c>
      <c r="U103" s="8">
        <v>0.01923076923076923</v>
      </c>
      <c r="V103" s="8">
        <v>0.0576923076923077</v>
      </c>
      <c r="W103" s="3" t="s">
        <v>104</v>
      </c>
    </row>
    <row r="104" spans="1:23">
      <c r="A104" s="4" t="s">
        <v>395</v>
      </c>
      <c r="B104" s="8">
        <v>0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3" t="s">
        <v>104</v>
      </c>
    </row>
    <row r="105" spans="1:23">
      <c r="A105" s="4" t="s">
        <v>396</v>
      </c>
      <c r="B105" s="8">
        <v>0</v>
      </c>
      <c r="C105" s="8">
        <v>0</v>
      </c>
      <c r="D105" s="8">
        <v>0</v>
      </c>
      <c r="E105" s="8">
        <v>0</v>
      </c>
      <c r="F105" s="8">
        <v>0.00641025641025641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0.00641025641025641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0.01282051282051282</v>
      </c>
      <c r="W105" s="3" t="s">
        <v>104</v>
      </c>
    </row>
    <row r="106" spans="1:23">
      <c r="A106" s="4" t="s">
        <v>397</v>
      </c>
      <c r="B106" s="8">
        <v>0.01282051282051282</v>
      </c>
      <c r="C106" s="8">
        <v>0</v>
      </c>
      <c r="D106" s="8">
        <v>0</v>
      </c>
      <c r="E106" s="8">
        <v>0</v>
      </c>
      <c r="F106" s="8">
        <v>0.00641025641025641</v>
      </c>
      <c r="G106" s="8">
        <v>0.00641025641025641</v>
      </c>
      <c r="H106" s="8">
        <v>0</v>
      </c>
      <c r="I106" s="8">
        <v>0.01282051282051282</v>
      </c>
      <c r="J106" s="8">
        <v>0</v>
      </c>
      <c r="K106" s="8">
        <v>0.00641025641025641</v>
      </c>
      <c r="L106" s="8">
        <v>0.01282051282051282</v>
      </c>
      <c r="M106" s="8">
        <v>0.01282051282051282</v>
      </c>
      <c r="N106" s="8">
        <v>0.00641025641025641</v>
      </c>
      <c r="O106" s="8">
        <v>0.01282051282051282</v>
      </c>
      <c r="P106" s="8">
        <v>0</v>
      </c>
      <c r="Q106" s="8">
        <v>0.00641025641025641</v>
      </c>
      <c r="R106" s="8">
        <v>0.01282051282051282</v>
      </c>
      <c r="S106" s="8">
        <v>0.01282051282051282</v>
      </c>
      <c r="T106" s="8">
        <v>0.00641025641025641</v>
      </c>
      <c r="U106" s="8">
        <v>0</v>
      </c>
      <c r="V106" s="8">
        <v>0.1282051282051282</v>
      </c>
      <c r="W106" s="3" t="s">
        <v>104</v>
      </c>
    </row>
    <row r="107" spans="1:23">
      <c r="A107" s="4" t="s">
        <v>398</v>
      </c>
      <c r="B107" s="8">
        <v>0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3" t="s">
        <v>104</v>
      </c>
    </row>
    <row r="108" spans="1:23">
      <c r="A108" s="4" t="s">
        <v>399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3" t="s">
        <v>104</v>
      </c>
    </row>
    <row r="109" spans="1:23">
      <c r="A109" s="4" t="s">
        <v>400</v>
      </c>
      <c r="B109" s="8">
        <v>0</v>
      </c>
      <c r="C109" s="8">
        <v>0</v>
      </c>
      <c r="D109" s="8">
        <v>0.00641025641025641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0.01282051282051282</v>
      </c>
      <c r="N109" s="8">
        <v>0</v>
      </c>
      <c r="O109" s="8">
        <v>0</v>
      </c>
      <c r="P109" s="8">
        <v>0.00641025641025641</v>
      </c>
      <c r="Q109" s="8">
        <v>0</v>
      </c>
      <c r="R109" s="8">
        <v>0</v>
      </c>
      <c r="S109" s="8">
        <v>0</v>
      </c>
      <c r="T109" s="8">
        <v>0.00641025641025641</v>
      </c>
      <c r="U109" s="8">
        <v>0.00641025641025641</v>
      </c>
      <c r="V109" s="8">
        <v>0.03846153846153846</v>
      </c>
      <c r="W109" s="3" t="s">
        <v>104</v>
      </c>
    </row>
    <row r="110" spans="1:23">
      <c r="A110" s="4" t="s">
        <v>401</v>
      </c>
      <c r="B110" s="8">
        <v>0</v>
      </c>
      <c r="C110" s="8">
        <v>0.01282051282051282</v>
      </c>
      <c r="D110" s="8">
        <v>0</v>
      </c>
      <c r="E110" s="8">
        <v>0</v>
      </c>
      <c r="F110" s="8">
        <v>0.00641025641025641</v>
      </c>
      <c r="G110" s="8">
        <v>0</v>
      </c>
      <c r="H110" s="8">
        <v>0</v>
      </c>
      <c r="I110" s="8">
        <v>0</v>
      </c>
      <c r="J110" s="8">
        <v>0.00641025641025641</v>
      </c>
      <c r="K110" s="8">
        <v>0</v>
      </c>
      <c r="L110" s="8">
        <v>0.00641025641025641</v>
      </c>
      <c r="M110" s="8">
        <v>0.00641025641025641</v>
      </c>
      <c r="N110" s="8">
        <v>0</v>
      </c>
      <c r="O110" s="8">
        <v>0.00641025641025641</v>
      </c>
      <c r="P110" s="8">
        <v>0</v>
      </c>
      <c r="Q110" s="8">
        <v>0.00641025641025641</v>
      </c>
      <c r="R110" s="8">
        <v>0</v>
      </c>
      <c r="S110" s="8">
        <v>0</v>
      </c>
      <c r="T110" s="8">
        <v>0</v>
      </c>
      <c r="U110" s="8">
        <v>0</v>
      </c>
      <c r="V110" s="8">
        <v>0.05128205128205128</v>
      </c>
      <c r="W110" s="3" t="s">
        <v>104</v>
      </c>
    </row>
    <row r="111" spans="1:23">
      <c r="A111" s="4" t="s">
        <v>402</v>
      </c>
      <c r="B111" s="8">
        <v>0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3" t="s">
        <v>104</v>
      </c>
    </row>
    <row r="112" spans="1:23">
      <c r="A112" s="4" t="s">
        <v>382</v>
      </c>
      <c r="B112" s="8">
        <v>0</v>
      </c>
      <c r="C112" s="8">
        <v>0</v>
      </c>
      <c r="D112" s="8">
        <v>0</v>
      </c>
      <c r="E112" s="8">
        <v>0.00641025641025641</v>
      </c>
      <c r="F112" s="8">
        <v>0.00641025641025641</v>
      </c>
      <c r="G112" s="8">
        <v>0.00641025641025641</v>
      </c>
      <c r="H112" s="8">
        <v>0.00641025641025641</v>
      </c>
      <c r="I112" s="8">
        <v>0</v>
      </c>
      <c r="J112" s="8">
        <v>0</v>
      </c>
      <c r="K112" s="8">
        <v>0</v>
      </c>
      <c r="L112" s="8">
        <v>0.00641025641025641</v>
      </c>
      <c r="M112" s="8">
        <v>0</v>
      </c>
      <c r="N112" s="8">
        <v>0</v>
      </c>
      <c r="O112" s="8">
        <v>0.00641025641025641</v>
      </c>
      <c r="P112" s="8">
        <v>0</v>
      </c>
      <c r="Q112" s="8">
        <v>0</v>
      </c>
      <c r="R112" s="8">
        <v>0.00641025641025641</v>
      </c>
      <c r="S112" s="8">
        <v>0.00641025641025641</v>
      </c>
      <c r="T112" s="8">
        <v>0.00641025641025641</v>
      </c>
      <c r="U112" s="8">
        <v>0</v>
      </c>
      <c r="V112" s="8">
        <v>0.0576923076923077</v>
      </c>
      <c r="W112" s="3" t="s">
        <v>104</v>
      </c>
    </row>
    <row r="113" spans="1:23">
      <c r="A113" s="4" t="s">
        <v>101</v>
      </c>
      <c r="B113" s="8">
        <v>0.08333333333333333</v>
      </c>
      <c r="C113" s="8">
        <v>0.0576923076923077</v>
      </c>
      <c r="D113" s="8">
        <v>0.05128205128205128</v>
      </c>
      <c r="E113" s="8">
        <v>0.03205128205128205</v>
      </c>
      <c r="F113" s="8">
        <v>0.0641025641025641</v>
      </c>
      <c r="G113" s="8">
        <v>0.03205128205128205</v>
      </c>
      <c r="H113" s="8">
        <v>0.01923076923076923</v>
      </c>
      <c r="I113" s="8">
        <v>0.0576923076923077</v>
      </c>
      <c r="J113" s="8">
        <v>0.01282051282051282</v>
      </c>
      <c r="K113" s="8">
        <v>0.04487179487179487</v>
      </c>
      <c r="L113" s="8">
        <v>0.0576923076923077</v>
      </c>
      <c r="M113" s="8">
        <v>0.0641025641025641</v>
      </c>
      <c r="N113" s="8">
        <v>0.02564102564102564</v>
      </c>
      <c r="O113" s="8">
        <v>0.03846153846153846</v>
      </c>
      <c r="P113" s="8">
        <v>0.05128205128205128</v>
      </c>
      <c r="Q113" s="8">
        <v>0.04487179487179487</v>
      </c>
      <c r="R113" s="8">
        <v>0.0641025641025641</v>
      </c>
      <c r="S113" s="8">
        <v>0.04487179487179487</v>
      </c>
      <c r="T113" s="8">
        <v>0.0641025641025641</v>
      </c>
      <c r="U113" s="8">
        <v>0.08974358974358974</v>
      </c>
      <c r="V113" s="8">
        <v>1</v>
      </c>
      <c r="W113" s="3" t="s">
        <v>104</v>
      </c>
    </row>
    <row r="116" spans="1:23">
      <c r="A116" s="5" t="s">
        <v>522</v>
      </c>
      <c r="B116" s="5" t="s">
        <v>498</v>
      </c>
      <c r="C116" s="5" t="s">
        <v>499</v>
      </c>
      <c r="D116" s="5" t="s">
        <v>500</v>
      </c>
      <c r="E116" s="5" t="s">
        <v>501</v>
      </c>
      <c r="F116" s="5" t="s">
        <v>502</v>
      </c>
      <c r="G116" s="5" t="s">
        <v>503</v>
      </c>
      <c r="H116" s="5" t="s">
        <v>504</v>
      </c>
      <c r="I116" s="5" t="s">
        <v>505</v>
      </c>
      <c r="J116" s="5" t="s">
        <v>506</v>
      </c>
      <c r="K116" s="5" t="s">
        <v>507</v>
      </c>
      <c r="L116" s="5" t="s">
        <v>508</v>
      </c>
      <c r="M116" s="5" t="s">
        <v>509</v>
      </c>
      <c r="N116" s="5" t="s">
        <v>510</v>
      </c>
      <c r="O116" s="5" t="s">
        <v>511</v>
      </c>
      <c r="P116" s="5" t="s">
        <v>512</v>
      </c>
      <c r="Q116" s="5" t="s">
        <v>513</v>
      </c>
      <c r="R116" s="5" t="s">
        <v>514</v>
      </c>
      <c r="S116" s="5" t="s">
        <v>515</v>
      </c>
      <c r="T116" s="5" t="s">
        <v>516</v>
      </c>
      <c r="U116" s="5" t="s">
        <v>517</v>
      </c>
      <c r="V116" s="5" t="s">
        <v>101</v>
      </c>
      <c r="W116" s="5" t="s">
        <v>465</v>
      </c>
    </row>
    <row r="117" spans="1:23">
      <c r="A117" s="4" t="s">
        <v>385</v>
      </c>
      <c r="B117" s="8">
        <v>0.02857142857142857</v>
      </c>
      <c r="C117" s="8">
        <v>0.04545454545454546</v>
      </c>
      <c r="D117" s="8">
        <v>0.05263157894736842</v>
      </c>
      <c r="E117" s="8">
        <v>0.025</v>
      </c>
      <c r="F117" s="8">
        <v>0.06818181818181818</v>
      </c>
      <c r="G117" s="8">
        <v>0.02631578947368421</v>
      </c>
      <c r="H117" s="8">
        <v>0</v>
      </c>
      <c r="I117" s="8">
        <v>0.1162790697674419</v>
      </c>
      <c r="J117" s="8">
        <v>0.02083333333333333</v>
      </c>
      <c r="K117" s="8">
        <v>0.07142857142857142</v>
      </c>
      <c r="L117" s="8">
        <v>0.03703703703703703</v>
      </c>
      <c r="M117" s="8">
        <v>0</v>
      </c>
      <c r="N117" s="8">
        <v>0</v>
      </c>
      <c r="O117" s="8">
        <v>0.02222222222222222</v>
      </c>
      <c r="P117" s="8">
        <v>0.108695652173913</v>
      </c>
      <c r="Q117" s="8">
        <v>0.02777777777777778</v>
      </c>
      <c r="R117" s="8">
        <v>0</v>
      </c>
      <c r="S117" s="8">
        <v>0.03225806451612903</v>
      </c>
      <c r="T117" s="8">
        <v>0.02439024390243903</v>
      </c>
      <c r="U117" s="8">
        <v>0.075</v>
      </c>
      <c r="V117" s="8">
        <v>0.04052443384982122</v>
      </c>
      <c r="W117" s="3" t="s">
        <v>104</v>
      </c>
    </row>
    <row r="118" spans="1:23">
      <c r="A118" s="4" t="s">
        <v>386</v>
      </c>
      <c r="B118" s="8">
        <v>0</v>
      </c>
      <c r="C118" s="8">
        <v>0</v>
      </c>
      <c r="D118" s="8">
        <v>0</v>
      </c>
      <c r="E118" s="8">
        <v>0</v>
      </c>
      <c r="F118" s="8">
        <v>0</v>
      </c>
      <c r="G118" s="8">
        <v>0.05882352941176471</v>
      </c>
      <c r="H118" s="8">
        <v>0</v>
      </c>
      <c r="I118" s="8">
        <v>0</v>
      </c>
      <c r="J118" s="8">
        <v>0</v>
      </c>
      <c r="K118" s="8">
        <v>0.0625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0.05555555555555555</v>
      </c>
      <c r="S118" s="8">
        <v>0</v>
      </c>
      <c r="T118" s="8">
        <v>0.06666666666666667</v>
      </c>
      <c r="U118" s="8">
        <v>0.1428571428571428</v>
      </c>
      <c r="V118" s="8">
        <v>0.01700680272108844</v>
      </c>
      <c r="W118" s="3" t="s">
        <v>104</v>
      </c>
    </row>
    <row r="119" spans="1:23">
      <c r="A119" s="4" t="s">
        <v>387</v>
      </c>
      <c r="B119" s="8">
        <v>0</v>
      </c>
      <c r="C119" s="8">
        <v>0.05263157894736842</v>
      </c>
      <c r="D119" s="8">
        <v>0</v>
      </c>
      <c r="E119" s="8">
        <v>0.04166666666666666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0.1052631578947368</v>
      </c>
      <c r="N119" s="8">
        <v>0.05555555555555555</v>
      </c>
      <c r="O119" s="8">
        <v>0</v>
      </c>
      <c r="P119" s="8">
        <v>0</v>
      </c>
      <c r="Q119" s="8">
        <v>0</v>
      </c>
      <c r="R119" s="8">
        <v>0.1111111111111111</v>
      </c>
      <c r="S119" s="8">
        <v>0.05</v>
      </c>
      <c r="T119" s="8">
        <v>0</v>
      </c>
      <c r="U119" s="8">
        <v>0.1153846153846154</v>
      </c>
      <c r="V119" s="8">
        <v>0.02997275204359673</v>
      </c>
      <c r="W119" s="3" t="s">
        <v>104</v>
      </c>
    </row>
    <row r="120" spans="1:23">
      <c r="A120" s="4" t="s">
        <v>388</v>
      </c>
      <c r="B120" s="8">
        <v>0.1052631578947368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0.007575757575757576</v>
      </c>
      <c r="W120" s="3" t="s">
        <v>104</v>
      </c>
    </row>
    <row r="121" spans="1:23">
      <c r="A121" s="4" t="s">
        <v>389</v>
      </c>
      <c r="B121" s="8">
        <v>0.04878048780487805</v>
      </c>
      <c r="C121" s="8">
        <v>0.03571428571428571</v>
      </c>
      <c r="D121" s="8">
        <v>0.02173913043478261</v>
      </c>
      <c r="E121" s="8">
        <v>0.01754385964912281</v>
      </c>
      <c r="F121" s="8">
        <v>0.02702702702702703</v>
      </c>
      <c r="G121" s="8">
        <v>0</v>
      </c>
      <c r="H121" s="8">
        <v>0.02777777777777778</v>
      </c>
      <c r="I121" s="8">
        <v>0</v>
      </c>
      <c r="J121" s="8">
        <v>0</v>
      </c>
      <c r="K121" s="8">
        <v>0</v>
      </c>
      <c r="L121" s="8">
        <v>0.02083333333333333</v>
      </c>
      <c r="M121" s="8">
        <v>0.02</v>
      </c>
      <c r="N121" s="8">
        <v>0</v>
      </c>
      <c r="O121" s="8">
        <v>0.03448275862068965</v>
      </c>
      <c r="P121" s="8">
        <v>0.02777777777777778</v>
      </c>
      <c r="Q121" s="8">
        <v>0.04347826086956522</v>
      </c>
      <c r="R121" s="8">
        <v>0.02380952380952381</v>
      </c>
      <c r="S121" s="8">
        <v>0</v>
      </c>
      <c r="T121" s="8">
        <v>0.0625</v>
      </c>
      <c r="U121" s="8">
        <v>0.02439024390243903</v>
      </c>
      <c r="V121" s="8">
        <v>0.02145411203814064</v>
      </c>
      <c r="W121" s="3" t="s">
        <v>104</v>
      </c>
    </row>
    <row r="122" spans="1:23">
      <c r="A122" s="4" t="s">
        <v>390</v>
      </c>
      <c r="B122" s="8">
        <v>0.3333333333333333</v>
      </c>
      <c r="C122" s="8">
        <v>0.1111111111111111</v>
      </c>
      <c r="D122" s="8">
        <v>0</v>
      </c>
      <c r="E122" s="8">
        <v>0</v>
      </c>
      <c r="F122" s="8">
        <v>0</v>
      </c>
      <c r="G122" s="8">
        <v>0</v>
      </c>
      <c r="H122" s="8">
        <v>0.25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0.1666666666666667</v>
      </c>
      <c r="T122" s="8">
        <v>0</v>
      </c>
      <c r="U122" s="8">
        <v>0</v>
      </c>
      <c r="V122" s="8">
        <v>0.03333333333333333</v>
      </c>
      <c r="W122" s="3" t="s">
        <v>104</v>
      </c>
    </row>
    <row r="123" spans="1:23">
      <c r="A123" s="4" t="s">
        <v>391</v>
      </c>
      <c r="B123" s="8">
        <v>0.04</v>
      </c>
      <c r="C123" s="8">
        <v>0</v>
      </c>
      <c r="D123" s="8">
        <v>0</v>
      </c>
      <c r="E123" s="8">
        <v>0</v>
      </c>
      <c r="F123" s="8">
        <v>0.02631578947368421</v>
      </c>
      <c r="G123" s="8">
        <v>0</v>
      </c>
      <c r="H123" s="8">
        <v>0</v>
      </c>
      <c r="I123" s="8">
        <v>0.03571428571428571</v>
      </c>
      <c r="J123" s="8">
        <v>0</v>
      </c>
      <c r="K123" s="8">
        <v>0.03846153846153846</v>
      </c>
      <c r="L123" s="8">
        <v>0</v>
      </c>
      <c r="M123" s="8">
        <v>0.03225806451612903</v>
      </c>
      <c r="N123" s="8">
        <v>0</v>
      </c>
      <c r="O123" s="8">
        <v>0</v>
      </c>
      <c r="P123" s="8">
        <v>0</v>
      </c>
      <c r="Q123" s="8">
        <v>0.03225806451612903</v>
      </c>
      <c r="R123" s="8">
        <v>0.02777777777777778</v>
      </c>
      <c r="S123" s="8">
        <v>0</v>
      </c>
      <c r="T123" s="8">
        <v>0.05882352941176471</v>
      </c>
      <c r="U123" s="8">
        <v>0.03225806451612903</v>
      </c>
      <c r="V123" s="8">
        <v>0.01736111111111111</v>
      </c>
      <c r="W123" s="3" t="s">
        <v>104</v>
      </c>
    </row>
    <row r="124" spans="1:23">
      <c r="A124" s="4" t="s">
        <v>392</v>
      </c>
      <c r="B124" s="8">
        <v>0.03846153846153846</v>
      </c>
      <c r="C124" s="8">
        <v>0</v>
      </c>
      <c r="D124" s="8">
        <v>0</v>
      </c>
      <c r="E124" s="8">
        <v>0</v>
      </c>
      <c r="F124" s="8">
        <v>0.04761904761904762</v>
      </c>
      <c r="G124" s="8">
        <v>0.03225806451612903</v>
      </c>
      <c r="H124" s="8">
        <v>0</v>
      </c>
      <c r="I124" s="8">
        <v>0.08333333333333333</v>
      </c>
      <c r="J124" s="8">
        <v>0</v>
      </c>
      <c r="K124" s="8">
        <v>0.04</v>
      </c>
      <c r="L124" s="8">
        <v>0.02941176470588235</v>
      </c>
      <c r="M124" s="8">
        <v>0.03703703703703703</v>
      </c>
      <c r="N124" s="8">
        <v>0</v>
      </c>
      <c r="O124" s="8">
        <v>0</v>
      </c>
      <c r="P124" s="8">
        <v>0</v>
      </c>
      <c r="Q124" s="8">
        <v>0</v>
      </c>
      <c r="R124" s="8">
        <v>0.03571428571428571</v>
      </c>
      <c r="S124" s="8">
        <v>0</v>
      </c>
      <c r="T124" s="8">
        <v>0.03333333333333333</v>
      </c>
      <c r="U124" s="8">
        <v>0.03571428571428571</v>
      </c>
      <c r="V124" s="8">
        <v>0.02040816326530612</v>
      </c>
      <c r="W124" s="3" t="s">
        <v>104</v>
      </c>
    </row>
    <row r="125" spans="1:23">
      <c r="A125" s="4" t="s">
        <v>393</v>
      </c>
      <c r="B125" s="8">
        <v>0.3</v>
      </c>
      <c r="C125" s="8">
        <v>0</v>
      </c>
      <c r="D125" s="8">
        <v>0.07142857142857142</v>
      </c>
      <c r="E125" s="8">
        <v>0.1666666666666667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0.2</v>
      </c>
      <c r="O125" s="8">
        <v>0</v>
      </c>
      <c r="P125" s="8">
        <v>0</v>
      </c>
      <c r="Q125" s="8">
        <v>0</v>
      </c>
      <c r="R125" s="8">
        <v>0</v>
      </c>
      <c r="S125" s="8">
        <v>0.1</v>
      </c>
      <c r="T125" s="8">
        <v>0</v>
      </c>
      <c r="U125" s="8">
        <v>0</v>
      </c>
      <c r="V125" s="8">
        <v>0.04347826086956522</v>
      </c>
      <c r="W125" s="3" t="s">
        <v>104</v>
      </c>
    </row>
    <row r="126" spans="1:23">
      <c r="A126" s="4" t="s">
        <v>394</v>
      </c>
      <c r="B126" s="8">
        <v>0</v>
      </c>
      <c r="C126" s="8">
        <v>0.03703703703703703</v>
      </c>
      <c r="D126" s="8">
        <v>0.09523809523809523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0.0625</v>
      </c>
      <c r="Q126" s="8">
        <v>0.05</v>
      </c>
      <c r="R126" s="8">
        <v>0.02631578947368421</v>
      </c>
      <c r="S126" s="8">
        <v>0</v>
      </c>
      <c r="T126" s="8">
        <v>0</v>
      </c>
      <c r="U126" s="8">
        <v>0.103448275862069</v>
      </c>
      <c r="V126" s="8">
        <v>0.01935483870967742</v>
      </c>
      <c r="W126" s="3" t="s">
        <v>104</v>
      </c>
    </row>
    <row r="127" spans="1:23">
      <c r="A127" s="4" t="s">
        <v>395</v>
      </c>
      <c r="B127" s="8">
        <v>0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3" t="s">
        <v>104</v>
      </c>
    </row>
    <row r="128" spans="1:23">
      <c r="A128" s="4" t="s">
        <v>396</v>
      </c>
      <c r="B128" s="8">
        <v>0</v>
      </c>
      <c r="C128" s="8">
        <v>0</v>
      </c>
      <c r="D128" s="8">
        <v>0</v>
      </c>
      <c r="E128" s="8">
        <v>0</v>
      </c>
      <c r="F128" s="8">
        <v>0.05555555555555555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0.07692307692307693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0.006557377049180328</v>
      </c>
      <c r="W128" s="3" t="s">
        <v>104</v>
      </c>
    </row>
    <row r="129" spans="1:23">
      <c r="A129" s="4" t="s">
        <v>397</v>
      </c>
      <c r="B129" s="8">
        <v>0.02272727272727273</v>
      </c>
      <c r="C129" s="8">
        <v>0</v>
      </c>
      <c r="D129" s="8">
        <v>0</v>
      </c>
      <c r="E129" s="8">
        <v>0</v>
      </c>
      <c r="F129" s="8">
        <v>0.008403361344537815</v>
      </c>
      <c r="G129" s="8">
        <v>0.01075268817204301</v>
      </c>
      <c r="H129" s="8">
        <v>0</v>
      </c>
      <c r="I129" s="8">
        <v>0.01801801801801802</v>
      </c>
      <c r="J129" s="8">
        <v>0</v>
      </c>
      <c r="K129" s="8">
        <v>0.009615384615384616</v>
      </c>
      <c r="L129" s="8">
        <v>0.01652892561983471</v>
      </c>
      <c r="M129" s="8">
        <v>0.01652892561983471</v>
      </c>
      <c r="N129" s="8">
        <v>0.00909090909090909</v>
      </c>
      <c r="O129" s="8">
        <v>0.01785714285714286</v>
      </c>
      <c r="P129" s="8">
        <v>0</v>
      </c>
      <c r="Q129" s="8">
        <v>0.01030927835051546</v>
      </c>
      <c r="R129" s="8">
        <v>0.01724137931034483</v>
      </c>
      <c r="S129" s="8">
        <v>0.01652892561983471</v>
      </c>
      <c r="T129" s="8">
        <v>0.009433962264150943</v>
      </c>
      <c r="U129" s="8">
        <v>0</v>
      </c>
      <c r="V129" s="8">
        <v>0.009128251939753538</v>
      </c>
      <c r="W129" s="3" t="s">
        <v>104</v>
      </c>
    </row>
    <row r="130" spans="1:23">
      <c r="A130" s="4" t="s">
        <v>398</v>
      </c>
      <c r="B130" s="8">
        <v>0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3" t="s">
        <v>104</v>
      </c>
    </row>
    <row r="131" spans="1:23">
      <c r="A131" s="4" t="s">
        <v>399</v>
      </c>
      <c r="B131" s="8">
        <v>0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3" t="s">
        <v>104</v>
      </c>
    </row>
    <row r="132" spans="1:23">
      <c r="A132" s="4" t="s">
        <v>400</v>
      </c>
      <c r="B132" s="8">
        <v>0</v>
      </c>
      <c r="C132" s="8">
        <v>0</v>
      </c>
      <c r="D132" s="8">
        <v>0.0625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0.1333333333333333</v>
      </c>
      <c r="N132" s="8">
        <v>0</v>
      </c>
      <c r="O132" s="8">
        <v>0</v>
      </c>
      <c r="P132" s="8">
        <v>0.04166666666666666</v>
      </c>
      <c r="Q132" s="8">
        <v>0</v>
      </c>
      <c r="R132" s="8">
        <v>0</v>
      </c>
      <c r="S132" s="8">
        <v>0</v>
      </c>
      <c r="T132" s="8">
        <v>0.04166666666666666</v>
      </c>
      <c r="U132" s="8">
        <v>0.04761904761904762</v>
      </c>
      <c r="V132" s="8">
        <v>0.01327433628318584</v>
      </c>
      <c r="W132" s="3" t="s">
        <v>104</v>
      </c>
    </row>
    <row r="133" spans="1:23">
      <c r="A133" s="4" t="s">
        <v>401</v>
      </c>
      <c r="B133" s="8">
        <v>0</v>
      </c>
      <c r="C133" s="8">
        <v>0.09090909090909091</v>
      </c>
      <c r="D133" s="8">
        <v>0</v>
      </c>
      <c r="E133" s="8">
        <v>0</v>
      </c>
      <c r="F133" s="8">
        <v>0.06666666666666667</v>
      </c>
      <c r="G133" s="8">
        <v>0</v>
      </c>
      <c r="H133" s="8">
        <v>0</v>
      </c>
      <c r="I133" s="8">
        <v>0</v>
      </c>
      <c r="J133" s="8">
        <v>0.06666666666666667</v>
      </c>
      <c r="K133" s="8">
        <v>0</v>
      </c>
      <c r="L133" s="8">
        <v>0.0625</v>
      </c>
      <c r="M133" s="8">
        <v>0.07142857142857142</v>
      </c>
      <c r="N133" s="8">
        <v>0</v>
      </c>
      <c r="O133" s="8">
        <v>0.07142857142857142</v>
      </c>
      <c r="P133" s="8">
        <v>0</v>
      </c>
      <c r="Q133" s="8">
        <v>0.07692307692307693</v>
      </c>
      <c r="R133" s="8">
        <v>0</v>
      </c>
      <c r="S133" s="8">
        <v>0</v>
      </c>
      <c r="T133" s="8">
        <v>0</v>
      </c>
      <c r="U133" s="8">
        <v>0</v>
      </c>
      <c r="V133" s="8">
        <v>0.02507836990595611</v>
      </c>
      <c r="W133" s="3" t="s">
        <v>104</v>
      </c>
    </row>
    <row r="134" spans="1:23">
      <c r="A134" s="4" t="s">
        <v>402</v>
      </c>
      <c r="B134" s="8">
        <v>0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3" t="s">
        <v>104</v>
      </c>
    </row>
    <row r="135" spans="1:23">
      <c r="A135" s="4" t="s">
        <v>382</v>
      </c>
      <c r="B135" s="8">
        <v>0</v>
      </c>
      <c r="C135" s="8">
        <v>0</v>
      </c>
      <c r="D135" s="8">
        <v>0</v>
      </c>
      <c r="E135" s="8">
        <v>0.03571428571428571</v>
      </c>
      <c r="F135" s="8">
        <v>0.04166666666666666</v>
      </c>
      <c r="G135" s="8">
        <v>0.03333333333333333</v>
      </c>
      <c r="H135" s="8">
        <v>0.03448275862068965</v>
      </c>
      <c r="I135" s="8">
        <v>0</v>
      </c>
      <c r="J135" s="8">
        <v>0</v>
      </c>
      <c r="K135" s="8">
        <v>0</v>
      </c>
      <c r="L135" s="8">
        <v>0.03125</v>
      </c>
      <c r="M135" s="8">
        <v>0</v>
      </c>
      <c r="N135" s="8">
        <v>0</v>
      </c>
      <c r="O135" s="8">
        <v>0.03333333333333333</v>
      </c>
      <c r="P135" s="8">
        <v>0</v>
      </c>
      <c r="Q135" s="8">
        <v>0</v>
      </c>
      <c r="R135" s="8">
        <v>0.02380952380952381</v>
      </c>
      <c r="S135" s="8">
        <v>0.04166666666666666</v>
      </c>
      <c r="T135" s="8">
        <v>0.025</v>
      </c>
      <c r="U135" s="8">
        <v>0</v>
      </c>
      <c r="V135" s="8">
        <v>0.01397515527950311</v>
      </c>
      <c r="W135" s="3" t="s">
        <v>104</v>
      </c>
    </row>
    <row r="136" spans="1:23">
      <c r="A136" s="4" t="s">
        <v>101</v>
      </c>
      <c r="B136" s="8">
        <v>0.03209876543209877</v>
      </c>
      <c r="C136" s="8">
        <v>0.02050113895216401</v>
      </c>
      <c r="D136" s="8">
        <v>0.01694915254237288</v>
      </c>
      <c r="E136" s="8">
        <v>0.01118568232662192</v>
      </c>
      <c r="F136" s="8">
        <v>0.02262443438914027</v>
      </c>
      <c r="G136" s="8">
        <v>0.01204819277108434</v>
      </c>
      <c r="H136" s="8">
        <v>0.006741573033707865</v>
      </c>
      <c r="I136" s="8">
        <v>0.02013422818791946</v>
      </c>
      <c r="J136" s="8">
        <v>0.004597701149425287</v>
      </c>
      <c r="K136" s="8">
        <v>0.01631701631701632</v>
      </c>
      <c r="L136" s="8">
        <v>0.01902748414376321</v>
      </c>
      <c r="M136" s="8">
        <v>0.02364066193853428</v>
      </c>
      <c r="N136" s="8">
        <v>0.009259259259259259</v>
      </c>
      <c r="O136" s="8">
        <v>0.01392111368909513</v>
      </c>
      <c r="P136" s="8">
        <v>0.01769911504424779</v>
      </c>
      <c r="Q136" s="8">
        <v>0.01711491442542787</v>
      </c>
      <c r="R136" s="8">
        <v>0.02141327623126338</v>
      </c>
      <c r="S136" s="8">
        <v>0.01728395061728395</v>
      </c>
      <c r="T136" s="8">
        <v>0.02336448598130841</v>
      </c>
      <c r="U136" s="8">
        <v>0.03233256351039261</v>
      </c>
      <c r="V136" s="8">
        <v>0.01787146293962653</v>
      </c>
      <c r="W136" s="3" t="s">
        <v>104</v>
      </c>
    </row>
    <row r="139" spans="1:23">
      <c r="A139" s="15" t="s">
        <v>520</v>
      </c>
      <c r="B139" s="5" t="s">
        <v>498</v>
      </c>
      <c r="C139" s="5" t="s">
        <v>499</v>
      </c>
      <c r="D139" s="5" t="s">
        <v>500</v>
      </c>
      <c r="E139" s="5" t="s">
        <v>501</v>
      </c>
      <c r="F139" s="5" t="s">
        <v>502</v>
      </c>
      <c r="G139" s="5" t="s">
        <v>503</v>
      </c>
      <c r="H139" s="5" t="s">
        <v>504</v>
      </c>
      <c r="I139" s="5" t="s">
        <v>505</v>
      </c>
      <c r="J139" s="5" t="s">
        <v>506</v>
      </c>
      <c r="K139" s="5" t="s">
        <v>507</v>
      </c>
      <c r="L139" s="5" t="s">
        <v>508</v>
      </c>
      <c r="M139" s="5" t="s">
        <v>509</v>
      </c>
      <c r="N139" s="5" t="s">
        <v>510</v>
      </c>
      <c r="O139" s="5" t="s">
        <v>511</v>
      </c>
      <c r="P139" s="5" t="s">
        <v>512</v>
      </c>
      <c r="Q139" s="5" t="s">
        <v>513</v>
      </c>
      <c r="R139" s="5" t="s">
        <v>514</v>
      </c>
      <c r="S139" s="5" t="s">
        <v>515</v>
      </c>
      <c r="T139" s="5" t="s">
        <v>516</v>
      </c>
      <c r="U139" s="5" t="s">
        <v>517</v>
      </c>
      <c r="V139" s="5" t="s">
        <v>101</v>
      </c>
      <c r="W139" s="5" t="s">
        <v>465</v>
      </c>
    </row>
    <row r="140" spans="1:23">
      <c r="A140" s="4" t="s">
        <v>385</v>
      </c>
      <c r="B140" s="8">
        <v>0.002154914402011253</v>
      </c>
      <c r="C140" s="8">
        <v>0.001436609601340836</v>
      </c>
      <c r="D140" s="8">
        <v>0.001676044534897642</v>
      </c>
      <c r="E140" s="8">
        <v>0.0008380222674488208</v>
      </c>
      <c r="F140" s="8">
        <v>0.001676044534897642</v>
      </c>
      <c r="G140" s="8">
        <v>0.001436609601340836</v>
      </c>
      <c r="H140" s="8">
        <v>0.001077457201005627</v>
      </c>
      <c r="I140" s="8">
        <v>0.001676044534897642</v>
      </c>
      <c r="J140" s="8">
        <v>0.00203519693523285</v>
      </c>
      <c r="K140" s="8">
        <v>0.001795762001676045</v>
      </c>
      <c r="L140" s="8">
        <v>0.001436609601340836</v>
      </c>
      <c r="M140" s="8">
        <v>0.001556327068119239</v>
      </c>
      <c r="N140" s="8">
        <v>0.001556327068119239</v>
      </c>
      <c r="O140" s="8">
        <v>0.0008380222674488208</v>
      </c>
      <c r="P140" s="8">
        <v>0.00119717466778403</v>
      </c>
      <c r="Q140" s="8">
        <v>0.001795762001676045</v>
      </c>
      <c r="R140" s="8">
        <v>0.001316892134562433</v>
      </c>
      <c r="S140" s="8">
        <v>0.001676044534897642</v>
      </c>
      <c r="T140" s="8">
        <v>0.00203519693523285</v>
      </c>
      <c r="U140" s="8">
        <v>0.00203519693523285</v>
      </c>
      <c r="V140" s="8">
        <v>0.03124625882916317</v>
      </c>
      <c r="W140" s="3" t="s">
        <v>105</v>
      </c>
    </row>
    <row r="141" spans="1:23">
      <c r="A141" s="4" t="s">
        <v>386</v>
      </c>
      <c r="B141" s="8">
        <v>0.001556327068119239</v>
      </c>
      <c r="C141" s="8">
        <v>0.002753501735903268</v>
      </c>
      <c r="D141" s="8">
        <v>0.002873219202681671</v>
      </c>
      <c r="E141" s="8">
        <v>0.001316892134562433</v>
      </c>
      <c r="F141" s="8">
        <v>0.001077457201005627</v>
      </c>
      <c r="G141" s="8">
        <v>0.001676044534897642</v>
      </c>
      <c r="H141" s="8">
        <v>0.001316892134562433</v>
      </c>
      <c r="I141" s="8">
        <v>0.002873219202681671</v>
      </c>
      <c r="J141" s="8">
        <v>0.001556327068119239</v>
      </c>
      <c r="K141" s="8">
        <v>0.001556327068119239</v>
      </c>
      <c r="L141" s="8">
        <v>0.002753501735903268</v>
      </c>
      <c r="M141" s="8">
        <v>0.001436609601340836</v>
      </c>
      <c r="N141" s="8">
        <v>0.001676044534897642</v>
      </c>
      <c r="O141" s="8">
        <v>0.002633784269124865</v>
      </c>
      <c r="P141" s="8">
        <v>0.001316892134562433</v>
      </c>
      <c r="Q141" s="8">
        <v>0.001915479468454447</v>
      </c>
      <c r="R141" s="8">
        <v>0.001676044534897642</v>
      </c>
      <c r="S141" s="8">
        <v>0.001915479468454447</v>
      </c>
      <c r="T141" s="8">
        <v>0.002154914402011253</v>
      </c>
      <c r="U141" s="8">
        <v>0.001915479468454447</v>
      </c>
      <c r="V141" s="8">
        <v>0.03795043696875374</v>
      </c>
      <c r="W141" s="3" t="s">
        <v>105</v>
      </c>
    </row>
    <row r="142" spans="1:23">
      <c r="A142" s="4" t="s">
        <v>387</v>
      </c>
      <c r="B142" s="8">
        <v>0.002274631868789657</v>
      </c>
      <c r="C142" s="8">
        <v>0.00203519693523285</v>
      </c>
      <c r="D142" s="8">
        <v>0.0009577397342272237</v>
      </c>
      <c r="E142" s="8">
        <v>0.001795762001676045</v>
      </c>
      <c r="F142" s="8">
        <v>0.00119717466778403</v>
      </c>
      <c r="G142" s="8">
        <v>0.001795762001676045</v>
      </c>
      <c r="H142" s="8">
        <v>0.001556327068119239</v>
      </c>
      <c r="I142" s="8">
        <v>0.001077457201005627</v>
      </c>
      <c r="J142" s="8">
        <v>0.001316892134562433</v>
      </c>
      <c r="K142" s="8">
        <v>0.001795762001676045</v>
      </c>
      <c r="L142" s="8">
        <v>0.001676044534897642</v>
      </c>
      <c r="M142" s="8">
        <v>0.0008380222674488208</v>
      </c>
      <c r="N142" s="8">
        <v>0.001556327068119239</v>
      </c>
      <c r="O142" s="8">
        <v>0.001915479468454447</v>
      </c>
      <c r="P142" s="8">
        <v>0.00119717466778403</v>
      </c>
      <c r="Q142" s="8">
        <v>0.001316892134562433</v>
      </c>
      <c r="R142" s="8">
        <v>0.001556327068119239</v>
      </c>
      <c r="S142" s="8">
        <v>0.00119717466778403</v>
      </c>
      <c r="T142" s="8">
        <v>0.001077457201005627</v>
      </c>
      <c r="U142" s="8">
        <v>0.00119717466778403</v>
      </c>
      <c r="V142" s="8">
        <v>0.02933077936070873</v>
      </c>
      <c r="W142" s="3" t="s">
        <v>105</v>
      </c>
    </row>
    <row r="143" spans="1:23">
      <c r="A143" s="4" t="s">
        <v>388</v>
      </c>
      <c r="B143" s="8">
        <v>0.001795762001676045</v>
      </c>
      <c r="C143" s="8">
        <v>0.001915479468454447</v>
      </c>
      <c r="D143" s="8">
        <v>0.001915479468454447</v>
      </c>
      <c r="E143" s="8">
        <v>0.001915479468454447</v>
      </c>
      <c r="F143" s="8">
        <v>0.002992936669460074</v>
      </c>
      <c r="G143" s="8">
        <v>0.003352089069795283</v>
      </c>
      <c r="H143" s="8">
        <v>0.001556327068119239</v>
      </c>
      <c r="I143" s="8">
        <v>0.002154914402011253</v>
      </c>
      <c r="J143" s="8">
        <v>0.001676044534897642</v>
      </c>
      <c r="K143" s="8">
        <v>0.002394349335568059</v>
      </c>
      <c r="L143" s="8">
        <v>0.002633784269124865</v>
      </c>
      <c r="M143" s="8">
        <v>0.002633784269124865</v>
      </c>
      <c r="N143" s="8">
        <v>0.001676044534897642</v>
      </c>
      <c r="O143" s="8">
        <v>0.002274631868789657</v>
      </c>
      <c r="P143" s="8">
        <v>0.001915479468454447</v>
      </c>
      <c r="Q143" s="8">
        <v>0.001795762001676045</v>
      </c>
      <c r="R143" s="8">
        <v>0.001316892134562433</v>
      </c>
      <c r="S143" s="8">
        <v>0.002274631868789657</v>
      </c>
      <c r="T143" s="8">
        <v>0.001795762001676045</v>
      </c>
      <c r="U143" s="8">
        <v>0.001915479468454447</v>
      </c>
      <c r="V143" s="8">
        <v>0.04190111337244104</v>
      </c>
      <c r="W143" s="3" t="s">
        <v>105</v>
      </c>
    </row>
    <row r="144" spans="1:23">
      <c r="A144" s="4" t="s">
        <v>389</v>
      </c>
      <c r="B144" s="8">
        <v>0.002992936669460074</v>
      </c>
      <c r="C144" s="8">
        <v>0.004190111337244104</v>
      </c>
      <c r="D144" s="8">
        <v>0.003112654136238477</v>
      </c>
      <c r="E144" s="8">
        <v>0.002753501735903268</v>
      </c>
      <c r="F144" s="8">
        <v>0.003830958936908895</v>
      </c>
      <c r="G144" s="8">
        <v>0.002514066802346462</v>
      </c>
      <c r="H144" s="8">
        <v>0.003830958936908895</v>
      </c>
      <c r="I144" s="8">
        <v>0.004070393870465701</v>
      </c>
      <c r="J144" s="8">
        <v>0.002873219202681671</v>
      </c>
      <c r="K144" s="8">
        <v>0.001676044534897642</v>
      </c>
      <c r="L144" s="8">
        <v>0.002992936669460074</v>
      </c>
      <c r="M144" s="8">
        <v>0.002873219202681671</v>
      </c>
      <c r="N144" s="8">
        <v>0.002633784269124865</v>
      </c>
      <c r="O144" s="8">
        <v>0.003830958936908895</v>
      </c>
      <c r="P144" s="8">
        <v>0.003352089069795283</v>
      </c>
      <c r="Q144" s="8">
        <v>0.00323237160301688</v>
      </c>
      <c r="R144" s="8">
        <v>0.003112654136238477</v>
      </c>
      <c r="S144" s="8">
        <v>0.003471806536573686</v>
      </c>
      <c r="T144" s="8">
        <v>0.002633784269124865</v>
      </c>
      <c r="U144" s="8">
        <v>0.002274631868789657</v>
      </c>
      <c r="V144" s="8">
        <v>0.06225308272476954</v>
      </c>
      <c r="W144" s="3" t="s">
        <v>105</v>
      </c>
    </row>
    <row r="145" spans="1:23">
      <c r="A145" s="4" t="s">
        <v>390</v>
      </c>
      <c r="B145" s="8">
        <v>0.0004788698671136119</v>
      </c>
      <c r="C145" s="8">
        <v>0.0003591524003352089</v>
      </c>
      <c r="D145" s="8">
        <v>0.0008380222674488208</v>
      </c>
      <c r="E145" s="8">
        <v>0.0004788698671136119</v>
      </c>
      <c r="F145" s="8">
        <v>0.0004788698671136119</v>
      </c>
      <c r="G145" s="8">
        <v>0.0008380222674488208</v>
      </c>
      <c r="H145" s="8">
        <v>0.0009577397342272237</v>
      </c>
      <c r="I145" s="8">
        <v>0.0009577397342272237</v>
      </c>
      <c r="J145" s="8">
        <v>0.000119717466778403</v>
      </c>
      <c r="K145" s="8">
        <v>0.0009577397342272237</v>
      </c>
      <c r="L145" s="8">
        <v>0.0004788698671136119</v>
      </c>
      <c r="M145" s="8">
        <v>0.0009577397342272237</v>
      </c>
      <c r="N145" s="8">
        <v>0.0005985873338920149</v>
      </c>
      <c r="O145" s="8">
        <v>0.0005985873338920149</v>
      </c>
      <c r="P145" s="8">
        <v>0.0007183048006704178</v>
      </c>
      <c r="Q145" s="8">
        <v>0.0007183048006704178</v>
      </c>
      <c r="R145" s="8">
        <v>0.001556327068119239</v>
      </c>
      <c r="S145" s="8">
        <v>0.001077457201005627</v>
      </c>
      <c r="T145" s="8">
        <v>0.0007183048006704178</v>
      </c>
      <c r="U145" s="8">
        <v>0.0007183048006704178</v>
      </c>
      <c r="V145" s="8">
        <v>0.01460553094696516</v>
      </c>
      <c r="W145" s="3" t="s">
        <v>105</v>
      </c>
    </row>
    <row r="146" spans="1:23">
      <c r="A146" s="4" t="s">
        <v>391</v>
      </c>
      <c r="B146" s="8">
        <v>0.004908416137914521</v>
      </c>
      <c r="C146" s="8">
        <v>0.005147851071471327</v>
      </c>
      <c r="D146" s="8">
        <v>0.00442954627080091</v>
      </c>
      <c r="E146" s="8">
        <v>0.00562672093858494</v>
      </c>
      <c r="F146" s="8">
        <v>0.004668981204357716</v>
      </c>
      <c r="G146" s="8">
        <v>0.003471806536573686</v>
      </c>
      <c r="H146" s="8">
        <v>0.003591524003352089</v>
      </c>
      <c r="I146" s="8">
        <v>0.003950676403687298</v>
      </c>
      <c r="J146" s="8">
        <v>0.00442954627080091</v>
      </c>
      <c r="K146" s="8">
        <v>0.00442954627080091</v>
      </c>
      <c r="L146" s="8">
        <v>0.003711241470130492</v>
      </c>
      <c r="M146" s="8">
        <v>0.004668981204357716</v>
      </c>
      <c r="N146" s="8">
        <v>0.004908416137914521</v>
      </c>
      <c r="O146" s="8">
        <v>0.003711241470130492</v>
      </c>
      <c r="P146" s="8">
        <v>0.005387286005028134</v>
      </c>
      <c r="Q146" s="8">
        <v>0.003950676403687298</v>
      </c>
      <c r="R146" s="8">
        <v>0.005985873338920148</v>
      </c>
      <c r="S146" s="8">
        <v>0.005028133604692925</v>
      </c>
      <c r="T146" s="8">
        <v>0.003112654136238477</v>
      </c>
      <c r="U146" s="8">
        <v>0.005387286005028134</v>
      </c>
      <c r="V146" s="8">
        <v>0.09050640488447265</v>
      </c>
      <c r="W146" s="3" t="s">
        <v>105</v>
      </c>
    </row>
    <row r="147" spans="1:23">
      <c r="A147" s="4" t="s">
        <v>392</v>
      </c>
      <c r="B147" s="8">
        <v>0.00203519693523285</v>
      </c>
      <c r="C147" s="8">
        <v>0.001556327068119239</v>
      </c>
      <c r="D147" s="8">
        <v>0.001436609601340836</v>
      </c>
      <c r="E147" s="8">
        <v>0.001436609601340836</v>
      </c>
      <c r="F147" s="8">
        <v>0.0008380222674488208</v>
      </c>
      <c r="G147" s="8">
        <v>0.001795762001676045</v>
      </c>
      <c r="H147" s="8">
        <v>0.001795762001676045</v>
      </c>
      <c r="I147" s="8">
        <v>0.00119717466778403</v>
      </c>
      <c r="J147" s="8">
        <v>0.001676044534897642</v>
      </c>
      <c r="K147" s="8">
        <v>0.0008380222674488208</v>
      </c>
      <c r="L147" s="8">
        <v>0.001436609601340836</v>
      </c>
      <c r="M147" s="8">
        <v>0.001556327068119239</v>
      </c>
      <c r="N147" s="8">
        <v>0.001795762001676045</v>
      </c>
      <c r="O147" s="8">
        <v>0.001676044534897642</v>
      </c>
      <c r="P147" s="8">
        <v>0.001795762001676045</v>
      </c>
      <c r="Q147" s="8">
        <v>0.00119717466778403</v>
      </c>
      <c r="R147" s="8">
        <v>0.00119717466778403</v>
      </c>
      <c r="S147" s="8">
        <v>0.001795762001676045</v>
      </c>
      <c r="T147" s="8">
        <v>0.0009577397342272237</v>
      </c>
      <c r="U147" s="8">
        <v>0.001077457201005627</v>
      </c>
      <c r="V147" s="8">
        <v>0.02909134442715192</v>
      </c>
      <c r="W147" s="3" t="s">
        <v>105</v>
      </c>
    </row>
    <row r="148" spans="1:23">
      <c r="A148" s="4" t="s">
        <v>393</v>
      </c>
      <c r="B148" s="8">
        <v>0.003830958936908895</v>
      </c>
      <c r="C148" s="8">
        <v>0.002992936669460074</v>
      </c>
      <c r="D148" s="8">
        <v>0.002514066802346462</v>
      </c>
      <c r="E148" s="8">
        <v>0.003950676403687298</v>
      </c>
      <c r="F148" s="8">
        <v>0.002633784269124865</v>
      </c>
      <c r="G148" s="8">
        <v>0.003830958936908895</v>
      </c>
      <c r="H148" s="8">
        <v>0.002753501735903268</v>
      </c>
      <c r="I148" s="8">
        <v>0.002873219202681671</v>
      </c>
      <c r="J148" s="8">
        <v>0.004190111337244104</v>
      </c>
      <c r="K148" s="8">
        <v>0.002992936669460074</v>
      </c>
      <c r="L148" s="8">
        <v>0.002873219202681671</v>
      </c>
      <c r="M148" s="8">
        <v>0.002514066802346462</v>
      </c>
      <c r="N148" s="8">
        <v>0.002992936669460074</v>
      </c>
      <c r="O148" s="8">
        <v>0.003950676403687298</v>
      </c>
      <c r="P148" s="8">
        <v>0.003112654136238477</v>
      </c>
      <c r="Q148" s="8">
        <v>0.003830958936908895</v>
      </c>
      <c r="R148" s="8">
        <v>0.004190111337244104</v>
      </c>
      <c r="S148" s="8">
        <v>0.003591524003352089</v>
      </c>
      <c r="T148" s="8">
        <v>0.002873219202681671</v>
      </c>
      <c r="U148" s="8">
        <v>0.004070393870465701</v>
      </c>
      <c r="V148" s="8">
        <v>0.06656291152879205</v>
      </c>
      <c r="W148" s="3" t="s">
        <v>105</v>
      </c>
    </row>
    <row r="149" spans="1:23">
      <c r="A149" s="4" t="s">
        <v>394</v>
      </c>
      <c r="B149" s="8">
        <v>0.002753501735903268</v>
      </c>
      <c r="C149" s="8">
        <v>0.002514066802346462</v>
      </c>
      <c r="D149" s="8">
        <v>0.002274631868789657</v>
      </c>
      <c r="E149" s="8">
        <v>0.003112654136238477</v>
      </c>
      <c r="F149" s="8">
        <v>0.001915479468454447</v>
      </c>
      <c r="G149" s="8">
        <v>0.002633784269124865</v>
      </c>
      <c r="H149" s="8">
        <v>0.00323237160301688</v>
      </c>
      <c r="I149" s="8">
        <v>0.002394349335568059</v>
      </c>
      <c r="J149" s="8">
        <v>0.002514066802346462</v>
      </c>
      <c r="K149" s="8">
        <v>0.001795762001676045</v>
      </c>
      <c r="L149" s="8">
        <v>0.002992936669460074</v>
      </c>
      <c r="M149" s="8">
        <v>0.002992936669460074</v>
      </c>
      <c r="N149" s="8">
        <v>0.002753501735903268</v>
      </c>
      <c r="O149" s="8">
        <v>0.002873219202681671</v>
      </c>
      <c r="P149" s="8">
        <v>0.001795762001676045</v>
      </c>
      <c r="Q149" s="8">
        <v>0.002992936669460074</v>
      </c>
      <c r="R149" s="8">
        <v>0.003112654136238477</v>
      </c>
      <c r="S149" s="8">
        <v>0.003112654136238477</v>
      </c>
      <c r="T149" s="8">
        <v>0.002633784269124865</v>
      </c>
      <c r="U149" s="8">
        <v>0.002873219202681671</v>
      </c>
      <c r="V149" s="8">
        <v>0.05327427271638932</v>
      </c>
      <c r="W149" s="3" t="s">
        <v>105</v>
      </c>
    </row>
    <row r="150" spans="1:23">
      <c r="A150" s="4" t="s">
        <v>395</v>
      </c>
      <c r="B150" s="8">
        <v>0.0005985873338920149</v>
      </c>
      <c r="C150" s="8">
        <v>0.0005985873338920149</v>
      </c>
      <c r="D150" s="8">
        <v>0.0002394349335568059</v>
      </c>
      <c r="E150" s="8">
        <v>0.000119717466778403</v>
      </c>
      <c r="F150" s="8">
        <v>0.0002394349335568059</v>
      </c>
      <c r="G150" s="8">
        <v>0.0003591524003352089</v>
      </c>
      <c r="H150" s="8">
        <v>0.000119717466778403</v>
      </c>
      <c r="I150" s="8">
        <v>0</v>
      </c>
      <c r="J150" s="8">
        <v>0.000119717466778403</v>
      </c>
      <c r="K150" s="8">
        <v>0.000119717466778403</v>
      </c>
      <c r="L150" s="8">
        <v>0.000119717466778403</v>
      </c>
      <c r="M150" s="8">
        <v>0.000119717466778403</v>
      </c>
      <c r="N150" s="8">
        <v>0</v>
      </c>
      <c r="O150" s="8">
        <v>0.0002394349335568059</v>
      </c>
      <c r="P150" s="8">
        <v>0</v>
      </c>
      <c r="Q150" s="8">
        <v>0.000119717466778403</v>
      </c>
      <c r="R150" s="8">
        <v>0.0002394349335568059</v>
      </c>
      <c r="S150" s="8">
        <v>0.0003591524003352089</v>
      </c>
      <c r="T150" s="8">
        <v>0.0003591524003352089</v>
      </c>
      <c r="U150" s="8">
        <v>0.0004788698671136119</v>
      </c>
      <c r="V150" s="8">
        <v>0.004549263737579313</v>
      </c>
      <c r="W150" s="3" t="s">
        <v>105</v>
      </c>
    </row>
    <row r="151" spans="1:23">
      <c r="A151" s="4" t="s">
        <v>396</v>
      </c>
      <c r="B151" s="8">
        <v>0.002753501735903268</v>
      </c>
      <c r="C151" s="8">
        <v>0.002753501735903268</v>
      </c>
      <c r="D151" s="8">
        <v>0.003591524003352089</v>
      </c>
      <c r="E151" s="8">
        <v>0.002633784269124865</v>
      </c>
      <c r="F151" s="8">
        <v>0.002514066802346462</v>
      </c>
      <c r="G151" s="8">
        <v>0.002514066802346462</v>
      </c>
      <c r="H151" s="8">
        <v>0.002394349335568059</v>
      </c>
      <c r="I151" s="8">
        <v>0.002274631868789657</v>
      </c>
      <c r="J151" s="8">
        <v>0.003471806536573686</v>
      </c>
      <c r="K151" s="8">
        <v>0.003950676403687298</v>
      </c>
      <c r="L151" s="8">
        <v>0.00442954627080091</v>
      </c>
      <c r="M151" s="8">
        <v>0.002394349335568059</v>
      </c>
      <c r="N151" s="8">
        <v>0.002274631868789657</v>
      </c>
      <c r="O151" s="8">
        <v>0.001436609601340836</v>
      </c>
      <c r="P151" s="8">
        <v>0.003471806536573686</v>
      </c>
      <c r="Q151" s="8">
        <v>0.001795762001676045</v>
      </c>
      <c r="R151" s="8">
        <v>0.002274631868789657</v>
      </c>
      <c r="S151" s="8">
        <v>0.003352089069795283</v>
      </c>
      <c r="T151" s="8">
        <v>0.002274631868789657</v>
      </c>
      <c r="U151" s="8">
        <v>0.002753501735903268</v>
      </c>
      <c r="V151" s="8">
        <v>0.05530946965162217</v>
      </c>
      <c r="W151" s="3" t="s">
        <v>105</v>
      </c>
    </row>
    <row r="152" spans="1:23">
      <c r="A152" s="4" t="s">
        <v>397</v>
      </c>
      <c r="B152" s="8">
        <v>0.006225308272476955</v>
      </c>
      <c r="C152" s="8">
        <v>0.005387286005028134</v>
      </c>
      <c r="D152" s="8">
        <v>0.004788698671136119</v>
      </c>
      <c r="E152" s="8">
        <v>0.006584460672812163</v>
      </c>
      <c r="F152" s="8">
        <v>0.006823895606368969</v>
      </c>
      <c r="G152" s="8">
        <v>0.006345025739255357</v>
      </c>
      <c r="H152" s="8">
        <v>0.006943613073147372</v>
      </c>
      <c r="I152" s="8">
        <v>0.006105590805698551</v>
      </c>
      <c r="J152" s="8">
        <v>0.005267568538249731</v>
      </c>
      <c r="K152" s="8">
        <v>0.006105590805698551</v>
      </c>
      <c r="L152" s="8">
        <v>0.005507003471806536</v>
      </c>
      <c r="M152" s="8">
        <v>0.007063330539925776</v>
      </c>
      <c r="N152" s="8">
        <v>0.006704178139590566</v>
      </c>
      <c r="O152" s="8">
        <v>0.005028133604692925</v>
      </c>
      <c r="P152" s="8">
        <v>0.006584460672812163</v>
      </c>
      <c r="Q152" s="8">
        <v>0.006464743206033761</v>
      </c>
      <c r="R152" s="8">
        <v>0.006823895606368969</v>
      </c>
      <c r="S152" s="8">
        <v>0.005746438405363342</v>
      </c>
      <c r="T152" s="8">
        <v>0.005985873338920148</v>
      </c>
      <c r="U152" s="8">
        <v>0.005507003471806536</v>
      </c>
      <c r="V152" s="8">
        <v>0.1219920986471926</v>
      </c>
      <c r="W152" s="3" t="s">
        <v>105</v>
      </c>
    </row>
    <row r="153" spans="1:23">
      <c r="A153" s="4" t="s">
        <v>398</v>
      </c>
      <c r="B153" s="8">
        <v>0.000119717466778403</v>
      </c>
      <c r="C153" s="8">
        <v>0.0004788698671136119</v>
      </c>
      <c r="D153" s="8">
        <v>0.0003591524003352089</v>
      </c>
      <c r="E153" s="8">
        <v>0.0003591524003352089</v>
      </c>
      <c r="F153" s="8">
        <v>0.0005985873338920149</v>
      </c>
      <c r="G153" s="8">
        <v>0.0002394349335568059</v>
      </c>
      <c r="H153" s="8">
        <v>0.0003591524003352089</v>
      </c>
      <c r="I153" s="8">
        <v>0.0007183048006704178</v>
      </c>
      <c r="J153" s="8">
        <v>0.0002394349335568059</v>
      </c>
      <c r="K153" s="8">
        <v>0.001077457201005627</v>
      </c>
      <c r="L153" s="8">
        <v>0.0008380222674488208</v>
      </c>
      <c r="M153" s="8">
        <v>0.0007183048006704178</v>
      </c>
      <c r="N153" s="8">
        <v>0.0009577397342272237</v>
      </c>
      <c r="O153" s="8">
        <v>0.0004788698671136119</v>
      </c>
      <c r="P153" s="8">
        <v>0.0004788698671136119</v>
      </c>
      <c r="Q153" s="8">
        <v>0.0003591524003352089</v>
      </c>
      <c r="R153" s="8">
        <v>0.0003591524003352089</v>
      </c>
      <c r="S153" s="8">
        <v>0.0005985873338920149</v>
      </c>
      <c r="T153" s="8">
        <v>0.0008380222674488208</v>
      </c>
      <c r="U153" s="8">
        <v>0.0009577397342272237</v>
      </c>
      <c r="V153" s="8">
        <v>0.01113372441039148</v>
      </c>
      <c r="W153" s="3" t="s">
        <v>105</v>
      </c>
    </row>
    <row r="154" spans="1:23">
      <c r="A154" s="4" t="s">
        <v>399</v>
      </c>
      <c r="B154" s="8">
        <v>0.001795762001676045</v>
      </c>
      <c r="C154" s="8">
        <v>0.001556327068119239</v>
      </c>
      <c r="D154" s="8">
        <v>0.001077457201005627</v>
      </c>
      <c r="E154" s="8">
        <v>0.001915479468454447</v>
      </c>
      <c r="F154" s="8">
        <v>0.00203519693523285</v>
      </c>
      <c r="G154" s="8">
        <v>0.002514066802346462</v>
      </c>
      <c r="H154" s="8">
        <v>0.00203519693523285</v>
      </c>
      <c r="I154" s="8">
        <v>0.0009577397342272237</v>
      </c>
      <c r="J154" s="8">
        <v>0.001077457201005627</v>
      </c>
      <c r="K154" s="8">
        <v>0.00119717466778403</v>
      </c>
      <c r="L154" s="8">
        <v>0.001556327068119239</v>
      </c>
      <c r="M154" s="8">
        <v>0.001556327068119239</v>
      </c>
      <c r="N154" s="8">
        <v>0.001915479468454447</v>
      </c>
      <c r="O154" s="8">
        <v>0.001556327068119239</v>
      </c>
      <c r="P154" s="8">
        <v>0.001316892134562433</v>
      </c>
      <c r="Q154" s="8">
        <v>0.001556327068119239</v>
      </c>
      <c r="R154" s="8">
        <v>0.001915479468454447</v>
      </c>
      <c r="S154" s="8">
        <v>0.001915479468454447</v>
      </c>
      <c r="T154" s="8">
        <v>0.001316892134562433</v>
      </c>
      <c r="U154" s="8">
        <v>0.001556327068119239</v>
      </c>
      <c r="V154" s="8">
        <v>0.0323237160301688</v>
      </c>
      <c r="W154" s="3" t="s">
        <v>105</v>
      </c>
    </row>
    <row r="155" spans="1:23">
      <c r="A155" s="4" t="s">
        <v>400</v>
      </c>
      <c r="B155" s="8">
        <v>0.005387286005028134</v>
      </c>
      <c r="C155" s="8">
        <v>0.003352089069795283</v>
      </c>
      <c r="D155" s="8">
        <v>0.003352089069795283</v>
      </c>
      <c r="E155" s="8">
        <v>0.002873219202681671</v>
      </c>
      <c r="F155" s="8">
        <v>0.003830958936908895</v>
      </c>
      <c r="G155" s="8">
        <v>0.004309828804022506</v>
      </c>
      <c r="H155" s="8">
        <v>0.004668981204357716</v>
      </c>
      <c r="I155" s="8">
        <v>0.004788698671136119</v>
      </c>
      <c r="J155" s="8">
        <v>0.005267568538249731</v>
      </c>
      <c r="K155" s="8">
        <v>0.003112654136238477</v>
      </c>
      <c r="L155" s="8">
        <v>0.002633784269124865</v>
      </c>
      <c r="M155" s="8">
        <v>0.003950676403687298</v>
      </c>
      <c r="N155" s="8">
        <v>0.00323237160301688</v>
      </c>
      <c r="O155" s="8">
        <v>0.005267568538249731</v>
      </c>
      <c r="P155" s="8">
        <v>0.003591524003352089</v>
      </c>
      <c r="Q155" s="8">
        <v>0.004788698671136119</v>
      </c>
      <c r="R155" s="8">
        <v>0.003711241470130492</v>
      </c>
      <c r="S155" s="8">
        <v>0.003471806536573686</v>
      </c>
      <c r="T155" s="8">
        <v>0.00442954627080091</v>
      </c>
      <c r="U155" s="8">
        <v>0.005387286005028134</v>
      </c>
      <c r="V155" s="8">
        <v>0.08140787740931402</v>
      </c>
      <c r="W155" s="3" t="s">
        <v>105</v>
      </c>
    </row>
    <row r="156" spans="1:23">
      <c r="A156" s="4" t="s">
        <v>401</v>
      </c>
      <c r="B156" s="8">
        <v>0.004788698671136119</v>
      </c>
      <c r="C156" s="8">
        <v>0.003711241470130492</v>
      </c>
      <c r="D156" s="8">
        <v>0.003830958936908895</v>
      </c>
      <c r="E156" s="8">
        <v>0.003471806536573686</v>
      </c>
      <c r="F156" s="8">
        <v>0.003591524003352089</v>
      </c>
      <c r="G156" s="8">
        <v>0.003352089069795283</v>
      </c>
      <c r="H156" s="8">
        <v>0.004668981204357716</v>
      </c>
      <c r="I156" s="8">
        <v>0.003352089069795283</v>
      </c>
      <c r="J156" s="8">
        <v>0.003830958936908895</v>
      </c>
      <c r="K156" s="8">
        <v>0.004070393870465701</v>
      </c>
      <c r="L156" s="8">
        <v>0.003830958936908895</v>
      </c>
      <c r="M156" s="8">
        <v>0.004070393870465701</v>
      </c>
      <c r="N156" s="8">
        <v>0.004788698671136119</v>
      </c>
      <c r="O156" s="8">
        <v>0.005387286005028134</v>
      </c>
      <c r="P156" s="8">
        <v>0.003711241470130492</v>
      </c>
      <c r="Q156" s="8">
        <v>0.003352089069795283</v>
      </c>
      <c r="R156" s="8">
        <v>0.003711241470130492</v>
      </c>
      <c r="S156" s="8">
        <v>0.004309828804022506</v>
      </c>
      <c r="T156" s="8">
        <v>0.005267568538249731</v>
      </c>
      <c r="U156" s="8">
        <v>0.004908416137914521</v>
      </c>
      <c r="V156" s="8">
        <v>0.08200646474320604</v>
      </c>
      <c r="W156" s="3" t="s">
        <v>105</v>
      </c>
    </row>
    <row r="157" spans="1:23">
      <c r="A157" s="4" t="s">
        <v>402</v>
      </c>
      <c r="B157" s="8">
        <v>0.003352089069795283</v>
      </c>
      <c r="C157" s="8">
        <v>0.001556327068119239</v>
      </c>
      <c r="D157" s="8">
        <v>0.002154914402011253</v>
      </c>
      <c r="E157" s="8">
        <v>0.002154914402011253</v>
      </c>
      <c r="F157" s="8">
        <v>0.001915479468454447</v>
      </c>
      <c r="G157" s="8">
        <v>0.001915479468454447</v>
      </c>
      <c r="H157" s="8">
        <v>0.001556327068119239</v>
      </c>
      <c r="I157" s="8">
        <v>0.002394349335568059</v>
      </c>
      <c r="J157" s="8">
        <v>0.001556327068119239</v>
      </c>
      <c r="K157" s="8">
        <v>0.002753501735903268</v>
      </c>
      <c r="L157" s="8">
        <v>0.002514066802346462</v>
      </c>
      <c r="M157" s="8">
        <v>0.001316892134562433</v>
      </c>
      <c r="N157" s="8">
        <v>0.002992936669460074</v>
      </c>
      <c r="O157" s="8">
        <v>0.002992936669460074</v>
      </c>
      <c r="P157" s="8">
        <v>0.001915479468454447</v>
      </c>
      <c r="Q157" s="8">
        <v>0.002873219202681671</v>
      </c>
      <c r="R157" s="8">
        <v>0.002154914402011253</v>
      </c>
      <c r="S157" s="8">
        <v>0.00203519693523285</v>
      </c>
      <c r="T157" s="8">
        <v>0.002274631868789657</v>
      </c>
      <c r="U157" s="8">
        <v>0.002753501735903268</v>
      </c>
      <c r="V157" s="8">
        <v>0.04513348497545792</v>
      </c>
      <c r="W157" s="3" t="s">
        <v>105</v>
      </c>
    </row>
    <row r="158" spans="1:23">
      <c r="A158" s="4" t="s">
        <v>382</v>
      </c>
      <c r="B158" s="8">
        <v>0.006584460672812163</v>
      </c>
      <c r="C158" s="8">
        <v>0.005746438405363342</v>
      </c>
      <c r="D158" s="8">
        <v>0.004788698671136119</v>
      </c>
      <c r="E158" s="8">
        <v>0.004908416137914521</v>
      </c>
      <c r="F158" s="8">
        <v>0.007542200407039387</v>
      </c>
      <c r="G158" s="8">
        <v>0.005147851071471327</v>
      </c>
      <c r="H158" s="8">
        <v>0.005267568538249731</v>
      </c>
      <c r="I158" s="8">
        <v>0.00562672093858494</v>
      </c>
      <c r="J158" s="8">
        <v>0.005267568538249731</v>
      </c>
      <c r="K158" s="8">
        <v>0.005387286005028134</v>
      </c>
      <c r="L158" s="8">
        <v>0.005028133604692925</v>
      </c>
      <c r="M158" s="8">
        <v>0.006345025739255357</v>
      </c>
      <c r="N158" s="8">
        <v>0.003950676403687298</v>
      </c>
      <c r="O158" s="8">
        <v>0.005028133604692925</v>
      </c>
      <c r="P158" s="8">
        <v>0.005507003471806536</v>
      </c>
      <c r="Q158" s="8">
        <v>0.005746438405363342</v>
      </c>
      <c r="R158" s="8">
        <v>0.005387286005028134</v>
      </c>
      <c r="S158" s="8">
        <v>0.004668981204357716</v>
      </c>
      <c r="T158" s="8">
        <v>0.005028133604692925</v>
      </c>
      <c r="U158" s="8">
        <v>0.006464743206033761</v>
      </c>
      <c r="V158" s="8">
        <v>0.1094217646354603</v>
      </c>
      <c r="W158" s="3" t="s">
        <v>105</v>
      </c>
    </row>
    <row r="159" spans="1:23">
      <c r="A159" s="4" t="s">
        <v>101</v>
      </c>
      <c r="B159" s="8">
        <v>0.0563869268526278</v>
      </c>
      <c r="C159" s="8">
        <v>0.05004190111337244</v>
      </c>
      <c r="D159" s="8">
        <v>0.04621094217646354</v>
      </c>
      <c r="E159" s="8">
        <v>0.0482461391116964</v>
      </c>
      <c r="F159" s="8">
        <v>0.05040105351370765</v>
      </c>
      <c r="G159" s="8">
        <v>0.05004190111337244</v>
      </c>
      <c r="H159" s="8">
        <v>0.04968274871303723</v>
      </c>
      <c r="I159" s="8">
        <v>0.04944331377948043</v>
      </c>
      <c r="J159" s="8">
        <v>0.0484855740452532</v>
      </c>
      <c r="K159" s="8">
        <v>0.04800670417813959</v>
      </c>
      <c r="L159" s="8">
        <v>0.04944331377948043</v>
      </c>
      <c r="M159" s="8">
        <v>0.04956303124625883</v>
      </c>
      <c r="N159" s="8">
        <v>0.04896444391236682</v>
      </c>
      <c r="O159" s="8">
        <v>0.05171794564827008</v>
      </c>
      <c r="P159" s="8">
        <v>0.0483658565784748</v>
      </c>
      <c r="Q159" s="8">
        <v>0.04980246617981564</v>
      </c>
      <c r="R159" s="8">
        <v>0.05159822818149168</v>
      </c>
      <c r="S159" s="8">
        <v>0.05159822818149168</v>
      </c>
      <c r="T159" s="8">
        <v>0.04776726924458279</v>
      </c>
      <c r="U159" s="8">
        <v>0.05423201245061655</v>
      </c>
      <c r="V159" s="8">
        <v>1</v>
      </c>
      <c r="W159" s="3" t="s">
        <v>105</v>
      </c>
    </row>
    <row r="162" spans="1:23">
      <c r="A162" s="5" t="s">
        <v>521</v>
      </c>
      <c r="B162" s="5" t="s">
        <v>498</v>
      </c>
      <c r="C162" s="5" t="s">
        <v>499</v>
      </c>
      <c r="D162" s="5" t="s">
        <v>500</v>
      </c>
      <c r="E162" s="5" t="s">
        <v>501</v>
      </c>
      <c r="F162" s="5" t="s">
        <v>502</v>
      </c>
      <c r="G162" s="5" t="s">
        <v>503</v>
      </c>
      <c r="H162" s="5" t="s">
        <v>504</v>
      </c>
      <c r="I162" s="5" t="s">
        <v>505</v>
      </c>
      <c r="J162" s="5" t="s">
        <v>506</v>
      </c>
      <c r="K162" s="5" t="s">
        <v>507</v>
      </c>
      <c r="L162" s="5" t="s">
        <v>508</v>
      </c>
      <c r="M162" s="5" t="s">
        <v>509</v>
      </c>
      <c r="N162" s="5" t="s">
        <v>510</v>
      </c>
      <c r="O162" s="5" t="s">
        <v>511</v>
      </c>
      <c r="P162" s="5" t="s">
        <v>512</v>
      </c>
      <c r="Q162" s="5" t="s">
        <v>513</v>
      </c>
      <c r="R162" s="5" t="s">
        <v>514</v>
      </c>
      <c r="S162" s="5" t="s">
        <v>515</v>
      </c>
      <c r="T162" s="5" t="s">
        <v>516</v>
      </c>
      <c r="U162" s="5" t="s">
        <v>517</v>
      </c>
      <c r="V162" s="5" t="s">
        <v>101</v>
      </c>
      <c r="W162" s="5" t="s">
        <v>465</v>
      </c>
    </row>
    <row r="163" spans="1:23">
      <c r="A163" s="4" t="s">
        <v>385</v>
      </c>
      <c r="B163" s="8">
        <v>0.007936507936507936</v>
      </c>
      <c r="C163" s="8">
        <v>0</v>
      </c>
      <c r="D163" s="8">
        <v>0</v>
      </c>
      <c r="E163" s="8">
        <v>0</v>
      </c>
      <c r="F163" s="8">
        <v>0.007936507936507936</v>
      </c>
      <c r="G163" s="8">
        <v>0</v>
      </c>
      <c r="H163" s="8">
        <v>0.007936507936507936</v>
      </c>
      <c r="I163" s="8">
        <v>0.007936507936507936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0.007936507936507936</v>
      </c>
      <c r="Q163" s="8">
        <v>0</v>
      </c>
      <c r="R163" s="8">
        <v>0.007936507936507936</v>
      </c>
      <c r="S163" s="8">
        <v>0</v>
      </c>
      <c r="T163" s="8">
        <v>0.007936507936507936</v>
      </c>
      <c r="U163" s="8">
        <v>0</v>
      </c>
      <c r="V163" s="8">
        <v>0.05555555555555555</v>
      </c>
      <c r="W163" s="3" t="s">
        <v>105</v>
      </c>
    </row>
    <row r="164" spans="1:23">
      <c r="A164" s="4" t="s">
        <v>386</v>
      </c>
      <c r="B164" s="8">
        <v>0</v>
      </c>
      <c r="C164" s="8">
        <v>0.007936507936507936</v>
      </c>
      <c r="D164" s="8">
        <v>0</v>
      </c>
      <c r="E164" s="8">
        <v>0</v>
      </c>
      <c r="F164" s="8">
        <v>0</v>
      </c>
      <c r="G164" s="8">
        <v>0.007936507936507936</v>
      </c>
      <c r="H164" s="8">
        <v>0</v>
      </c>
      <c r="I164" s="8">
        <v>0</v>
      </c>
      <c r="J164" s="8">
        <v>0.007936507936507936</v>
      </c>
      <c r="K164" s="8">
        <v>0</v>
      </c>
      <c r="L164" s="8">
        <v>0</v>
      </c>
      <c r="M164" s="8">
        <v>0</v>
      </c>
      <c r="N164" s="8">
        <v>0.007936507936507936</v>
      </c>
      <c r="O164" s="8">
        <v>0.007936507936507936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0.007936507936507936</v>
      </c>
      <c r="V164" s="8">
        <v>0.04761904761904762</v>
      </c>
      <c r="W164" s="3" t="s">
        <v>105</v>
      </c>
    </row>
    <row r="165" spans="1:23">
      <c r="A165" s="4" t="s">
        <v>387</v>
      </c>
      <c r="B165" s="8">
        <v>0</v>
      </c>
      <c r="C165" s="8">
        <v>0</v>
      </c>
      <c r="D165" s="8">
        <v>0</v>
      </c>
      <c r="E165" s="8">
        <v>0</v>
      </c>
      <c r="F165" s="8">
        <v>0.007936507936507936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0.007936507936507936</v>
      </c>
      <c r="M165" s="8">
        <v>0.007936507936507936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0.007936507936507936</v>
      </c>
      <c r="U165" s="8">
        <v>0</v>
      </c>
      <c r="V165" s="8">
        <v>0.03174603174603174</v>
      </c>
      <c r="W165" s="3" t="s">
        <v>105</v>
      </c>
    </row>
    <row r="166" spans="1:23">
      <c r="A166" s="4" t="s">
        <v>388</v>
      </c>
      <c r="B166" s="8">
        <v>0</v>
      </c>
      <c r="C166" s="8">
        <v>0.02380952380952381</v>
      </c>
      <c r="D166" s="8">
        <v>0</v>
      </c>
      <c r="E166" s="8">
        <v>0</v>
      </c>
      <c r="F166" s="8">
        <v>0.007936507936507936</v>
      </c>
      <c r="G166" s="8">
        <v>0.01587301587301587</v>
      </c>
      <c r="H166" s="8">
        <v>0</v>
      </c>
      <c r="I166" s="8">
        <v>0</v>
      </c>
      <c r="J166" s="8">
        <v>0.02380952380952381</v>
      </c>
      <c r="K166" s="8">
        <v>0</v>
      </c>
      <c r="L166" s="8">
        <v>0</v>
      </c>
      <c r="M166" s="8">
        <v>0.01587301587301587</v>
      </c>
      <c r="N166" s="8">
        <v>0.007936507936507936</v>
      </c>
      <c r="O166" s="8">
        <v>0.02380952380952381</v>
      </c>
      <c r="P166" s="8">
        <v>0.01587301587301587</v>
      </c>
      <c r="Q166" s="8">
        <v>0.01587301587301587</v>
      </c>
      <c r="R166" s="8">
        <v>0</v>
      </c>
      <c r="S166" s="8">
        <v>0.007936507936507936</v>
      </c>
      <c r="T166" s="8">
        <v>0.007936507936507936</v>
      </c>
      <c r="U166" s="8">
        <v>0</v>
      </c>
      <c r="V166" s="8">
        <v>0.1666666666666667</v>
      </c>
      <c r="W166" s="3" t="s">
        <v>105</v>
      </c>
    </row>
    <row r="167" spans="1:23">
      <c r="A167" s="4" t="s">
        <v>389</v>
      </c>
      <c r="B167" s="8">
        <v>0</v>
      </c>
      <c r="C167" s="8">
        <v>0</v>
      </c>
      <c r="D167" s="8">
        <v>0</v>
      </c>
      <c r="E167" s="8">
        <v>0</v>
      </c>
      <c r="F167" s="8">
        <v>0.01587301587301587</v>
      </c>
      <c r="G167" s="8">
        <v>0</v>
      </c>
      <c r="H167" s="8">
        <v>0</v>
      </c>
      <c r="I167" s="8">
        <v>0</v>
      </c>
      <c r="J167" s="8">
        <v>0.01587301587301587</v>
      </c>
      <c r="K167" s="8">
        <v>0</v>
      </c>
      <c r="L167" s="8">
        <v>0.007936507936507936</v>
      </c>
      <c r="M167" s="8">
        <v>0</v>
      </c>
      <c r="N167" s="8">
        <v>0</v>
      </c>
      <c r="O167" s="8">
        <v>0.007936507936507936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0.007936507936507936</v>
      </c>
      <c r="V167" s="8">
        <v>0.05555555555555555</v>
      </c>
      <c r="W167" s="3" t="s">
        <v>105</v>
      </c>
    </row>
    <row r="168" spans="1:23">
      <c r="A168" s="4" t="s">
        <v>390</v>
      </c>
      <c r="B168" s="8">
        <v>0</v>
      </c>
      <c r="C168" s="8">
        <v>0</v>
      </c>
      <c r="D168" s="8">
        <v>0</v>
      </c>
      <c r="E168" s="8">
        <v>0</v>
      </c>
      <c r="F168" s="8">
        <v>0</v>
      </c>
      <c r="G168" s="8">
        <v>0.007936507936507936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0.007936507936507936</v>
      </c>
      <c r="W168" s="3" t="s">
        <v>105</v>
      </c>
    </row>
    <row r="169" spans="1:23">
      <c r="A169" s="4" t="s">
        <v>391</v>
      </c>
      <c r="B169" s="8">
        <v>0.007936507936507936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0.007936507936507936</v>
      </c>
      <c r="K169" s="8">
        <v>0</v>
      </c>
      <c r="L169" s="8">
        <v>0</v>
      </c>
      <c r="M169" s="8">
        <v>0</v>
      </c>
      <c r="N169" s="8">
        <v>0.007936507936507936</v>
      </c>
      <c r="O169" s="8">
        <v>0</v>
      </c>
      <c r="P169" s="8">
        <v>0.007936507936507936</v>
      </c>
      <c r="Q169" s="8">
        <v>0.007936507936507936</v>
      </c>
      <c r="R169" s="8">
        <v>0</v>
      </c>
      <c r="S169" s="8">
        <v>0.01587301587301587</v>
      </c>
      <c r="T169" s="8">
        <v>0</v>
      </c>
      <c r="U169" s="8">
        <v>0</v>
      </c>
      <c r="V169" s="8">
        <v>0.05555555555555555</v>
      </c>
      <c r="W169" s="3" t="s">
        <v>105</v>
      </c>
    </row>
    <row r="170" spans="1:23">
      <c r="A170" s="4" t="s">
        <v>392</v>
      </c>
      <c r="B170" s="8">
        <v>0.007936507936507936</v>
      </c>
      <c r="C170" s="8">
        <v>0</v>
      </c>
      <c r="D170" s="8">
        <v>0</v>
      </c>
      <c r="E170" s="8">
        <v>0</v>
      </c>
      <c r="F170" s="8">
        <v>0</v>
      </c>
      <c r="G170" s="8">
        <v>0.007936507936507936</v>
      </c>
      <c r="H170" s="8">
        <v>0</v>
      </c>
      <c r="I170" s="8">
        <v>0</v>
      </c>
      <c r="J170" s="8">
        <v>0</v>
      </c>
      <c r="K170" s="8">
        <v>0.007936507936507936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0.007936507936507936</v>
      </c>
      <c r="U170" s="8">
        <v>0</v>
      </c>
      <c r="V170" s="8">
        <v>0.03174603174603174</v>
      </c>
      <c r="W170" s="3" t="s">
        <v>105</v>
      </c>
    </row>
    <row r="171" spans="1:23">
      <c r="A171" s="4" t="s">
        <v>393</v>
      </c>
      <c r="B171" s="8">
        <v>0</v>
      </c>
      <c r="C171" s="8">
        <v>0</v>
      </c>
      <c r="D171" s="8">
        <v>0</v>
      </c>
      <c r="E171" s="8">
        <v>0</v>
      </c>
      <c r="F171" s="8">
        <v>0.007936507936507936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0.007936507936507936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0.007936507936507936</v>
      </c>
      <c r="S171" s="8">
        <v>0</v>
      </c>
      <c r="T171" s="8">
        <v>0</v>
      </c>
      <c r="U171" s="8">
        <v>0.007936507936507936</v>
      </c>
      <c r="V171" s="8">
        <v>0.03174603174603174</v>
      </c>
      <c r="W171" s="3" t="s">
        <v>105</v>
      </c>
    </row>
    <row r="172" spans="1:23">
      <c r="A172" s="4" t="s">
        <v>394</v>
      </c>
      <c r="B172" s="8">
        <v>0</v>
      </c>
      <c r="C172" s="8">
        <v>0.007936507936507936</v>
      </c>
      <c r="D172" s="8">
        <v>0</v>
      </c>
      <c r="E172" s="8">
        <v>0</v>
      </c>
      <c r="F172" s="8">
        <v>0.007936507936507936</v>
      </c>
      <c r="G172" s="8">
        <v>0</v>
      </c>
      <c r="H172" s="8">
        <v>0</v>
      </c>
      <c r="I172" s="8">
        <v>0</v>
      </c>
      <c r="J172" s="8">
        <v>0</v>
      </c>
      <c r="K172" s="8">
        <v>0.007936507936507936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0.007936507936507936</v>
      </c>
      <c r="R172" s="8">
        <v>0.007936507936507936</v>
      </c>
      <c r="S172" s="8">
        <v>0</v>
      </c>
      <c r="T172" s="8">
        <v>0</v>
      </c>
      <c r="U172" s="8">
        <v>0</v>
      </c>
      <c r="V172" s="8">
        <v>0.03968253968253968</v>
      </c>
      <c r="W172" s="3" t="s">
        <v>105</v>
      </c>
    </row>
    <row r="173" spans="1:23">
      <c r="A173" s="4" t="s">
        <v>395</v>
      </c>
      <c r="B173" s="8">
        <v>0</v>
      </c>
      <c r="C173" s="8">
        <v>0</v>
      </c>
      <c r="D173" s="8">
        <v>0</v>
      </c>
      <c r="E173" s="8">
        <v>0</v>
      </c>
      <c r="F173" s="8">
        <v>0.007936507936507936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0.007936507936507936</v>
      </c>
      <c r="W173" s="3" t="s">
        <v>105</v>
      </c>
    </row>
    <row r="174" spans="1:23">
      <c r="A174" s="4" t="s">
        <v>396</v>
      </c>
      <c r="B174" s="8">
        <v>0</v>
      </c>
      <c r="C174" s="8">
        <v>0</v>
      </c>
      <c r="D174" s="8">
        <v>0.007936507936507936</v>
      </c>
      <c r="E174" s="8">
        <v>0.007936507936507936</v>
      </c>
      <c r="F174" s="8">
        <v>0</v>
      </c>
      <c r="G174" s="8">
        <v>0</v>
      </c>
      <c r="H174" s="8">
        <v>0.007936507936507936</v>
      </c>
      <c r="I174" s="8">
        <v>0</v>
      </c>
      <c r="J174" s="8">
        <v>0</v>
      </c>
      <c r="K174" s="8">
        <v>0</v>
      </c>
      <c r="L174" s="8">
        <v>0.007936507936507936</v>
      </c>
      <c r="M174" s="8">
        <v>0</v>
      </c>
      <c r="N174" s="8">
        <v>0</v>
      </c>
      <c r="O174" s="8">
        <v>0</v>
      </c>
      <c r="P174" s="8">
        <v>0.007936507936507936</v>
      </c>
      <c r="Q174" s="8">
        <v>0</v>
      </c>
      <c r="R174" s="8">
        <v>0.007936507936507936</v>
      </c>
      <c r="S174" s="8">
        <v>0</v>
      </c>
      <c r="T174" s="8">
        <v>0.007936507936507936</v>
      </c>
      <c r="U174" s="8">
        <v>0</v>
      </c>
      <c r="V174" s="8">
        <v>0.05555555555555555</v>
      </c>
      <c r="W174" s="3" t="s">
        <v>105</v>
      </c>
    </row>
    <row r="175" spans="1:23">
      <c r="A175" s="4" t="s">
        <v>397</v>
      </c>
      <c r="B175" s="8">
        <v>0.007936507936507936</v>
      </c>
      <c r="C175" s="8">
        <v>0.007936507936507936</v>
      </c>
      <c r="D175" s="8">
        <v>0.007936507936507936</v>
      </c>
      <c r="E175" s="8">
        <v>0.007936507936507936</v>
      </c>
      <c r="F175" s="8">
        <v>0.007936507936507936</v>
      </c>
      <c r="G175" s="8">
        <v>0.01587301587301587</v>
      </c>
      <c r="H175" s="8">
        <v>0.01587301587301587</v>
      </c>
      <c r="I175" s="8">
        <v>0</v>
      </c>
      <c r="J175" s="8">
        <v>0.007936507936507936</v>
      </c>
      <c r="K175" s="8">
        <v>0.01587301587301587</v>
      </c>
      <c r="L175" s="8">
        <v>0.03174603174603174</v>
      </c>
      <c r="M175" s="8">
        <v>0.007936507936507936</v>
      </c>
      <c r="N175" s="8">
        <v>0.01587301587301587</v>
      </c>
      <c r="O175" s="8">
        <v>0.007936507936507936</v>
      </c>
      <c r="P175" s="8">
        <v>0.03174603174603174</v>
      </c>
      <c r="Q175" s="8">
        <v>0</v>
      </c>
      <c r="R175" s="8">
        <v>0</v>
      </c>
      <c r="S175" s="8">
        <v>0.007936507936507936</v>
      </c>
      <c r="T175" s="8">
        <v>0.007936507936507936</v>
      </c>
      <c r="U175" s="8">
        <v>0.007936507936507936</v>
      </c>
      <c r="V175" s="8">
        <v>0.2142857142857143</v>
      </c>
      <c r="W175" s="3" t="s">
        <v>105</v>
      </c>
    </row>
    <row r="176" spans="1:23">
      <c r="A176" s="4" t="s">
        <v>398</v>
      </c>
      <c r="B176" s="8">
        <v>0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3" t="s">
        <v>105</v>
      </c>
    </row>
    <row r="177" spans="1:23">
      <c r="A177" s="4" t="s">
        <v>399</v>
      </c>
      <c r="B177" s="8">
        <v>0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0.007936507936507936</v>
      </c>
      <c r="T177" s="8">
        <v>0</v>
      </c>
      <c r="U177" s="8">
        <v>0</v>
      </c>
      <c r="V177" s="8">
        <v>0.007936507936507936</v>
      </c>
      <c r="W177" s="3" t="s">
        <v>105</v>
      </c>
    </row>
    <row r="178" spans="1:23">
      <c r="A178" s="4" t="s">
        <v>400</v>
      </c>
      <c r="B178" s="8">
        <v>0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0.007936507936507936</v>
      </c>
      <c r="J178" s="8">
        <v>0.01587301587301587</v>
      </c>
      <c r="K178" s="8">
        <v>0.007936507936507936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0.007936507936507936</v>
      </c>
      <c r="R178" s="8">
        <v>0</v>
      </c>
      <c r="S178" s="8">
        <v>0</v>
      </c>
      <c r="T178" s="8">
        <v>0</v>
      </c>
      <c r="U178" s="8">
        <v>0</v>
      </c>
      <c r="V178" s="8">
        <v>0.03968253968253968</v>
      </c>
      <c r="W178" s="3" t="s">
        <v>105</v>
      </c>
    </row>
    <row r="179" spans="1:23">
      <c r="A179" s="4" t="s">
        <v>401</v>
      </c>
      <c r="B179" s="8">
        <v>0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0.007936507936507936</v>
      </c>
      <c r="T179" s="8">
        <v>0</v>
      </c>
      <c r="U179" s="8">
        <v>0</v>
      </c>
      <c r="V179" s="8">
        <v>0.007936507936507936</v>
      </c>
      <c r="W179" s="3" t="s">
        <v>105</v>
      </c>
    </row>
    <row r="180" spans="1:23">
      <c r="A180" s="4" t="s">
        <v>402</v>
      </c>
      <c r="B180" s="8">
        <v>0</v>
      </c>
      <c r="C180" s="8">
        <v>0.007936507936507936</v>
      </c>
      <c r="D180" s="8">
        <v>0.01587301587301587</v>
      </c>
      <c r="E180" s="8">
        <v>0.007936507936507936</v>
      </c>
      <c r="F180" s="8">
        <v>0</v>
      </c>
      <c r="G180" s="8">
        <v>0</v>
      </c>
      <c r="H180" s="8">
        <v>0</v>
      </c>
      <c r="I180" s="8">
        <v>0</v>
      </c>
      <c r="J180" s="8">
        <v>0.007936507936507936</v>
      </c>
      <c r="K180" s="8">
        <v>0.007936507936507936</v>
      </c>
      <c r="L180" s="8">
        <v>0.01587301587301587</v>
      </c>
      <c r="M180" s="8">
        <v>0</v>
      </c>
      <c r="N180" s="8">
        <v>0</v>
      </c>
      <c r="O180" s="8">
        <v>0.01587301587301587</v>
      </c>
      <c r="P180" s="8">
        <v>0</v>
      </c>
      <c r="Q180" s="8">
        <v>0</v>
      </c>
      <c r="R180" s="8">
        <v>0</v>
      </c>
      <c r="S180" s="8">
        <v>0.007936507936507936</v>
      </c>
      <c r="T180" s="8">
        <v>0</v>
      </c>
      <c r="U180" s="8">
        <v>0.007936507936507936</v>
      </c>
      <c r="V180" s="8">
        <v>0.09523809523809523</v>
      </c>
      <c r="W180" s="3" t="s">
        <v>105</v>
      </c>
    </row>
    <row r="181" spans="1:23">
      <c r="A181" s="4" t="s">
        <v>382</v>
      </c>
      <c r="B181" s="8">
        <v>0</v>
      </c>
      <c r="C181" s="8">
        <v>0</v>
      </c>
      <c r="D181" s="8">
        <v>0.007936507936507936</v>
      </c>
      <c r="E181" s="8">
        <v>0</v>
      </c>
      <c r="F181" s="8">
        <v>0.007936507936507936</v>
      </c>
      <c r="G181" s="8">
        <v>0.007936507936507936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0.007936507936507936</v>
      </c>
      <c r="P181" s="8">
        <v>0.007936507936507936</v>
      </c>
      <c r="Q181" s="8">
        <v>0</v>
      </c>
      <c r="R181" s="8">
        <v>0.007936507936507936</v>
      </c>
      <c r="S181" s="8">
        <v>0</v>
      </c>
      <c r="T181" s="8">
        <v>0</v>
      </c>
      <c r="U181" s="8">
        <v>0</v>
      </c>
      <c r="V181" s="8">
        <v>0.04761904761904762</v>
      </c>
      <c r="W181" s="3" t="s">
        <v>105</v>
      </c>
    </row>
    <row r="182" spans="1:23">
      <c r="A182" s="4" t="s">
        <v>101</v>
      </c>
      <c r="B182" s="8">
        <v>0.03174603174603174</v>
      </c>
      <c r="C182" s="8">
        <v>0.05555555555555555</v>
      </c>
      <c r="D182" s="8">
        <v>0.03968253968253968</v>
      </c>
      <c r="E182" s="8">
        <v>0.02380952380952381</v>
      </c>
      <c r="F182" s="8">
        <v>0.07936507936507936</v>
      </c>
      <c r="G182" s="8">
        <v>0.06349206349206349</v>
      </c>
      <c r="H182" s="8">
        <v>0.03174603174603174</v>
      </c>
      <c r="I182" s="8">
        <v>0.01587301587301587</v>
      </c>
      <c r="J182" s="8">
        <v>0.0873015873015873</v>
      </c>
      <c r="K182" s="8">
        <v>0.04761904761904762</v>
      </c>
      <c r="L182" s="8">
        <v>0.07936507936507936</v>
      </c>
      <c r="M182" s="8">
        <v>0.03174603174603174</v>
      </c>
      <c r="N182" s="8">
        <v>0.03968253968253968</v>
      </c>
      <c r="O182" s="8">
        <v>0.07142857142857142</v>
      </c>
      <c r="P182" s="8">
        <v>0.07936507936507936</v>
      </c>
      <c r="Q182" s="8">
        <v>0.03968253968253968</v>
      </c>
      <c r="R182" s="8">
        <v>0.03968253968253968</v>
      </c>
      <c r="S182" s="8">
        <v>0.05555555555555555</v>
      </c>
      <c r="T182" s="8">
        <v>0.04761904761904762</v>
      </c>
      <c r="U182" s="8">
        <v>0.03968253968253968</v>
      </c>
      <c r="V182" s="8">
        <v>1</v>
      </c>
      <c r="W182" s="3" t="s">
        <v>105</v>
      </c>
    </row>
    <row r="185" spans="1:23">
      <c r="A185" s="5" t="s">
        <v>522</v>
      </c>
      <c r="B185" s="5" t="s">
        <v>498</v>
      </c>
      <c r="C185" s="5" t="s">
        <v>499</v>
      </c>
      <c r="D185" s="5" t="s">
        <v>500</v>
      </c>
      <c r="E185" s="5" t="s">
        <v>501</v>
      </c>
      <c r="F185" s="5" t="s">
        <v>502</v>
      </c>
      <c r="G185" s="5" t="s">
        <v>503</v>
      </c>
      <c r="H185" s="5" t="s">
        <v>504</v>
      </c>
      <c r="I185" s="5" t="s">
        <v>505</v>
      </c>
      <c r="J185" s="5" t="s">
        <v>506</v>
      </c>
      <c r="K185" s="5" t="s">
        <v>507</v>
      </c>
      <c r="L185" s="5" t="s">
        <v>508</v>
      </c>
      <c r="M185" s="5" t="s">
        <v>509</v>
      </c>
      <c r="N185" s="5" t="s">
        <v>510</v>
      </c>
      <c r="O185" s="5" t="s">
        <v>511</v>
      </c>
      <c r="P185" s="5" t="s">
        <v>512</v>
      </c>
      <c r="Q185" s="5" t="s">
        <v>513</v>
      </c>
      <c r="R185" s="5" t="s">
        <v>514</v>
      </c>
      <c r="S185" s="5" t="s">
        <v>515</v>
      </c>
      <c r="T185" s="5" t="s">
        <v>516</v>
      </c>
      <c r="U185" s="5" t="s">
        <v>517</v>
      </c>
      <c r="V185" s="5" t="s">
        <v>101</v>
      </c>
      <c r="W185" s="5" t="s">
        <v>465</v>
      </c>
    </row>
    <row r="186" spans="1:23">
      <c r="A186" s="4" t="s">
        <v>385</v>
      </c>
      <c r="B186" s="8">
        <v>0.05555555555555555</v>
      </c>
      <c r="C186" s="8">
        <v>0</v>
      </c>
      <c r="D186" s="8">
        <v>0</v>
      </c>
      <c r="E186" s="8">
        <v>0</v>
      </c>
      <c r="F186" s="8">
        <v>0.07142857142857142</v>
      </c>
      <c r="G186" s="8">
        <v>0</v>
      </c>
      <c r="H186" s="8">
        <v>0.1111111111111111</v>
      </c>
      <c r="I186" s="8">
        <v>0.07142857142857142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0.1</v>
      </c>
      <c r="Q186" s="8">
        <v>0</v>
      </c>
      <c r="R186" s="8">
        <v>0.09090909090909091</v>
      </c>
      <c r="S186" s="8">
        <v>0</v>
      </c>
      <c r="T186" s="8">
        <v>0.05882352941176471</v>
      </c>
      <c r="U186" s="8">
        <v>0</v>
      </c>
      <c r="V186" s="8">
        <v>0.02681992337164751</v>
      </c>
      <c r="W186" s="3" t="s">
        <v>105</v>
      </c>
    </row>
    <row r="187" spans="1:23">
      <c r="A187" s="4" t="s">
        <v>386</v>
      </c>
      <c r="B187" s="8">
        <v>0</v>
      </c>
      <c r="C187" s="8">
        <v>0.04347826086956522</v>
      </c>
      <c r="D187" s="8">
        <v>0</v>
      </c>
      <c r="E187" s="8">
        <v>0</v>
      </c>
      <c r="F187" s="8">
        <v>0</v>
      </c>
      <c r="G187" s="8">
        <v>0.07142857142857142</v>
      </c>
      <c r="H187" s="8">
        <v>0</v>
      </c>
      <c r="I187" s="8">
        <v>0</v>
      </c>
      <c r="J187" s="8">
        <v>0.07692307692307693</v>
      </c>
      <c r="K187" s="8">
        <v>0</v>
      </c>
      <c r="L187" s="8">
        <v>0</v>
      </c>
      <c r="M187" s="8">
        <v>0</v>
      </c>
      <c r="N187" s="8">
        <v>0.07142857142857142</v>
      </c>
      <c r="O187" s="8">
        <v>0.04545454545454546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0.0625</v>
      </c>
      <c r="V187" s="8">
        <v>0.01892744479495268</v>
      </c>
      <c r="W187" s="3" t="s">
        <v>105</v>
      </c>
    </row>
    <row r="188" spans="1:23">
      <c r="A188" s="4" t="s">
        <v>387</v>
      </c>
      <c r="B188" s="8">
        <v>0</v>
      </c>
      <c r="C188" s="8">
        <v>0</v>
      </c>
      <c r="D188" s="8">
        <v>0</v>
      </c>
      <c r="E188" s="8">
        <v>0</v>
      </c>
      <c r="F188" s="8">
        <v>0.1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0.07142857142857142</v>
      </c>
      <c r="M188" s="8">
        <v>0.1428571428571428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0.1111111111111111</v>
      </c>
      <c r="U188" s="8">
        <v>0</v>
      </c>
      <c r="V188" s="8">
        <v>0.0163265306122449</v>
      </c>
      <c r="W188" s="3" t="s">
        <v>105</v>
      </c>
    </row>
    <row r="189" spans="1:23">
      <c r="A189" s="4" t="s">
        <v>388</v>
      </c>
      <c r="B189" s="8">
        <v>0</v>
      </c>
      <c r="C189" s="8">
        <v>0.1875</v>
      </c>
      <c r="D189" s="8">
        <v>0</v>
      </c>
      <c r="E189" s="8">
        <v>0</v>
      </c>
      <c r="F189" s="8">
        <v>0.04</v>
      </c>
      <c r="G189" s="8">
        <v>0.07142857142857142</v>
      </c>
      <c r="H189" s="8">
        <v>0</v>
      </c>
      <c r="I189" s="8">
        <v>0</v>
      </c>
      <c r="J189" s="8">
        <v>0.2142857142857143</v>
      </c>
      <c r="K189" s="8">
        <v>0</v>
      </c>
      <c r="L189" s="8">
        <v>0</v>
      </c>
      <c r="M189" s="8">
        <v>0.09090909090909091</v>
      </c>
      <c r="N189" s="8">
        <v>0.07142857142857142</v>
      </c>
      <c r="O189" s="8">
        <v>0.1578947368421053</v>
      </c>
      <c r="P189" s="8">
        <v>0.125</v>
      </c>
      <c r="Q189" s="8">
        <v>0.1333333333333333</v>
      </c>
      <c r="R189" s="8">
        <v>0</v>
      </c>
      <c r="S189" s="8">
        <v>0.05263157894736842</v>
      </c>
      <c r="T189" s="8">
        <v>0.06666666666666667</v>
      </c>
      <c r="U189" s="8">
        <v>0</v>
      </c>
      <c r="V189" s="8">
        <v>0.06</v>
      </c>
      <c r="W189" s="3" t="s">
        <v>105</v>
      </c>
    </row>
    <row r="190" spans="1:23">
      <c r="A190" s="4" t="s">
        <v>389</v>
      </c>
      <c r="B190" s="8">
        <v>0</v>
      </c>
      <c r="C190" s="8">
        <v>0</v>
      </c>
      <c r="D190" s="8">
        <v>0</v>
      </c>
      <c r="E190" s="8">
        <v>0</v>
      </c>
      <c r="F190" s="8">
        <v>0.0625</v>
      </c>
      <c r="G190" s="8">
        <v>0</v>
      </c>
      <c r="H190" s="8">
        <v>0</v>
      </c>
      <c r="I190" s="8">
        <v>0</v>
      </c>
      <c r="J190" s="8">
        <v>0.08333333333333333</v>
      </c>
      <c r="K190" s="8">
        <v>0</v>
      </c>
      <c r="L190" s="8">
        <v>0.04</v>
      </c>
      <c r="M190" s="8">
        <v>0</v>
      </c>
      <c r="N190" s="8">
        <v>0</v>
      </c>
      <c r="O190" s="8">
        <v>0.03125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0.05263157894736842</v>
      </c>
      <c r="V190" s="8">
        <v>0.01346153846153846</v>
      </c>
      <c r="W190" s="3" t="s">
        <v>105</v>
      </c>
    </row>
    <row r="191" spans="1:23">
      <c r="A191" s="4" t="s">
        <v>390</v>
      </c>
      <c r="B191" s="8">
        <v>0</v>
      </c>
      <c r="C191" s="8">
        <v>0</v>
      </c>
      <c r="D191" s="8">
        <v>0</v>
      </c>
      <c r="E191" s="8">
        <v>0</v>
      </c>
      <c r="F191" s="8">
        <v>0</v>
      </c>
      <c r="G191" s="8">
        <v>0.1428571428571428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0.00819672131147541</v>
      </c>
      <c r="W191" s="3" t="s">
        <v>105</v>
      </c>
    </row>
    <row r="192" spans="1:23">
      <c r="A192" s="4" t="s">
        <v>391</v>
      </c>
      <c r="B192" s="8">
        <v>0.02439024390243903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0.02702702702702703</v>
      </c>
      <c r="K192" s="8">
        <v>0</v>
      </c>
      <c r="L192" s="8">
        <v>0</v>
      </c>
      <c r="M192" s="8">
        <v>0</v>
      </c>
      <c r="N192" s="8">
        <v>0.02439024390243903</v>
      </c>
      <c r="O192" s="8">
        <v>0</v>
      </c>
      <c r="P192" s="8">
        <v>0.02222222222222222</v>
      </c>
      <c r="Q192" s="8">
        <v>0.0303030303030303</v>
      </c>
      <c r="R192" s="8">
        <v>0</v>
      </c>
      <c r="S192" s="8">
        <v>0.04761904761904762</v>
      </c>
      <c r="T192" s="8">
        <v>0</v>
      </c>
      <c r="U192" s="8">
        <v>0</v>
      </c>
      <c r="V192" s="8">
        <v>0.009259259259259259</v>
      </c>
      <c r="W192" s="3" t="s">
        <v>105</v>
      </c>
    </row>
    <row r="193" spans="1:23">
      <c r="A193" s="4" t="s">
        <v>392</v>
      </c>
      <c r="B193" s="8">
        <v>0.05882352941176471</v>
      </c>
      <c r="C193" s="8">
        <v>0</v>
      </c>
      <c r="D193" s="8">
        <v>0</v>
      </c>
      <c r="E193" s="8">
        <v>0</v>
      </c>
      <c r="F193" s="8">
        <v>0</v>
      </c>
      <c r="G193" s="8">
        <v>0.06666666666666667</v>
      </c>
      <c r="H193" s="8">
        <v>0</v>
      </c>
      <c r="I193" s="8">
        <v>0</v>
      </c>
      <c r="J193" s="8">
        <v>0</v>
      </c>
      <c r="K193" s="8">
        <v>0.1428571428571428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0.125</v>
      </c>
      <c r="U193" s="8">
        <v>0</v>
      </c>
      <c r="V193" s="8">
        <v>0.01646090534979424</v>
      </c>
      <c r="W193" s="3" t="s">
        <v>105</v>
      </c>
    </row>
    <row r="194" spans="1:23">
      <c r="A194" s="4" t="s">
        <v>393</v>
      </c>
      <c r="B194" s="8">
        <v>0</v>
      </c>
      <c r="C194" s="8">
        <v>0</v>
      </c>
      <c r="D194" s="8">
        <v>0</v>
      </c>
      <c r="E194" s="8">
        <v>0</v>
      </c>
      <c r="F194" s="8">
        <v>0.04545454545454546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0.04166666666666666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0.02857142857142857</v>
      </c>
      <c r="S194" s="8">
        <v>0</v>
      </c>
      <c r="T194" s="8">
        <v>0</v>
      </c>
      <c r="U194" s="8">
        <v>0.02941176470588235</v>
      </c>
      <c r="V194" s="8">
        <v>0.007194244604316547</v>
      </c>
      <c r="W194" s="3" t="s">
        <v>105</v>
      </c>
    </row>
    <row r="195" spans="1:23">
      <c r="A195" s="4" t="s">
        <v>394</v>
      </c>
      <c r="B195" s="8">
        <v>0</v>
      </c>
      <c r="C195" s="8">
        <v>0.04761904761904762</v>
      </c>
      <c r="D195" s="8">
        <v>0</v>
      </c>
      <c r="E195" s="8">
        <v>0</v>
      </c>
      <c r="F195" s="8">
        <v>0.0625</v>
      </c>
      <c r="G195" s="8">
        <v>0</v>
      </c>
      <c r="H195" s="8">
        <v>0</v>
      </c>
      <c r="I195" s="8">
        <v>0</v>
      </c>
      <c r="J195" s="8">
        <v>0</v>
      </c>
      <c r="K195" s="8">
        <v>0.06666666666666667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0.04</v>
      </c>
      <c r="R195" s="8">
        <v>0.03846153846153846</v>
      </c>
      <c r="S195" s="8">
        <v>0</v>
      </c>
      <c r="T195" s="8">
        <v>0</v>
      </c>
      <c r="U195" s="8">
        <v>0</v>
      </c>
      <c r="V195" s="8">
        <v>0.01123595505617977</v>
      </c>
      <c r="W195" s="3" t="s">
        <v>105</v>
      </c>
    </row>
    <row r="196" spans="1:23">
      <c r="A196" s="4" t="s">
        <v>395</v>
      </c>
      <c r="B196" s="8">
        <v>0</v>
      </c>
      <c r="C196" s="8">
        <v>0</v>
      </c>
      <c r="D196" s="8">
        <v>0</v>
      </c>
      <c r="E196" s="8">
        <v>0</v>
      </c>
      <c r="F196" s="8">
        <v>0.5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0.02631578947368421</v>
      </c>
      <c r="W196" s="3" t="s">
        <v>105</v>
      </c>
    </row>
    <row r="197" spans="1:23">
      <c r="A197" s="4" t="s">
        <v>396</v>
      </c>
      <c r="B197" s="8">
        <v>0</v>
      </c>
      <c r="C197" s="8">
        <v>0</v>
      </c>
      <c r="D197" s="8">
        <v>0.03333333333333333</v>
      </c>
      <c r="E197" s="8">
        <v>0.04545454545454546</v>
      </c>
      <c r="F197" s="8">
        <v>0</v>
      </c>
      <c r="G197" s="8">
        <v>0</v>
      </c>
      <c r="H197" s="8">
        <v>0.05</v>
      </c>
      <c r="I197" s="8">
        <v>0</v>
      </c>
      <c r="J197" s="8">
        <v>0</v>
      </c>
      <c r="K197" s="8">
        <v>0</v>
      </c>
      <c r="L197" s="8">
        <v>0.02702702702702703</v>
      </c>
      <c r="M197" s="8">
        <v>0</v>
      </c>
      <c r="N197" s="8">
        <v>0</v>
      </c>
      <c r="O197" s="8">
        <v>0</v>
      </c>
      <c r="P197" s="8">
        <v>0.03448275862068965</v>
      </c>
      <c r="Q197" s="8">
        <v>0</v>
      </c>
      <c r="R197" s="8">
        <v>0.05263157894736842</v>
      </c>
      <c r="S197" s="8">
        <v>0</v>
      </c>
      <c r="T197" s="8">
        <v>0.05263157894736842</v>
      </c>
      <c r="U197" s="8">
        <v>0</v>
      </c>
      <c r="V197" s="8">
        <v>0.01515151515151515</v>
      </c>
      <c r="W197" s="3" t="s">
        <v>105</v>
      </c>
    </row>
    <row r="198" spans="1:23">
      <c r="A198" s="4" t="s">
        <v>397</v>
      </c>
      <c r="B198" s="8">
        <v>0.01923076923076923</v>
      </c>
      <c r="C198" s="8">
        <v>0.02222222222222222</v>
      </c>
      <c r="D198" s="8">
        <v>0.025</v>
      </c>
      <c r="E198" s="8">
        <v>0.01818181818181818</v>
      </c>
      <c r="F198" s="8">
        <v>0.01754385964912281</v>
      </c>
      <c r="G198" s="8">
        <v>0.03773584905660377</v>
      </c>
      <c r="H198" s="8">
        <v>0.03448275862068965</v>
      </c>
      <c r="I198" s="8">
        <v>0</v>
      </c>
      <c r="J198" s="8">
        <v>0.02272727272727273</v>
      </c>
      <c r="K198" s="8">
        <v>0.0392156862745098</v>
      </c>
      <c r="L198" s="8">
        <v>0.08695652173913043</v>
      </c>
      <c r="M198" s="8">
        <v>0.01694915254237288</v>
      </c>
      <c r="N198" s="8">
        <v>0.03571428571428571</v>
      </c>
      <c r="O198" s="8">
        <v>0.02380952380952381</v>
      </c>
      <c r="P198" s="8">
        <v>0.07272727272727272</v>
      </c>
      <c r="Q198" s="8">
        <v>0</v>
      </c>
      <c r="R198" s="8">
        <v>0</v>
      </c>
      <c r="S198" s="8">
        <v>0.02083333333333333</v>
      </c>
      <c r="T198" s="8">
        <v>0.02</v>
      </c>
      <c r="U198" s="8">
        <v>0.02173913043478261</v>
      </c>
      <c r="V198" s="8">
        <v>0.02649656526005888</v>
      </c>
      <c r="W198" s="3" t="s">
        <v>105</v>
      </c>
    </row>
    <row r="199" spans="1:23">
      <c r="A199" s="4" t="s">
        <v>398</v>
      </c>
      <c r="B199" s="8">
        <v>0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3" t="s">
        <v>105</v>
      </c>
    </row>
    <row r="200" spans="1:23">
      <c r="A200" s="4" t="s">
        <v>399</v>
      </c>
      <c r="B200" s="8">
        <v>0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0.0625</v>
      </c>
      <c r="T200" s="8">
        <v>0</v>
      </c>
      <c r="U200" s="8">
        <v>0</v>
      </c>
      <c r="V200" s="8">
        <v>0.003703703703703704</v>
      </c>
      <c r="W200" s="3" t="s">
        <v>105</v>
      </c>
    </row>
    <row r="201" spans="1:23">
      <c r="A201" s="4" t="s">
        <v>400</v>
      </c>
      <c r="B201" s="8">
        <v>0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0.025</v>
      </c>
      <c r="J201" s="8">
        <v>0.04545454545454546</v>
      </c>
      <c r="K201" s="8">
        <v>0.03846153846153846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0.025</v>
      </c>
      <c r="R201" s="8">
        <v>0</v>
      </c>
      <c r="S201" s="8">
        <v>0</v>
      </c>
      <c r="T201" s="8">
        <v>0</v>
      </c>
      <c r="U201" s="8">
        <v>0</v>
      </c>
      <c r="V201" s="8">
        <v>0.007352941176470588</v>
      </c>
      <c r="W201" s="3" t="s">
        <v>105</v>
      </c>
    </row>
    <row r="202" spans="1:23">
      <c r="A202" s="4" t="s">
        <v>401</v>
      </c>
      <c r="B202" s="8">
        <v>0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0.02777777777777778</v>
      </c>
      <c r="T202" s="8">
        <v>0</v>
      </c>
      <c r="U202" s="8">
        <v>0</v>
      </c>
      <c r="V202" s="8">
        <v>0.00145985401459854</v>
      </c>
      <c r="W202" s="3" t="s">
        <v>105</v>
      </c>
    </row>
    <row r="203" spans="1:23">
      <c r="A203" s="4" t="s">
        <v>402</v>
      </c>
      <c r="B203" s="8">
        <v>0</v>
      </c>
      <c r="C203" s="8">
        <v>0.07692307692307693</v>
      </c>
      <c r="D203" s="8">
        <v>0.1111111111111111</v>
      </c>
      <c r="E203" s="8">
        <v>0.05555555555555555</v>
      </c>
      <c r="F203" s="8">
        <v>0</v>
      </c>
      <c r="G203" s="8">
        <v>0</v>
      </c>
      <c r="H203" s="8">
        <v>0</v>
      </c>
      <c r="I203" s="8">
        <v>0</v>
      </c>
      <c r="J203" s="8">
        <v>0.07692307692307693</v>
      </c>
      <c r="K203" s="8">
        <v>0.04347826086956522</v>
      </c>
      <c r="L203" s="8">
        <v>0.09523809523809523</v>
      </c>
      <c r="M203" s="8">
        <v>0</v>
      </c>
      <c r="N203" s="8">
        <v>0</v>
      </c>
      <c r="O203" s="8">
        <v>0.08</v>
      </c>
      <c r="P203" s="8">
        <v>0</v>
      </c>
      <c r="Q203" s="8">
        <v>0</v>
      </c>
      <c r="R203" s="8">
        <v>0</v>
      </c>
      <c r="S203" s="8">
        <v>0.05882352941176471</v>
      </c>
      <c r="T203" s="8">
        <v>0</v>
      </c>
      <c r="U203" s="8">
        <v>0.04347826086956522</v>
      </c>
      <c r="V203" s="8">
        <v>0.03183023872679045</v>
      </c>
      <c r="W203" s="3" t="s">
        <v>105</v>
      </c>
    </row>
    <row r="204" spans="1:23">
      <c r="A204" s="4" t="s">
        <v>382</v>
      </c>
      <c r="B204" s="8">
        <v>0</v>
      </c>
      <c r="C204" s="8">
        <v>0</v>
      </c>
      <c r="D204" s="8">
        <v>0.025</v>
      </c>
      <c r="E204" s="8">
        <v>0</v>
      </c>
      <c r="F204" s="8">
        <v>0.01587301587301587</v>
      </c>
      <c r="G204" s="8">
        <v>0.02325581395348837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0.02380952380952381</v>
      </c>
      <c r="P204" s="8">
        <v>0.02173913043478261</v>
      </c>
      <c r="Q204" s="8">
        <v>0</v>
      </c>
      <c r="R204" s="8">
        <v>0.02222222222222222</v>
      </c>
      <c r="S204" s="8">
        <v>0</v>
      </c>
      <c r="T204" s="8">
        <v>0</v>
      </c>
      <c r="U204" s="8">
        <v>0</v>
      </c>
      <c r="V204" s="8">
        <v>0.006564551422319475</v>
      </c>
      <c r="W204" s="3" t="s">
        <v>105</v>
      </c>
    </row>
    <row r="205" spans="1:23">
      <c r="A205" s="4" t="s">
        <v>101</v>
      </c>
      <c r="B205" s="8">
        <v>0.008492569002123142</v>
      </c>
      <c r="C205" s="8">
        <v>0.01674641148325359</v>
      </c>
      <c r="D205" s="8">
        <v>0.01295336787564767</v>
      </c>
      <c r="E205" s="8">
        <v>0.007444168734491315</v>
      </c>
      <c r="F205" s="8">
        <v>0.02375296912114014</v>
      </c>
      <c r="G205" s="8">
        <v>0.01913875598086124</v>
      </c>
      <c r="H205" s="8">
        <v>0.009638554216867471</v>
      </c>
      <c r="I205" s="8">
        <v>0.004842615012106538</v>
      </c>
      <c r="J205" s="8">
        <v>0.02716049382716049</v>
      </c>
      <c r="K205" s="8">
        <v>0.01496259351620948</v>
      </c>
      <c r="L205" s="8">
        <v>0.02421307506053269</v>
      </c>
      <c r="M205" s="8">
        <v>0.00966183574879227</v>
      </c>
      <c r="N205" s="8">
        <v>0.01222493887530562</v>
      </c>
      <c r="O205" s="8">
        <v>0.02083333333333333</v>
      </c>
      <c r="P205" s="8">
        <v>0.02475247524752475</v>
      </c>
      <c r="Q205" s="8">
        <v>0.01201923076923077</v>
      </c>
      <c r="R205" s="8">
        <v>0.01160092807424594</v>
      </c>
      <c r="S205" s="8">
        <v>0.01624129930394431</v>
      </c>
      <c r="T205" s="8">
        <v>0.01503759398496241</v>
      </c>
      <c r="U205" s="8">
        <v>0.01103752759381899</v>
      </c>
      <c r="V205" s="8">
        <v>0.01508440081407877</v>
      </c>
      <c r="W205" s="3" t="s">
        <v>105</v>
      </c>
    </row>
    <row r="208" spans="1:23">
      <c r="A208" s="15" t="s">
        <v>520</v>
      </c>
      <c r="B208" s="5" t="s">
        <v>498</v>
      </c>
      <c r="C208" s="5" t="s">
        <v>499</v>
      </c>
      <c r="D208" s="5" t="s">
        <v>500</v>
      </c>
      <c r="E208" s="5" t="s">
        <v>501</v>
      </c>
      <c r="F208" s="5" t="s">
        <v>502</v>
      </c>
      <c r="G208" s="5" t="s">
        <v>503</v>
      </c>
      <c r="H208" s="5" t="s">
        <v>504</v>
      </c>
      <c r="I208" s="5" t="s">
        <v>505</v>
      </c>
      <c r="J208" s="5" t="s">
        <v>506</v>
      </c>
      <c r="K208" s="5" t="s">
        <v>507</v>
      </c>
      <c r="L208" s="5" t="s">
        <v>508</v>
      </c>
      <c r="M208" s="5" t="s">
        <v>509</v>
      </c>
      <c r="N208" s="5" t="s">
        <v>510</v>
      </c>
      <c r="O208" s="5" t="s">
        <v>511</v>
      </c>
      <c r="P208" s="5" t="s">
        <v>512</v>
      </c>
      <c r="Q208" s="5" t="s">
        <v>513</v>
      </c>
      <c r="R208" s="5" t="s">
        <v>514</v>
      </c>
      <c r="S208" s="5" t="s">
        <v>515</v>
      </c>
      <c r="T208" s="5" t="s">
        <v>516</v>
      </c>
      <c r="U208" s="5" t="s">
        <v>517</v>
      </c>
      <c r="V208" s="5" t="s">
        <v>101</v>
      </c>
      <c r="W208" s="5" t="s">
        <v>465</v>
      </c>
    </row>
    <row r="209" spans="1:23">
      <c r="A209" s="4" t="s">
        <v>385</v>
      </c>
      <c r="B209" s="8">
        <v>0.002607561929595828</v>
      </c>
      <c r="C209" s="8">
        <v>0.001777883133815337</v>
      </c>
      <c r="D209" s="8">
        <v>0.001540832049306626</v>
      </c>
      <c r="E209" s="8">
        <v>0.003200189640867607</v>
      </c>
      <c r="F209" s="8">
        <v>0.001303780964797914</v>
      </c>
      <c r="G209" s="8">
        <v>0.002370510845087116</v>
      </c>
      <c r="H209" s="8">
        <v>0.002844613014104539</v>
      </c>
      <c r="I209" s="8">
        <v>0.002607561929595828</v>
      </c>
      <c r="J209" s="8">
        <v>0.001777883133815337</v>
      </c>
      <c r="K209" s="8">
        <v>0.002607561929595828</v>
      </c>
      <c r="L209" s="8">
        <v>0.001896408676069693</v>
      </c>
      <c r="M209" s="8">
        <v>0.002489036387341472</v>
      </c>
      <c r="N209" s="8">
        <v>0.003200189640867607</v>
      </c>
      <c r="O209" s="8">
        <v>0.00367429180988503</v>
      </c>
      <c r="P209" s="8">
        <v>0.003081664098613251</v>
      </c>
      <c r="Q209" s="8">
        <v>0.004029868436648098</v>
      </c>
      <c r="R209" s="8">
        <v>0.002133459760578405</v>
      </c>
      <c r="S209" s="8">
        <v>0.002489036387341472</v>
      </c>
      <c r="T209" s="8">
        <v>0.002014934218324049</v>
      </c>
      <c r="U209" s="8">
        <v>0.002844613014104539</v>
      </c>
      <c r="V209" s="8">
        <v>0.05049188100035558</v>
      </c>
      <c r="W209" s="3" t="s">
        <v>106</v>
      </c>
    </row>
    <row r="210" spans="1:23">
      <c r="A210" s="4" t="s">
        <v>386</v>
      </c>
      <c r="B210" s="8">
        <v>0.003792817352139386</v>
      </c>
      <c r="C210" s="8">
        <v>0.003911342894393742</v>
      </c>
      <c r="D210" s="8">
        <v>0.00367429180988503</v>
      </c>
      <c r="E210" s="8">
        <v>0.003792817352139386</v>
      </c>
      <c r="F210" s="8">
        <v>0.004148393978902453</v>
      </c>
      <c r="G210" s="8">
        <v>0.003792817352139386</v>
      </c>
      <c r="H210" s="8">
        <v>0.003081664098613251</v>
      </c>
      <c r="I210" s="8">
        <v>0.003555766267630674</v>
      </c>
      <c r="J210" s="8">
        <v>0.004029868436648098</v>
      </c>
      <c r="K210" s="8">
        <v>0.003437240725376319</v>
      </c>
      <c r="L210" s="8">
        <v>0.003200189640867607</v>
      </c>
      <c r="M210" s="8">
        <v>0.002844613014104539</v>
      </c>
      <c r="N210" s="8">
        <v>0.003437240725376319</v>
      </c>
      <c r="O210" s="8">
        <v>0.002963138556358895</v>
      </c>
      <c r="P210" s="8">
        <v>0.002844613014104539</v>
      </c>
      <c r="Q210" s="8">
        <v>0.004622496147919877</v>
      </c>
      <c r="R210" s="8">
        <v>0.00367429180988503</v>
      </c>
      <c r="S210" s="8">
        <v>0.002963138556358895</v>
      </c>
      <c r="T210" s="8">
        <v>0.00426691952115681</v>
      </c>
      <c r="U210" s="8">
        <v>0.002726087471850184</v>
      </c>
      <c r="V210" s="8">
        <v>0.07075974872585042</v>
      </c>
      <c r="W210" s="3" t="s">
        <v>106</v>
      </c>
    </row>
    <row r="211" spans="1:23">
      <c r="A211" s="4" t="s">
        <v>387</v>
      </c>
      <c r="B211" s="8">
        <v>0.002014934218324049</v>
      </c>
      <c r="C211" s="8">
        <v>0.001777883133815337</v>
      </c>
      <c r="D211" s="8">
        <v>0.002014934218324049</v>
      </c>
      <c r="E211" s="8">
        <v>0.002607561929595828</v>
      </c>
      <c r="F211" s="8">
        <v>0.002963138556358895</v>
      </c>
      <c r="G211" s="8">
        <v>0.002607561929595828</v>
      </c>
      <c r="H211" s="8">
        <v>0.002014934218324049</v>
      </c>
      <c r="I211" s="8">
        <v>0.003555766267630674</v>
      </c>
      <c r="J211" s="8">
        <v>0.00225198530283276</v>
      </c>
      <c r="K211" s="8">
        <v>0.003200189640867607</v>
      </c>
      <c r="L211" s="8">
        <v>0.002489036387341472</v>
      </c>
      <c r="M211" s="8">
        <v>0.002014934218324049</v>
      </c>
      <c r="N211" s="8">
        <v>0.00225198530283276</v>
      </c>
      <c r="O211" s="8">
        <v>0.002489036387341472</v>
      </c>
      <c r="P211" s="8">
        <v>0.001777883133815337</v>
      </c>
      <c r="Q211" s="8">
        <v>0.002133459760578405</v>
      </c>
      <c r="R211" s="8">
        <v>0.001777883133815337</v>
      </c>
      <c r="S211" s="8">
        <v>0.002963138556358895</v>
      </c>
      <c r="T211" s="8">
        <v>0.003200189640867607</v>
      </c>
      <c r="U211" s="8">
        <v>0.002370510845087116</v>
      </c>
      <c r="V211" s="8">
        <v>0.04847694678203153</v>
      </c>
      <c r="W211" s="3" t="s">
        <v>106</v>
      </c>
    </row>
    <row r="212" spans="1:23">
      <c r="A212" s="4" t="s">
        <v>388</v>
      </c>
      <c r="B212" s="8">
        <v>0.003792817352139386</v>
      </c>
      <c r="C212" s="8">
        <v>0.004859547232428588</v>
      </c>
      <c r="D212" s="8">
        <v>0.003792817352139386</v>
      </c>
      <c r="E212" s="8">
        <v>0.004148393978902453</v>
      </c>
      <c r="F212" s="8">
        <v>0.00367429180988503</v>
      </c>
      <c r="G212" s="8">
        <v>0.003792817352139386</v>
      </c>
      <c r="H212" s="8">
        <v>0.004148393978902453</v>
      </c>
      <c r="I212" s="8">
        <v>0.00367429180988503</v>
      </c>
      <c r="J212" s="8">
        <v>0.003555766267630674</v>
      </c>
      <c r="K212" s="8">
        <v>0.006044802654972146</v>
      </c>
      <c r="L212" s="8">
        <v>0.004148393978902453</v>
      </c>
      <c r="M212" s="8">
        <v>0.003911342894393742</v>
      </c>
      <c r="N212" s="8">
        <v>0.003792817352139386</v>
      </c>
      <c r="O212" s="8">
        <v>0.003911342894393742</v>
      </c>
      <c r="P212" s="8">
        <v>0.005452174943700368</v>
      </c>
      <c r="Q212" s="8">
        <v>0.00367429180988503</v>
      </c>
      <c r="R212" s="8">
        <v>0.004148393978902453</v>
      </c>
      <c r="S212" s="8">
        <v>0.003911342894393742</v>
      </c>
      <c r="T212" s="8">
        <v>0.0050965983169373</v>
      </c>
      <c r="U212" s="8">
        <v>0.002726087471850184</v>
      </c>
      <c r="V212" s="8">
        <v>0.08225672632452294</v>
      </c>
      <c r="W212" s="3" t="s">
        <v>106</v>
      </c>
    </row>
    <row r="213" spans="1:23">
      <c r="A213" s="4" t="s">
        <v>389</v>
      </c>
      <c r="B213" s="8">
        <v>0.004622496147919877</v>
      </c>
      <c r="C213" s="8">
        <v>0.004029868436648098</v>
      </c>
      <c r="D213" s="8">
        <v>0.004741021690174233</v>
      </c>
      <c r="E213" s="8">
        <v>0.004029868436648098</v>
      </c>
      <c r="F213" s="8">
        <v>0.0050965983169373</v>
      </c>
      <c r="G213" s="8">
        <v>0.004503970605665521</v>
      </c>
      <c r="H213" s="8">
        <v>0.004859547232428588</v>
      </c>
      <c r="I213" s="8">
        <v>0.002963138556358895</v>
      </c>
      <c r="J213" s="8">
        <v>0.004385445063411165</v>
      </c>
      <c r="K213" s="8">
        <v>0.004503970605665521</v>
      </c>
      <c r="L213" s="8">
        <v>0.00367429180988503</v>
      </c>
      <c r="M213" s="8">
        <v>0.003437240725376319</v>
      </c>
      <c r="N213" s="8">
        <v>0.003318715183121963</v>
      </c>
      <c r="O213" s="8">
        <v>0.003911342894393742</v>
      </c>
      <c r="P213" s="8">
        <v>0.003318715183121963</v>
      </c>
      <c r="Q213" s="8">
        <v>0.00426691952115681</v>
      </c>
      <c r="R213" s="8">
        <v>0.004148393978902453</v>
      </c>
      <c r="S213" s="8">
        <v>0.002963138556358895</v>
      </c>
      <c r="T213" s="8">
        <v>0.004029868436648098</v>
      </c>
      <c r="U213" s="8">
        <v>0.00367429180988503</v>
      </c>
      <c r="V213" s="8">
        <v>0.0804788431907076</v>
      </c>
      <c r="W213" s="3" t="s">
        <v>106</v>
      </c>
    </row>
    <row r="214" spans="1:23">
      <c r="A214" s="4" t="s">
        <v>390</v>
      </c>
      <c r="B214" s="8">
        <v>0.0007111532535261348</v>
      </c>
      <c r="C214" s="8">
        <v>0.0005926277112717791</v>
      </c>
      <c r="D214" s="8">
        <v>0.0002370510845087116</v>
      </c>
      <c r="E214" s="8">
        <v>0.0007111532535261348</v>
      </c>
      <c r="F214" s="8">
        <v>0.0003555766267630674</v>
      </c>
      <c r="G214" s="8">
        <v>0.0003555766267630674</v>
      </c>
      <c r="H214" s="8">
        <v>0.0007111532535261348</v>
      </c>
      <c r="I214" s="8">
        <v>0.0005926277112717791</v>
      </c>
      <c r="J214" s="8">
        <v>0.0002370510845087116</v>
      </c>
      <c r="K214" s="8">
        <v>0.0008296787957804907</v>
      </c>
      <c r="L214" s="8">
        <v>0.0002370510845087116</v>
      </c>
      <c r="M214" s="8">
        <v>0.0007111532535261348</v>
      </c>
      <c r="N214" s="8">
        <v>0.0005926277112717791</v>
      </c>
      <c r="O214" s="8">
        <v>0.0004741021690174233</v>
      </c>
      <c r="P214" s="8">
        <v>0.0007111532535261348</v>
      </c>
      <c r="Q214" s="8">
        <v>0.0007111532535261348</v>
      </c>
      <c r="R214" s="8">
        <v>0.0002370510845087116</v>
      </c>
      <c r="S214" s="8">
        <v>0.0007111532535261348</v>
      </c>
      <c r="T214" s="8">
        <v>0.0008296787957804907</v>
      </c>
      <c r="U214" s="8">
        <v>0.0007111532535261348</v>
      </c>
      <c r="V214" s="8">
        <v>0.0112599265141638</v>
      </c>
      <c r="W214" s="3" t="s">
        <v>106</v>
      </c>
    </row>
    <row r="215" spans="1:23">
      <c r="A215" s="4" t="s">
        <v>391</v>
      </c>
      <c r="B215" s="8">
        <v>0.005570700485954723</v>
      </c>
      <c r="C215" s="8">
        <v>0.005215123859191656</v>
      </c>
      <c r="D215" s="8">
        <v>0.004385445063411165</v>
      </c>
      <c r="E215" s="8">
        <v>0.003555766267630674</v>
      </c>
      <c r="F215" s="8">
        <v>0.003555766267630674</v>
      </c>
      <c r="G215" s="8">
        <v>0.004148393978902453</v>
      </c>
      <c r="H215" s="8">
        <v>0.004385445063411165</v>
      </c>
      <c r="I215" s="8">
        <v>0.004978072774682945</v>
      </c>
      <c r="J215" s="8">
        <v>0.004859547232428588</v>
      </c>
      <c r="K215" s="8">
        <v>0.005333649401446011</v>
      </c>
      <c r="L215" s="8">
        <v>0.004029868436648098</v>
      </c>
      <c r="M215" s="8">
        <v>0.006044802654972146</v>
      </c>
      <c r="N215" s="8">
        <v>0.004741021690174233</v>
      </c>
      <c r="O215" s="8">
        <v>0.004622496147919877</v>
      </c>
      <c r="P215" s="8">
        <v>0.004148393978902453</v>
      </c>
      <c r="Q215" s="8">
        <v>0.005807751570463435</v>
      </c>
      <c r="R215" s="8">
        <v>0.004029868436648098</v>
      </c>
      <c r="S215" s="8">
        <v>0.004741021690174233</v>
      </c>
      <c r="T215" s="8">
        <v>0.00426691952115681</v>
      </c>
      <c r="U215" s="8">
        <v>0.002963138556358895</v>
      </c>
      <c r="V215" s="8">
        <v>0.09138319307810833</v>
      </c>
      <c r="W215" s="3" t="s">
        <v>106</v>
      </c>
    </row>
    <row r="216" spans="1:23">
      <c r="A216" s="4" t="s">
        <v>392</v>
      </c>
      <c r="B216" s="8">
        <v>0.00142230650705227</v>
      </c>
      <c r="C216" s="8">
        <v>0.0007111532535261348</v>
      </c>
      <c r="D216" s="8">
        <v>0.0008296787957804907</v>
      </c>
      <c r="E216" s="8">
        <v>0.001185255422543558</v>
      </c>
      <c r="F216" s="8">
        <v>0.001185255422543558</v>
      </c>
      <c r="G216" s="8">
        <v>0.0008296787957804907</v>
      </c>
      <c r="H216" s="8">
        <v>0.001066729880289202</v>
      </c>
      <c r="I216" s="8">
        <v>0.001066729880289202</v>
      </c>
      <c r="J216" s="8">
        <v>0.0009482043380348466</v>
      </c>
      <c r="K216" s="8">
        <v>0.001303780964797914</v>
      </c>
      <c r="L216" s="8">
        <v>0.001185255422543558</v>
      </c>
      <c r="M216" s="8">
        <v>0.0004741021690174233</v>
      </c>
      <c r="N216" s="8">
        <v>0.001185255422543558</v>
      </c>
      <c r="O216" s="8">
        <v>0.0007111532535261348</v>
      </c>
      <c r="P216" s="8">
        <v>0.0007111532535261348</v>
      </c>
      <c r="Q216" s="8">
        <v>0.0009482043380348466</v>
      </c>
      <c r="R216" s="8">
        <v>0.0004741021690174233</v>
      </c>
      <c r="S216" s="8">
        <v>0.0008296787957804907</v>
      </c>
      <c r="T216" s="8">
        <v>0.00142230650705227</v>
      </c>
      <c r="U216" s="8">
        <v>0.001066729880289202</v>
      </c>
      <c r="V216" s="8">
        <v>0.01955671447196871</v>
      </c>
      <c r="W216" s="3" t="s">
        <v>106</v>
      </c>
    </row>
    <row r="217" spans="1:23">
      <c r="A217" s="4" t="s">
        <v>393</v>
      </c>
      <c r="B217" s="8">
        <v>0.002963138556358895</v>
      </c>
      <c r="C217" s="8">
        <v>0.0050965983169373</v>
      </c>
      <c r="D217" s="8">
        <v>0.003911342894393742</v>
      </c>
      <c r="E217" s="8">
        <v>0.00426691952115681</v>
      </c>
      <c r="F217" s="8">
        <v>0.002607561929595828</v>
      </c>
      <c r="G217" s="8">
        <v>0.003792817352139386</v>
      </c>
      <c r="H217" s="8">
        <v>0.002607561929595828</v>
      </c>
      <c r="I217" s="8">
        <v>0.003555766267630674</v>
      </c>
      <c r="J217" s="8">
        <v>0.004029868436648098</v>
      </c>
      <c r="K217" s="8">
        <v>0.00367429180988503</v>
      </c>
      <c r="L217" s="8">
        <v>0.003200189640867607</v>
      </c>
      <c r="M217" s="8">
        <v>0.002370510845087116</v>
      </c>
      <c r="N217" s="8">
        <v>0.004385445063411165</v>
      </c>
      <c r="O217" s="8">
        <v>0.00426691952115681</v>
      </c>
      <c r="P217" s="8">
        <v>0.003792817352139386</v>
      </c>
      <c r="Q217" s="8">
        <v>0.003911342894393742</v>
      </c>
      <c r="R217" s="8">
        <v>0.00426691952115681</v>
      </c>
      <c r="S217" s="8">
        <v>0.003200189640867607</v>
      </c>
      <c r="T217" s="8">
        <v>0.004385445063411165</v>
      </c>
      <c r="U217" s="8">
        <v>0.00426691952115681</v>
      </c>
      <c r="V217" s="8">
        <v>0.07455256607798981</v>
      </c>
      <c r="W217" s="3" t="s">
        <v>106</v>
      </c>
    </row>
    <row r="218" spans="1:23">
      <c r="A218" s="4" t="s">
        <v>394</v>
      </c>
      <c r="B218" s="8">
        <v>0.002133459760578405</v>
      </c>
      <c r="C218" s="8">
        <v>0.001896408676069693</v>
      </c>
      <c r="D218" s="8">
        <v>0.002607561929595828</v>
      </c>
      <c r="E218" s="8">
        <v>0.003200189640867607</v>
      </c>
      <c r="F218" s="8">
        <v>0.002963138556358895</v>
      </c>
      <c r="G218" s="8">
        <v>0.003081664098613251</v>
      </c>
      <c r="H218" s="8">
        <v>0.003081664098613251</v>
      </c>
      <c r="I218" s="8">
        <v>0.002133459760578405</v>
      </c>
      <c r="J218" s="8">
        <v>0.002844613014104539</v>
      </c>
      <c r="K218" s="8">
        <v>0.003081664098613251</v>
      </c>
      <c r="L218" s="8">
        <v>0.002607561929595828</v>
      </c>
      <c r="M218" s="8">
        <v>0.003911342894393742</v>
      </c>
      <c r="N218" s="8">
        <v>0.003437240725376319</v>
      </c>
      <c r="O218" s="8">
        <v>0.002963138556358895</v>
      </c>
      <c r="P218" s="8">
        <v>0.003792817352139386</v>
      </c>
      <c r="Q218" s="8">
        <v>0.002607561929595828</v>
      </c>
      <c r="R218" s="8">
        <v>0.002963138556358895</v>
      </c>
      <c r="S218" s="8">
        <v>0.00225198530283276</v>
      </c>
      <c r="T218" s="8">
        <v>0.003318715183121963</v>
      </c>
      <c r="U218" s="8">
        <v>0.002844613014104539</v>
      </c>
      <c r="V218" s="8">
        <v>0.05772193907787128</v>
      </c>
      <c r="W218" s="3" t="s">
        <v>106</v>
      </c>
    </row>
    <row r="219" spans="1:23">
      <c r="A219" s="4" t="s">
        <v>395</v>
      </c>
      <c r="B219" s="8">
        <v>0.0003555766267630674</v>
      </c>
      <c r="C219" s="8">
        <v>0</v>
      </c>
      <c r="D219" s="8">
        <v>0.0001185255422543558</v>
      </c>
      <c r="E219" s="8">
        <v>0.0001185255422543558</v>
      </c>
      <c r="F219" s="8">
        <v>0.0004741021690174233</v>
      </c>
      <c r="G219" s="8">
        <v>0.0001185255422543558</v>
      </c>
      <c r="H219" s="8">
        <v>0.0002370510845087116</v>
      </c>
      <c r="I219" s="8">
        <v>0.0005926277112717791</v>
      </c>
      <c r="J219" s="8">
        <v>0.0003555766267630674</v>
      </c>
      <c r="K219" s="8">
        <v>0.0001185255422543558</v>
      </c>
      <c r="L219" s="8">
        <v>0.0002370510845087116</v>
      </c>
      <c r="M219" s="8">
        <v>0.0002370510845087116</v>
      </c>
      <c r="N219" s="8">
        <v>0.0002370510845087116</v>
      </c>
      <c r="O219" s="8">
        <v>0</v>
      </c>
      <c r="P219" s="8">
        <v>0.0004741021690174233</v>
      </c>
      <c r="Q219" s="8">
        <v>0.0003555766267630674</v>
      </c>
      <c r="R219" s="8">
        <v>0.0003555766267630674</v>
      </c>
      <c r="S219" s="8">
        <v>0.0007111532535261348</v>
      </c>
      <c r="T219" s="8">
        <v>0.0003555766267630674</v>
      </c>
      <c r="U219" s="8">
        <v>0.0002370510845087116</v>
      </c>
      <c r="V219" s="8">
        <v>0.005689226028209079</v>
      </c>
      <c r="W219" s="3" t="s">
        <v>106</v>
      </c>
    </row>
    <row r="220" spans="1:23">
      <c r="A220" s="4" t="s">
        <v>396</v>
      </c>
      <c r="B220" s="8">
        <v>0.002489036387341472</v>
      </c>
      <c r="C220" s="8">
        <v>0.002844613014104539</v>
      </c>
      <c r="D220" s="8">
        <v>0.00367429180988503</v>
      </c>
      <c r="E220" s="8">
        <v>0.003200189640867607</v>
      </c>
      <c r="F220" s="8">
        <v>0.004148393978902453</v>
      </c>
      <c r="G220" s="8">
        <v>0.002844613014104539</v>
      </c>
      <c r="H220" s="8">
        <v>0.003081664098613251</v>
      </c>
      <c r="I220" s="8">
        <v>0.003318715183121963</v>
      </c>
      <c r="J220" s="8">
        <v>0.001540832049306626</v>
      </c>
      <c r="K220" s="8">
        <v>0.00225198530283276</v>
      </c>
      <c r="L220" s="8">
        <v>0.002014934218324049</v>
      </c>
      <c r="M220" s="8">
        <v>0.004385445063411165</v>
      </c>
      <c r="N220" s="8">
        <v>0.002489036387341472</v>
      </c>
      <c r="O220" s="8">
        <v>0.002844613014104539</v>
      </c>
      <c r="P220" s="8">
        <v>0.003081664098613251</v>
      </c>
      <c r="Q220" s="8">
        <v>0.002844613014104539</v>
      </c>
      <c r="R220" s="8">
        <v>0.003318715183121963</v>
      </c>
      <c r="S220" s="8">
        <v>0.003318715183121963</v>
      </c>
      <c r="T220" s="8">
        <v>0.002844613014104539</v>
      </c>
      <c r="U220" s="8">
        <v>0.003200189640867607</v>
      </c>
      <c r="V220" s="8">
        <v>0.05973687329619533</v>
      </c>
      <c r="W220" s="3" t="s">
        <v>106</v>
      </c>
    </row>
    <row r="221" spans="1:23">
      <c r="A221" s="4" t="s">
        <v>397</v>
      </c>
      <c r="B221" s="8">
        <v>0.005570700485954723</v>
      </c>
      <c r="C221" s="8">
        <v>0.004622496147919877</v>
      </c>
      <c r="D221" s="8">
        <v>0.004148393978902453</v>
      </c>
      <c r="E221" s="8">
        <v>0.005452174943700368</v>
      </c>
      <c r="F221" s="8">
        <v>0.006281853739480858</v>
      </c>
      <c r="G221" s="8">
        <v>0.005452174943700368</v>
      </c>
      <c r="H221" s="8">
        <v>0.005215123859191656</v>
      </c>
      <c r="I221" s="8">
        <v>0.004503970605665521</v>
      </c>
      <c r="J221" s="8">
        <v>0.005570700485954723</v>
      </c>
      <c r="K221" s="8">
        <v>0.005333649401446011</v>
      </c>
      <c r="L221" s="8">
        <v>0.005452174943700368</v>
      </c>
      <c r="M221" s="8">
        <v>0.006044802654972146</v>
      </c>
      <c r="N221" s="8">
        <v>0.004978072774682945</v>
      </c>
      <c r="O221" s="8">
        <v>0.005570700485954723</v>
      </c>
      <c r="P221" s="8">
        <v>0.005215123859191656</v>
      </c>
      <c r="Q221" s="8">
        <v>0.00651890482398957</v>
      </c>
      <c r="R221" s="8">
        <v>0.004859547232428588</v>
      </c>
      <c r="S221" s="8">
        <v>0.005452174943700368</v>
      </c>
      <c r="T221" s="8">
        <v>0.004148393978902453</v>
      </c>
      <c r="U221" s="8">
        <v>0.003555766267630674</v>
      </c>
      <c r="V221" s="8">
        <v>0.1039469005570701</v>
      </c>
      <c r="W221" s="3" t="s">
        <v>106</v>
      </c>
    </row>
    <row r="222" spans="1:23">
      <c r="A222" s="4" t="s">
        <v>398</v>
      </c>
      <c r="B222" s="8">
        <v>0.0003555766267630674</v>
      </c>
      <c r="C222" s="8">
        <v>0.0001185255422543558</v>
      </c>
      <c r="D222" s="8">
        <v>0.0002370510845087116</v>
      </c>
      <c r="E222" s="8">
        <v>0.0001185255422543558</v>
      </c>
      <c r="F222" s="8">
        <v>0.0001185255422543558</v>
      </c>
      <c r="G222" s="8">
        <v>0.0005926277112717791</v>
      </c>
      <c r="H222" s="8">
        <v>0</v>
      </c>
      <c r="I222" s="8">
        <v>0.0005926277112717791</v>
      </c>
      <c r="J222" s="8">
        <v>0.0003555766267630674</v>
      </c>
      <c r="K222" s="8">
        <v>0.0002370510845087116</v>
      </c>
      <c r="L222" s="8">
        <v>0.0004741021690174233</v>
      </c>
      <c r="M222" s="8">
        <v>0.0005926277112717791</v>
      </c>
      <c r="N222" s="8">
        <v>0.0002370510845087116</v>
      </c>
      <c r="O222" s="8">
        <v>0.0002370510845087116</v>
      </c>
      <c r="P222" s="8">
        <v>0.0009482043380348466</v>
      </c>
      <c r="Q222" s="8">
        <v>0.0004741021690174233</v>
      </c>
      <c r="R222" s="8">
        <v>0.0002370510845087116</v>
      </c>
      <c r="S222" s="8">
        <v>0.0001185255422543558</v>
      </c>
      <c r="T222" s="8">
        <v>0.0003555766267630674</v>
      </c>
      <c r="U222" s="8">
        <v>0.0004741021690174233</v>
      </c>
      <c r="V222" s="8">
        <v>0.006874481450752637</v>
      </c>
      <c r="W222" s="3" t="s">
        <v>106</v>
      </c>
    </row>
    <row r="223" spans="1:23">
      <c r="A223" s="4" t="s">
        <v>399</v>
      </c>
      <c r="B223" s="8">
        <v>0.003792817352139386</v>
      </c>
      <c r="C223" s="8">
        <v>0.003200189640867607</v>
      </c>
      <c r="D223" s="8">
        <v>0.002370510845087116</v>
      </c>
      <c r="E223" s="8">
        <v>0.002726087471850184</v>
      </c>
      <c r="F223" s="8">
        <v>0.002489036387341472</v>
      </c>
      <c r="G223" s="8">
        <v>0.00225198530283276</v>
      </c>
      <c r="H223" s="8">
        <v>0.002726087471850184</v>
      </c>
      <c r="I223" s="8">
        <v>0.002726087471850184</v>
      </c>
      <c r="J223" s="8">
        <v>0.002963138556358895</v>
      </c>
      <c r="K223" s="8">
        <v>0.002014934218324049</v>
      </c>
      <c r="L223" s="8">
        <v>0.002489036387341472</v>
      </c>
      <c r="M223" s="8">
        <v>0.002489036387341472</v>
      </c>
      <c r="N223" s="8">
        <v>0.003437240725376319</v>
      </c>
      <c r="O223" s="8">
        <v>0.002963138556358895</v>
      </c>
      <c r="P223" s="8">
        <v>0.002844613014104539</v>
      </c>
      <c r="Q223" s="8">
        <v>0.001777883133815337</v>
      </c>
      <c r="R223" s="8">
        <v>0.002607561929595828</v>
      </c>
      <c r="S223" s="8">
        <v>0.00367429180988503</v>
      </c>
      <c r="T223" s="8">
        <v>0.002726087471850184</v>
      </c>
      <c r="U223" s="8">
        <v>0.00225198530283276</v>
      </c>
      <c r="V223" s="8">
        <v>0.05452174943700368</v>
      </c>
      <c r="W223" s="3" t="s">
        <v>106</v>
      </c>
    </row>
    <row r="224" spans="1:23">
      <c r="A224" s="4" t="s">
        <v>400</v>
      </c>
      <c r="B224" s="8">
        <v>0.001896408676069693</v>
      </c>
      <c r="C224" s="8">
        <v>0.002844613014104539</v>
      </c>
      <c r="D224" s="8">
        <v>0.002844613014104539</v>
      </c>
      <c r="E224" s="8">
        <v>0.002014934218324049</v>
      </c>
      <c r="F224" s="8">
        <v>0.003200189640867607</v>
      </c>
      <c r="G224" s="8">
        <v>0.002014934218324049</v>
      </c>
      <c r="H224" s="8">
        <v>0.002370510845087116</v>
      </c>
      <c r="I224" s="8">
        <v>0.002014934218324049</v>
      </c>
      <c r="J224" s="8">
        <v>0.002726087471850184</v>
      </c>
      <c r="K224" s="8">
        <v>0.001777883133815337</v>
      </c>
      <c r="L224" s="8">
        <v>0.003318715183121963</v>
      </c>
      <c r="M224" s="8">
        <v>0.00225198530283276</v>
      </c>
      <c r="N224" s="8">
        <v>0.002370510845087116</v>
      </c>
      <c r="O224" s="8">
        <v>0.002370510845087116</v>
      </c>
      <c r="P224" s="8">
        <v>0.002014934218324049</v>
      </c>
      <c r="Q224" s="8">
        <v>0.001896408676069693</v>
      </c>
      <c r="R224" s="8">
        <v>0.002489036387341472</v>
      </c>
      <c r="S224" s="8">
        <v>0.002607561929595828</v>
      </c>
      <c r="T224" s="8">
        <v>0.002014934218324049</v>
      </c>
      <c r="U224" s="8">
        <v>0.003437240725376319</v>
      </c>
      <c r="V224" s="8">
        <v>0.04847694678203153</v>
      </c>
      <c r="W224" s="3" t="s">
        <v>106</v>
      </c>
    </row>
    <row r="225" spans="1:23">
      <c r="A225" s="4" t="s">
        <v>401</v>
      </c>
      <c r="B225" s="8">
        <v>0.002963138556358895</v>
      </c>
      <c r="C225" s="8">
        <v>0.003437240725376319</v>
      </c>
      <c r="D225" s="8">
        <v>0.003318715183121963</v>
      </c>
      <c r="E225" s="8">
        <v>0.002726087471850184</v>
      </c>
      <c r="F225" s="8">
        <v>0.002726087471850184</v>
      </c>
      <c r="G225" s="8">
        <v>0.003437240725376319</v>
      </c>
      <c r="H225" s="8">
        <v>0.00426691952115681</v>
      </c>
      <c r="I225" s="8">
        <v>0.004148393978902453</v>
      </c>
      <c r="J225" s="8">
        <v>0.003911342894393742</v>
      </c>
      <c r="K225" s="8">
        <v>0.00367429180988503</v>
      </c>
      <c r="L225" s="8">
        <v>0.004385445063411165</v>
      </c>
      <c r="M225" s="8">
        <v>0.004029868436648098</v>
      </c>
      <c r="N225" s="8">
        <v>0.004029868436648098</v>
      </c>
      <c r="O225" s="8">
        <v>0.002607561929595828</v>
      </c>
      <c r="P225" s="8">
        <v>0.002489036387341472</v>
      </c>
      <c r="Q225" s="8">
        <v>0.002014934218324049</v>
      </c>
      <c r="R225" s="8">
        <v>0.002133459760578405</v>
      </c>
      <c r="S225" s="8">
        <v>0.004148393978902453</v>
      </c>
      <c r="T225" s="8">
        <v>0.004859547232428588</v>
      </c>
      <c r="U225" s="8">
        <v>0.002963138556358895</v>
      </c>
      <c r="V225" s="8">
        <v>0.06827071233850895</v>
      </c>
      <c r="W225" s="3" t="s">
        <v>106</v>
      </c>
    </row>
    <row r="226" spans="1:23">
      <c r="A226" s="4" t="s">
        <v>402</v>
      </c>
      <c r="B226" s="8">
        <v>0.0008296787957804907</v>
      </c>
      <c r="C226" s="8">
        <v>0.001185255422543558</v>
      </c>
      <c r="D226" s="8">
        <v>0.001777883133815337</v>
      </c>
      <c r="E226" s="8">
        <v>0.00142230650705227</v>
      </c>
      <c r="F226" s="8">
        <v>0.001896408676069693</v>
      </c>
      <c r="G226" s="8">
        <v>0.002014934218324049</v>
      </c>
      <c r="H226" s="8">
        <v>0.002133459760578405</v>
      </c>
      <c r="I226" s="8">
        <v>0.001777883133815337</v>
      </c>
      <c r="J226" s="8">
        <v>0.001659357591560981</v>
      </c>
      <c r="K226" s="8">
        <v>0.001185255422543558</v>
      </c>
      <c r="L226" s="8">
        <v>0.001540832049306626</v>
      </c>
      <c r="M226" s="8">
        <v>0.001303780964797914</v>
      </c>
      <c r="N226" s="8">
        <v>0.001066729880289202</v>
      </c>
      <c r="O226" s="8">
        <v>0.0009482043380348466</v>
      </c>
      <c r="P226" s="8">
        <v>0.001185255422543558</v>
      </c>
      <c r="Q226" s="8">
        <v>0.001540832049306626</v>
      </c>
      <c r="R226" s="8">
        <v>0.0009482043380348466</v>
      </c>
      <c r="S226" s="8">
        <v>0.001185255422543558</v>
      </c>
      <c r="T226" s="8">
        <v>0.001066729880289202</v>
      </c>
      <c r="U226" s="8">
        <v>0.0005926277112717791</v>
      </c>
      <c r="V226" s="8">
        <v>0.02726087471850184</v>
      </c>
      <c r="W226" s="3" t="s">
        <v>106</v>
      </c>
    </row>
    <row r="227" spans="1:23">
      <c r="A227" s="4" t="s">
        <v>382</v>
      </c>
      <c r="B227" s="8">
        <v>0.001185255422543558</v>
      </c>
      <c r="C227" s="8">
        <v>0.001777883133815337</v>
      </c>
      <c r="D227" s="8">
        <v>0.002726087471850184</v>
      </c>
      <c r="E227" s="8">
        <v>0.001303780964797914</v>
      </c>
      <c r="F227" s="8">
        <v>0.001896408676069693</v>
      </c>
      <c r="G227" s="8">
        <v>0.001659357591560981</v>
      </c>
      <c r="H227" s="8">
        <v>0.002133459760578405</v>
      </c>
      <c r="I227" s="8">
        <v>0.001777883133815337</v>
      </c>
      <c r="J227" s="8">
        <v>0.001896408676069693</v>
      </c>
      <c r="K227" s="8">
        <v>0.001896408676069693</v>
      </c>
      <c r="L227" s="8">
        <v>0.001540832049306626</v>
      </c>
      <c r="M227" s="8">
        <v>0.001659357591560981</v>
      </c>
      <c r="N227" s="8">
        <v>0.001896408676069693</v>
      </c>
      <c r="O227" s="8">
        <v>0.002014934218324049</v>
      </c>
      <c r="P227" s="8">
        <v>0.002133459760578405</v>
      </c>
      <c r="Q227" s="8">
        <v>0.003081664098613251</v>
      </c>
      <c r="R227" s="8">
        <v>0.001303780964797914</v>
      </c>
      <c r="S227" s="8">
        <v>0.001303780964797914</v>
      </c>
      <c r="T227" s="8">
        <v>0.002370510845087116</v>
      </c>
      <c r="U227" s="8">
        <v>0.002726087471850184</v>
      </c>
      <c r="V227" s="8">
        <v>0.03828375014815693</v>
      </c>
      <c r="W227" s="3" t="s">
        <v>106</v>
      </c>
    </row>
    <row r="228" spans="1:23">
      <c r="A228" s="4" t="s">
        <v>101</v>
      </c>
      <c r="B228" s="8">
        <v>0.04906957449330331</v>
      </c>
      <c r="C228" s="8">
        <v>0.0498992532890838</v>
      </c>
      <c r="D228" s="8">
        <v>0.04895104895104895</v>
      </c>
      <c r="E228" s="8">
        <v>0.04978072774682944</v>
      </c>
      <c r="F228" s="8">
        <v>0.05108450871162735</v>
      </c>
      <c r="G228" s="8">
        <v>0.04966220220457509</v>
      </c>
      <c r="H228" s="8">
        <v>0.050965983169373</v>
      </c>
      <c r="I228" s="8">
        <v>0.05013630437359251</v>
      </c>
      <c r="J228" s="8">
        <v>0.0498992532890838</v>
      </c>
      <c r="K228" s="8">
        <v>0.05250681521867963</v>
      </c>
      <c r="L228" s="8">
        <v>0.04812137015526846</v>
      </c>
      <c r="M228" s="8">
        <v>0.05120303425388171</v>
      </c>
      <c r="N228" s="8">
        <v>0.05108450871162735</v>
      </c>
      <c r="O228" s="8">
        <v>0.04954367666232073</v>
      </c>
      <c r="P228" s="8">
        <v>0.05001777883133815</v>
      </c>
      <c r="Q228" s="8">
        <v>0.05321796847220576</v>
      </c>
      <c r="R228" s="8">
        <v>0.04610643593694441</v>
      </c>
      <c r="S228" s="8">
        <v>0.04954367666232073</v>
      </c>
      <c r="T228" s="8">
        <v>0.05357354509896883</v>
      </c>
      <c r="U228" s="8">
        <v>0.04563233376792699</v>
      </c>
      <c r="V228" s="8">
        <v>1</v>
      </c>
      <c r="W228" s="3" t="s">
        <v>106</v>
      </c>
    </row>
    <row r="231" spans="1:23">
      <c r="A231" s="5" t="s">
        <v>521</v>
      </c>
      <c r="B231" s="5" t="s">
        <v>498</v>
      </c>
      <c r="C231" s="5" t="s">
        <v>499</v>
      </c>
      <c r="D231" s="5" t="s">
        <v>500</v>
      </c>
      <c r="E231" s="5" t="s">
        <v>501</v>
      </c>
      <c r="F231" s="5" t="s">
        <v>502</v>
      </c>
      <c r="G231" s="5" t="s">
        <v>503</v>
      </c>
      <c r="H231" s="5" t="s">
        <v>504</v>
      </c>
      <c r="I231" s="5" t="s">
        <v>505</v>
      </c>
      <c r="J231" s="5" t="s">
        <v>506</v>
      </c>
      <c r="K231" s="5" t="s">
        <v>507</v>
      </c>
      <c r="L231" s="5" t="s">
        <v>508</v>
      </c>
      <c r="M231" s="5" t="s">
        <v>509</v>
      </c>
      <c r="N231" s="5" t="s">
        <v>510</v>
      </c>
      <c r="O231" s="5" t="s">
        <v>511</v>
      </c>
      <c r="P231" s="5" t="s">
        <v>512</v>
      </c>
      <c r="Q231" s="5" t="s">
        <v>513</v>
      </c>
      <c r="R231" s="5" t="s">
        <v>514</v>
      </c>
      <c r="S231" s="5" t="s">
        <v>515</v>
      </c>
      <c r="T231" s="5" t="s">
        <v>516</v>
      </c>
      <c r="U231" s="5" t="s">
        <v>517</v>
      </c>
      <c r="V231" s="5" t="s">
        <v>101</v>
      </c>
      <c r="W231" s="5" t="s">
        <v>465</v>
      </c>
    </row>
    <row r="232" spans="1:23">
      <c r="A232" s="4" t="s">
        <v>385</v>
      </c>
      <c r="B232" s="8">
        <v>0</v>
      </c>
      <c r="C232" s="8">
        <v>0</v>
      </c>
      <c r="D232" s="8">
        <v>0</v>
      </c>
      <c r="E232" s="8">
        <v>0</v>
      </c>
      <c r="F232" s="8">
        <v>0.006711409395973154</v>
      </c>
      <c r="G232" s="8">
        <v>0.006711409395973154</v>
      </c>
      <c r="H232" s="8">
        <v>0</v>
      </c>
      <c r="I232" s="8">
        <v>0.006711409395973154</v>
      </c>
      <c r="J232" s="8">
        <v>0.02013422818791946</v>
      </c>
      <c r="K232" s="8">
        <v>0</v>
      </c>
      <c r="L232" s="8">
        <v>0</v>
      </c>
      <c r="M232" s="8">
        <v>0.02013422818791946</v>
      </c>
      <c r="N232" s="8">
        <v>0.01342281879194631</v>
      </c>
      <c r="O232" s="8">
        <v>0.006711409395973154</v>
      </c>
      <c r="P232" s="8">
        <v>0.01342281879194631</v>
      </c>
      <c r="Q232" s="8">
        <v>0.01342281879194631</v>
      </c>
      <c r="R232" s="8">
        <v>0</v>
      </c>
      <c r="S232" s="8">
        <v>0.006711409395973154</v>
      </c>
      <c r="T232" s="8">
        <v>0</v>
      </c>
      <c r="U232" s="8">
        <v>0.006711409395973154</v>
      </c>
      <c r="V232" s="8">
        <v>0.1208053691275168</v>
      </c>
      <c r="W232" s="3" t="s">
        <v>106</v>
      </c>
    </row>
    <row r="233" spans="1:23">
      <c r="A233" s="4" t="s">
        <v>386</v>
      </c>
      <c r="B233" s="8">
        <v>0</v>
      </c>
      <c r="C233" s="8">
        <v>0</v>
      </c>
      <c r="D233" s="8">
        <v>0.006711409395973154</v>
      </c>
      <c r="E233" s="8">
        <v>0.006711409395973154</v>
      </c>
      <c r="F233" s="8">
        <v>0</v>
      </c>
      <c r="G233" s="8">
        <v>0.006711409395973154</v>
      </c>
      <c r="H233" s="8">
        <v>0</v>
      </c>
      <c r="I233" s="8">
        <v>0.01342281879194631</v>
      </c>
      <c r="J233" s="8">
        <v>0.006711409395973154</v>
      </c>
      <c r="K233" s="8">
        <v>0.006711409395973154</v>
      </c>
      <c r="L233" s="8">
        <v>0</v>
      </c>
      <c r="M233" s="8">
        <v>0</v>
      </c>
      <c r="N233" s="8">
        <v>0</v>
      </c>
      <c r="O233" s="8">
        <v>0.006711409395973154</v>
      </c>
      <c r="P233" s="8">
        <v>0.006711409395973154</v>
      </c>
      <c r="Q233" s="8">
        <v>0.006711409395973154</v>
      </c>
      <c r="R233" s="8">
        <v>0.01342281879194631</v>
      </c>
      <c r="S233" s="8">
        <v>0.006711409395973154</v>
      </c>
      <c r="T233" s="8">
        <v>0.006711409395973154</v>
      </c>
      <c r="U233" s="8">
        <v>0.006711409395973154</v>
      </c>
      <c r="V233" s="8">
        <v>0.1006711409395973</v>
      </c>
      <c r="W233" s="3" t="s">
        <v>106</v>
      </c>
    </row>
    <row r="234" spans="1:23">
      <c r="A234" s="4" t="s">
        <v>387</v>
      </c>
      <c r="B234" s="8">
        <v>0</v>
      </c>
      <c r="C234" s="8">
        <v>0</v>
      </c>
      <c r="D234" s="8">
        <v>0.006711409395973154</v>
      </c>
      <c r="E234" s="8">
        <v>0.006711409395973154</v>
      </c>
      <c r="F234" s="8">
        <v>0</v>
      </c>
      <c r="G234" s="8">
        <v>0.006711409395973154</v>
      </c>
      <c r="H234" s="8">
        <v>0</v>
      </c>
      <c r="I234" s="8">
        <v>0</v>
      </c>
      <c r="J234" s="8">
        <v>0.006711409395973154</v>
      </c>
      <c r="K234" s="8">
        <v>0</v>
      </c>
      <c r="L234" s="8">
        <v>0</v>
      </c>
      <c r="M234" s="8">
        <v>0.01342281879194631</v>
      </c>
      <c r="N234" s="8">
        <v>0.006711409395973154</v>
      </c>
      <c r="O234" s="8">
        <v>0</v>
      </c>
      <c r="P234" s="8">
        <v>0</v>
      </c>
      <c r="Q234" s="8">
        <v>0.006711409395973154</v>
      </c>
      <c r="R234" s="8">
        <v>0</v>
      </c>
      <c r="S234" s="8">
        <v>0.006711409395973154</v>
      </c>
      <c r="T234" s="8">
        <v>0.006711409395973154</v>
      </c>
      <c r="U234" s="8">
        <v>0</v>
      </c>
      <c r="V234" s="8">
        <v>0.06711409395973154</v>
      </c>
      <c r="W234" s="3" t="s">
        <v>106</v>
      </c>
    </row>
    <row r="235" spans="1:23">
      <c r="A235" s="4" t="s">
        <v>388</v>
      </c>
      <c r="B235" s="8">
        <v>0</v>
      </c>
      <c r="C235" s="8">
        <v>0.006711409395973154</v>
      </c>
      <c r="D235" s="8">
        <v>0</v>
      </c>
      <c r="E235" s="8">
        <v>0.006711409395973154</v>
      </c>
      <c r="F235" s="8">
        <v>0</v>
      </c>
      <c r="G235" s="8">
        <v>0</v>
      </c>
      <c r="H235" s="8">
        <v>0.02013422818791946</v>
      </c>
      <c r="I235" s="8">
        <v>0.006711409395973154</v>
      </c>
      <c r="J235" s="8">
        <v>0</v>
      </c>
      <c r="K235" s="8">
        <v>0</v>
      </c>
      <c r="L235" s="8">
        <v>0.01342281879194631</v>
      </c>
      <c r="M235" s="8">
        <v>0</v>
      </c>
      <c r="N235" s="8">
        <v>0</v>
      </c>
      <c r="O235" s="8">
        <v>0.006711409395973154</v>
      </c>
      <c r="P235" s="8">
        <v>0.006711409395973154</v>
      </c>
      <c r="Q235" s="8">
        <v>0.01342281879194631</v>
      </c>
      <c r="R235" s="8">
        <v>0.01342281879194631</v>
      </c>
      <c r="S235" s="8">
        <v>0.006711409395973154</v>
      </c>
      <c r="T235" s="8">
        <v>0</v>
      </c>
      <c r="U235" s="8">
        <v>0.006711409395973154</v>
      </c>
      <c r="V235" s="8">
        <v>0.1073825503355705</v>
      </c>
      <c r="W235" s="3" t="s">
        <v>106</v>
      </c>
    </row>
    <row r="236" spans="1:23">
      <c r="A236" s="4" t="s">
        <v>389</v>
      </c>
      <c r="B236" s="8">
        <v>0</v>
      </c>
      <c r="C236" s="8">
        <v>0</v>
      </c>
      <c r="D236" s="8">
        <v>0</v>
      </c>
      <c r="E236" s="8">
        <v>0.02013422818791946</v>
      </c>
      <c r="F236" s="8">
        <v>0</v>
      </c>
      <c r="G236" s="8">
        <v>0</v>
      </c>
      <c r="H236" s="8">
        <v>0</v>
      </c>
      <c r="I236" s="8">
        <v>0</v>
      </c>
      <c r="J236" s="8">
        <v>0.006711409395973154</v>
      </c>
      <c r="K236" s="8">
        <v>0.006711409395973154</v>
      </c>
      <c r="L236" s="8">
        <v>0</v>
      </c>
      <c r="M236" s="8">
        <v>0</v>
      </c>
      <c r="N236" s="8">
        <v>0</v>
      </c>
      <c r="O236" s="8">
        <v>0</v>
      </c>
      <c r="P236" s="8">
        <v>0.006711409395973154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0.04026845637583892</v>
      </c>
      <c r="W236" s="3" t="s">
        <v>106</v>
      </c>
    </row>
    <row r="237" spans="1:23">
      <c r="A237" s="4" t="s">
        <v>390</v>
      </c>
      <c r="B237" s="8">
        <v>0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0.006711409395973154</v>
      </c>
      <c r="T237" s="8">
        <v>0</v>
      </c>
      <c r="U237" s="8">
        <v>0</v>
      </c>
      <c r="V237" s="8">
        <v>0.006711409395973154</v>
      </c>
      <c r="W237" s="3" t="s">
        <v>106</v>
      </c>
    </row>
    <row r="238" spans="1:23">
      <c r="A238" s="4" t="s">
        <v>391</v>
      </c>
      <c r="B238" s="8">
        <v>0.006711409395973154</v>
      </c>
      <c r="C238" s="8">
        <v>0.006711409395973154</v>
      </c>
      <c r="D238" s="8">
        <v>0</v>
      </c>
      <c r="E238" s="8">
        <v>0.006711409395973154</v>
      </c>
      <c r="F238" s="8">
        <v>0.006711409395973154</v>
      </c>
      <c r="G238" s="8">
        <v>0</v>
      </c>
      <c r="H238" s="8">
        <v>0</v>
      </c>
      <c r="I238" s="8">
        <v>0</v>
      </c>
      <c r="J238" s="8">
        <v>0</v>
      </c>
      <c r="K238" s="8">
        <v>0.006711409395973154</v>
      </c>
      <c r="L238" s="8">
        <v>0</v>
      </c>
      <c r="M238" s="8">
        <v>0.006711409395973154</v>
      </c>
      <c r="N238" s="8">
        <v>0</v>
      </c>
      <c r="O238" s="8">
        <v>0.006711409395973154</v>
      </c>
      <c r="P238" s="8">
        <v>0.006711409395973154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0.05369127516778523</v>
      </c>
      <c r="W238" s="3" t="s">
        <v>106</v>
      </c>
    </row>
    <row r="239" spans="1:23">
      <c r="A239" s="4" t="s">
        <v>392</v>
      </c>
      <c r="B239" s="8">
        <v>0</v>
      </c>
      <c r="C239" s="8">
        <v>0.006711409395973154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0.006711409395973154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0.01342281879194631</v>
      </c>
      <c r="W239" s="3" t="s">
        <v>106</v>
      </c>
    </row>
    <row r="240" spans="1:23">
      <c r="A240" s="4" t="s">
        <v>393</v>
      </c>
      <c r="B240" s="8">
        <v>0</v>
      </c>
      <c r="C240" s="8">
        <v>0</v>
      </c>
      <c r="D240" s="8">
        <v>0.006711409395973154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0.006711409395973154</v>
      </c>
      <c r="L240" s="8">
        <v>0.01342281879194631</v>
      </c>
      <c r="M240" s="8">
        <v>0</v>
      </c>
      <c r="N240" s="8">
        <v>0</v>
      </c>
      <c r="O240" s="8">
        <v>0</v>
      </c>
      <c r="P240" s="8">
        <v>0.006711409395973154</v>
      </c>
      <c r="Q240" s="8">
        <v>0.006711409395973154</v>
      </c>
      <c r="R240" s="8">
        <v>0</v>
      </c>
      <c r="S240" s="8">
        <v>0</v>
      </c>
      <c r="T240" s="8">
        <v>0</v>
      </c>
      <c r="U240" s="8">
        <v>0.006711409395973154</v>
      </c>
      <c r="V240" s="8">
        <v>0.04697986577181208</v>
      </c>
      <c r="W240" s="3" t="s">
        <v>106</v>
      </c>
    </row>
    <row r="241" spans="1:23">
      <c r="A241" s="4" t="s">
        <v>394</v>
      </c>
      <c r="B241" s="8">
        <v>0</v>
      </c>
      <c r="C241" s="8">
        <v>0.006711409395973154</v>
      </c>
      <c r="D241" s="8">
        <v>0.006711409395973154</v>
      </c>
      <c r="E241" s="8">
        <v>0.006711409395973154</v>
      </c>
      <c r="F241" s="8">
        <v>0.006711409395973154</v>
      </c>
      <c r="G241" s="8">
        <v>0</v>
      </c>
      <c r="H241" s="8">
        <v>0.006711409395973154</v>
      </c>
      <c r="I241" s="8">
        <v>0</v>
      </c>
      <c r="J241" s="8">
        <v>0</v>
      </c>
      <c r="K241" s="8">
        <v>0</v>
      </c>
      <c r="L241" s="8">
        <v>0</v>
      </c>
      <c r="M241" s="8">
        <v>0.01342281879194631</v>
      </c>
      <c r="N241" s="8">
        <v>0.006711409395973154</v>
      </c>
      <c r="O241" s="8">
        <v>0.006711409395973154</v>
      </c>
      <c r="P241" s="8">
        <v>0</v>
      </c>
      <c r="Q241" s="8">
        <v>0</v>
      </c>
      <c r="R241" s="8">
        <v>0.006711409395973154</v>
      </c>
      <c r="S241" s="8">
        <v>0</v>
      </c>
      <c r="T241" s="8">
        <v>0.006711409395973154</v>
      </c>
      <c r="U241" s="8">
        <v>0.006711409395973154</v>
      </c>
      <c r="V241" s="8">
        <v>0.08053691275167785</v>
      </c>
      <c r="W241" s="3" t="s">
        <v>106</v>
      </c>
    </row>
    <row r="242" spans="1:23">
      <c r="A242" s="4" t="s">
        <v>395</v>
      </c>
      <c r="B242" s="8">
        <v>0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0.006711409395973154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0.006711409395973154</v>
      </c>
      <c r="W242" s="3" t="s">
        <v>106</v>
      </c>
    </row>
    <row r="243" spans="1:23">
      <c r="A243" s="4" t="s">
        <v>396</v>
      </c>
      <c r="B243" s="8">
        <v>0</v>
      </c>
      <c r="C243" s="8">
        <v>0.02684563758389262</v>
      </c>
      <c r="D243" s="8">
        <v>0.01342281879194631</v>
      </c>
      <c r="E243" s="8">
        <v>0</v>
      </c>
      <c r="F243" s="8">
        <v>0</v>
      </c>
      <c r="G243" s="8">
        <v>0</v>
      </c>
      <c r="H243" s="8">
        <v>0.006711409395973154</v>
      </c>
      <c r="I243" s="8">
        <v>0</v>
      </c>
      <c r="J243" s="8">
        <v>0</v>
      </c>
      <c r="K243" s="8">
        <v>0</v>
      </c>
      <c r="L243" s="8">
        <v>0</v>
      </c>
      <c r="M243" s="8">
        <v>0.006711409395973154</v>
      </c>
      <c r="N243" s="8">
        <v>0</v>
      </c>
      <c r="O243" s="8">
        <v>0</v>
      </c>
      <c r="P243" s="8">
        <v>0</v>
      </c>
      <c r="Q243" s="8">
        <v>0.006711409395973154</v>
      </c>
      <c r="R243" s="8">
        <v>0</v>
      </c>
      <c r="S243" s="8">
        <v>0.006711409395973154</v>
      </c>
      <c r="T243" s="8">
        <v>0.006711409395973154</v>
      </c>
      <c r="U243" s="8">
        <v>0</v>
      </c>
      <c r="V243" s="8">
        <v>0.0738255033557047</v>
      </c>
      <c r="W243" s="3" t="s">
        <v>106</v>
      </c>
    </row>
    <row r="244" spans="1:23">
      <c r="A244" s="4" t="s">
        <v>397</v>
      </c>
      <c r="B244" s="8">
        <v>0</v>
      </c>
      <c r="C244" s="8">
        <v>0</v>
      </c>
      <c r="D244" s="8">
        <v>0</v>
      </c>
      <c r="E244" s="8">
        <v>0.006711409395973154</v>
      </c>
      <c r="F244" s="8">
        <v>0</v>
      </c>
      <c r="G244" s="8">
        <v>0</v>
      </c>
      <c r="H244" s="8">
        <v>0.006711409395973154</v>
      </c>
      <c r="I244" s="8">
        <v>0</v>
      </c>
      <c r="J244" s="8">
        <v>0.01342281879194631</v>
      </c>
      <c r="K244" s="8">
        <v>0.006711409395973154</v>
      </c>
      <c r="L244" s="8">
        <v>0.01342281879194631</v>
      </c>
      <c r="M244" s="8">
        <v>0</v>
      </c>
      <c r="N244" s="8">
        <v>0.006711409395973154</v>
      </c>
      <c r="O244" s="8">
        <v>0.006711409395973154</v>
      </c>
      <c r="P244" s="8">
        <v>0</v>
      </c>
      <c r="Q244" s="8">
        <v>0</v>
      </c>
      <c r="R244" s="8">
        <v>0.006711409395973154</v>
      </c>
      <c r="S244" s="8">
        <v>0</v>
      </c>
      <c r="T244" s="8">
        <v>0.01342281879194631</v>
      </c>
      <c r="U244" s="8">
        <v>0.006711409395973154</v>
      </c>
      <c r="V244" s="8">
        <v>0.08724832214765101</v>
      </c>
      <c r="W244" s="3" t="s">
        <v>106</v>
      </c>
    </row>
    <row r="245" spans="1:23">
      <c r="A245" s="4" t="s">
        <v>398</v>
      </c>
      <c r="B245" s="8">
        <v>0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0.006711409395973154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0.006711409395973154</v>
      </c>
      <c r="V245" s="8">
        <v>0.01342281879194631</v>
      </c>
      <c r="W245" s="3" t="s">
        <v>106</v>
      </c>
    </row>
    <row r="246" spans="1:23">
      <c r="A246" s="4" t="s">
        <v>399</v>
      </c>
      <c r="B246" s="8">
        <v>0.006711409395973154</v>
      </c>
      <c r="C246" s="8">
        <v>0.006711409395973154</v>
      </c>
      <c r="D246" s="8">
        <v>0</v>
      </c>
      <c r="E246" s="8">
        <v>0</v>
      </c>
      <c r="F246" s="8">
        <v>0</v>
      </c>
      <c r="G246" s="8">
        <v>0.006711409395973154</v>
      </c>
      <c r="H246" s="8">
        <v>0</v>
      </c>
      <c r="I246" s="8">
        <v>0</v>
      </c>
      <c r="J246" s="8">
        <v>0.006711409395973154</v>
      </c>
      <c r="K246" s="8">
        <v>0</v>
      </c>
      <c r="L246" s="8">
        <v>0</v>
      </c>
      <c r="M246" s="8">
        <v>0</v>
      </c>
      <c r="N246" s="8">
        <v>0</v>
      </c>
      <c r="O246" s="8">
        <v>0.006711409395973154</v>
      </c>
      <c r="P246" s="8">
        <v>0</v>
      </c>
      <c r="Q246" s="8">
        <v>0.006711409395973154</v>
      </c>
      <c r="R246" s="8">
        <v>0</v>
      </c>
      <c r="S246" s="8">
        <v>0</v>
      </c>
      <c r="T246" s="8">
        <v>0.006711409395973154</v>
      </c>
      <c r="U246" s="8">
        <v>0.006711409395973154</v>
      </c>
      <c r="V246" s="8">
        <v>0.05369127516778523</v>
      </c>
      <c r="W246" s="3" t="s">
        <v>106</v>
      </c>
    </row>
    <row r="247" spans="1:23">
      <c r="A247" s="4" t="s">
        <v>400</v>
      </c>
      <c r="B247" s="8">
        <v>0.006711409395973154</v>
      </c>
      <c r="C247" s="8">
        <v>0</v>
      </c>
      <c r="D247" s="8">
        <v>0</v>
      </c>
      <c r="E247" s="8">
        <v>0.006711409395973154</v>
      </c>
      <c r="F247" s="8">
        <v>0.006711409395973154</v>
      </c>
      <c r="G247" s="8">
        <v>0</v>
      </c>
      <c r="H247" s="8">
        <v>0.006711409395973154</v>
      </c>
      <c r="I247" s="8">
        <v>0</v>
      </c>
      <c r="J247" s="8">
        <v>0.01342281879194631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0.006711409395973154</v>
      </c>
      <c r="V247" s="8">
        <v>0.04697986577181208</v>
      </c>
      <c r="W247" s="3" t="s">
        <v>106</v>
      </c>
    </row>
    <row r="248" spans="1:23">
      <c r="A248" s="4" t="s">
        <v>401</v>
      </c>
      <c r="B248" s="8">
        <v>0</v>
      </c>
      <c r="C248" s="8">
        <v>0</v>
      </c>
      <c r="D248" s="8">
        <v>0.006711409395973154</v>
      </c>
      <c r="E248" s="8">
        <v>0</v>
      </c>
      <c r="F248" s="8">
        <v>0.006711409395973154</v>
      </c>
      <c r="G248" s="8">
        <v>0</v>
      </c>
      <c r="H248" s="8">
        <v>0</v>
      </c>
      <c r="I248" s="8">
        <v>0</v>
      </c>
      <c r="J248" s="8">
        <v>0</v>
      </c>
      <c r="K248" s="8">
        <v>0.006711409395973154</v>
      </c>
      <c r="L248" s="8">
        <v>0</v>
      </c>
      <c r="M248" s="8">
        <v>0.006711409395973154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0.006711409395973154</v>
      </c>
      <c r="T248" s="8">
        <v>0</v>
      </c>
      <c r="U248" s="8">
        <v>0</v>
      </c>
      <c r="V248" s="8">
        <v>0.03355704697986577</v>
      </c>
      <c r="W248" s="3" t="s">
        <v>106</v>
      </c>
    </row>
    <row r="249" spans="1:23">
      <c r="A249" s="4" t="s">
        <v>402</v>
      </c>
      <c r="B249" s="8">
        <v>0</v>
      </c>
      <c r="C249" s="8">
        <v>0</v>
      </c>
      <c r="D249" s="8">
        <v>0.006711409395973154</v>
      </c>
      <c r="E249" s="8">
        <v>0</v>
      </c>
      <c r="F249" s="8">
        <v>0</v>
      </c>
      <c r="G249" s="8">
        <v>0</v>
      </c>
      <c r="H249" s="8">
        <v>0.006711409395973154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0.006711409395973154</v>
      </c>
      <c r="Q249" s="8">
        <v>0.006711409395973154</v>
      </c>
      <c r="R249" s="8">
        <v>0</v>
      </c>
      <c r="S249" s="8">
        <v>0</v>
      </c>
      <c r="T249" s="8">
        <v>0</v>
      </c>
      <c r="U249" s="8">
        <v>0</v>
      </c>
      <c r="V249" s="8">
        <v>0.02684563758389262</v>
      </c>
      <c r="W249" s="3" t="s">
        <v>106</v>
      </c>
    </row>
    <row r="250" spans="1:23">
      <c r="A250" s="4" t="s">
        <v>382</v>
      </c>
      <c r="B250" s="8">
        <v>0</v>
      </c>
      <c r="C250" s="8">
        <v>0</v>
      </c>
      <c r="D250" s="8">
        <v>0.006711409395973154</v>
      </c>
      <c r="E250" s="8">
        <v>0</v>
      </c>
      <c r="F250" s="8">
        <v>0.006711409395973154</v>
      </c>
      <c r="G250" s="8">
        <v>0</v>
      </c>
      <c r="H250" s="8">
        <v>0</v>
      </c>
      <c r="I250" s="8">
        <v>0</v>
      </c>
      <c r="J250" s="8">
        <v>0.006711409395973154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0.02013422818791946</v>
      </c>
      <c r="W250" s="3" t="s">
        <v>106</v>
      </c>
    </row>
    <row r="251" spans="1:23">
      <c r="A251" s="4" t="s">
        <v>101</v>
      </c>
      <c r="B251" s="8">
        <v>0.02013422818791946</v>
      </c>
      <c r="C251" s="8">
        <v>0.06040268456375839</v>
      </c>
      <c r="D251" s="8">
        <v>0.06040268456375839</v>
      </c>
      <c r="E251" s="8">
        <v>0.06711409395973154</v>
      </c>
      <c r="F251" s="8">
        <v>0.04026845637583892</v>
      </c>
      <c r="G251" s="8">
        <v>0.02684563758389262</v>
      </c>
      <c r="H251" s="8">
        <v>0.06040268456375839</v>
      </c>
      <c r="I251" s="8">
        <v>0.04026845637583892</v>
      </c>
      <c r="J251" s="8">
        <v>0.08053691275167785</v>
      </c>
      <c r="K251" s="8">
        <v>0.04026845637583892</v>
      </c>
      <c r="L251" s="8">
        <v>0.04026845637583892</v>
      </c>
      <c r="M251" s="8">
        <v>0.06711409395973154</v>
      </c>
      <c r="N251" s="8">
        <v>0.03355704697986577</v>
      </c>
      <c r="O251" s="8">
        <v>0.04697986577181208</v>
      </c>
      <c r="P251" s="8">
        <v>0.05369127516778523</v>
      </c>
      <c r="Q251" s="8">
        <v>0.06711409395973154</v>
      </c>
      <c r="R251" s="8">
        <v>0.04026845637583892</v>
      </c>
      <c r="S251" s="8">
        <v>0.04697986577181208</v>
      </c>
      <c r="T251" s="8">
        <v>0.04697986577181208</v>
      </c>
      <c r="U251" s="8">
        <v>0.06040268456375839</v>
      </c>
      <c r="V251" s="8">
        <v>1</v>
      </c>
      <c r="W251" s="3" t="s">
        <v>106</v>
      </c>
    </row>
    <row r="254" spans="1:23">
      <c r="A254" s="5" t="s">
        <v>522</v>
      </c>
      <c r="B254" s="5" t="s">
        <v>498</v>
      </c>
      <c r="C254" s="5" t="s">
        <v>499</v>
      </c>
      <c r="D254" s="5" t="s">
        <v>500</v>
      </c>
      <c r="E254" s="5" t="s">
        <v>501</v>
      </c>
      <c r="F254" s="5" t="s">
        <v>502</v>
      </c>
      <c r="G254" s="5" t="s">
        <v>503</v>
      </c>
      <c r="H254" s="5" t="s">
        <v>504</v>
      </c>
      <c r="I254" s="5" t="s">
        <v>505</v>
      </c>
      <c r="J254" s="5" t="s">
        <v>506</v>
      </c>
      <c r="K254" s="5" t="s">
        <v>507</v>
      </c>
      <c r="L254" s="5" t="s">
        <v>508</v>
      </c>
      <c r="M254" s="5" t="s">
        <v>509</v>
      </c>
      <c r="N254" s="5" t="s">
        <v>510</v>
      </c>
      <c r="O254" s="5" t="s">
        <v>511</v>
      </c>
      <c r="P254" s="5" t="s">
        <v>512</v>
      </c>
      <c r="Q254" s="5" t="s">
        <v>513</v>
      </c>
      <c r="R254" s="5" t="s">
        <v>514</v>
      </c>
      <c r="S254" s="5" t="s">
        <v>515</v>
      </c>
      <c r="T254" s="5" t="s">
        <v>516</v>
      </c>
      <c r="U254" s="5" t="s">
        <v>517</v>
      </c>
      <c r="V254" s="5" t="s">
        <v>101</v>
      </c>
      <c r="W254" s="5" t="s">
        <v>465</v>
      </c>
    </row>
    <row r="255" spans="1:23">
      <c r="A255" s="4" t="s">
        <v>385</v>
      </c>
      <c r="B255" s="8">
        <v>0</v>
      </c>
      <c r="C255" s="8">
        <v>0</v>
      </c>
      <c r="D255" s="8">
        <v>0</v>
      </c>
      <c r="E255" s="8">
        <v>0</v>
      </c>
      <c r="F255" s="8">
        <v>0.09090909090909091</v>
      </c>
      <c r="G255" s="8">
        <v>0.05</v>
      </c>
      <c r="H255" s="8">
        <v>0</v>
      </c>
      <c r="I255" s="8">
        <v>0.04545454545454546</v>
      </c>
      <c r="J255" s="8">
        <v>0.2</v>
      </c>
      <c r="K255" s="8">
        <v>0</v>
      </c>
      <c r="L255" s="8">
        <v>0</v>
      </c>
      <c r="M255" s="8">
        <v>0.1428571428571428</v>
      </c>
      <c r="N255" s="8">
        <v>0.07407407407407407</v>
      </c>
      <c r="O255" s="8">
        <v>0.03225806451612903</v>
      </c>
      <c r="P255" s="8">
        <v>0.07692307692307693</v>
      </c>
      <c r="Q255" s="8">
        <v>0.05882352941176471</v>
      </c>
      <c r="R255" s="8">
        <v>0</v>
      </c>
      <c r="S255" s="8">
        <v>0.04761904761904762</v>
      </c>
      <c r="T255" s="8">
        <v>0</v>
      </c>
      <c r="U255" s="8">
        <v>0.04166666666666666</v>
      </c>
      <c r="V255" s="8">
        <v>0.04225352112676056</v>
      </c>
      <c r="W255" s="3" t="s">
        <v>106</v>
      </c>
    </row>
    <row r="256" spans="1:23">
      <c r="A256" s="4" t="s">
        <v>386</v>
      </c>
      <c r="B256" s="8">
        <v>0</v>
      </c>
      <c r="C256" s="8">
        <v>0</v>
      </c>
      <c r="D256" s="8">
        <v>0.03225806451612903</v>
      </c>
      <c r="E256" s="8">
        <v>0.03125</v>
      </c>
      <c r="F256" s="8">
        <v>0</v>
      </c>
      <c r="G256" s="8">
        <v>0.03125</v>
      </c>
      <c r="H256" s="8">
        <v>0</v>
      </c>
      <c r="I256" s="8">
        <v>0.06666666666666667</v>
      </c>
      <c r="J256" s="8">
        <v>0.02941176470588235</v>
      </c>
      <c r="K256" s="8">
        <v>0.03448275862068965</v>
      </c>
      <c r="L256" s="8">
        <v>0</v>
      </c>
      <c r="M256" s="8">
        <v>0</v>
      </c>
      <c r="N256" s="8">
        <v>0</v>
      </c>
      <c r="O256" s="8">
        <v>0.04</v>
      </c>
      <c r="P256" s="8">
        <v>0.04166666666666666</v>
      </c>
      <c r="Q256" s="8">
        <v>0.02564102564102564</v>
      </c>
      <c r="R256" s="8">
        <v>0.06451612903225806</v>
      </c>
      <c r="S256" s="8">
        <v>0.04</v>
      </c>
      <c r="T256" s="8">
        <v>0.02777777777777778</v>
      </c>
      <c r="U256" s="8">
        <v>0.04347826086956522</v>
      </c>
      <c r="V256" s="8">
        <v>0.02512562814070352</v>
      </c>
      <c r="W256" s="3" t="s">
        <v>106</v>
      </c>
    </row>
    <row r="257" spans="1:23">
      <c r="A257" s="4" t="s">
        <v>387</v>
      </c>
      <c r="B257" s="8">
        <v>0</v>
      </c>
      <c r="C257" s="8">
        <v>0</v>
      </c>
      <c r="D257" s="8">
        <v>0.05882352941176471</v>
      </c>
      <c r="E257" s="8">
        <v>0.04545454545454546</v>
      </c>
      <c r="F257" s="8">
        <v>0</v>
      </c>
      <c r="G257" s="8">
        <v>0.04545454545454546</v>
      </c>
      <c r="H257" s="8">
        <v>0</v>
      </c>
      <c r="I257" s="8">
        <v>0</v>
      </c>
      <c r="J257" s="8">
        <v>0.05263157894736842</v>
      </c>
      <c r="K257" s="8">
        <v>0</v>
      </c>
      <c r="L257" s="8">
        <v>0</v>
      </c>
      <c r="M257" s="8">
        <v>0.1176470588235294</v>
      </c>
      <c r="N257" s="8">
        <v>0.05263157894736842</v>
      </c>
      <c r="O257" s="8">
        <v>0</v>
      </c>
      <c r="P257" s="8">
        <v>0</v>
      </c>
      <c r="Q257" s="8">
        <v>0.05555555555555555</v>
      </c>
      <c r="R257" s="8">
        <v>0</v>
      </c>
      <c r="S257" s="8">
        <v>0.04</v>
      </c>
      <c r="T257" s="8">
        <v>0.03703703703703703</v>
      </c>
      <c r="U257" s="8">
        <v>0</v>
      </c>
      <c r="V257" s="8">
        <v>0.02444987775061125</v>
      </c>
      <c r="W257" s="3" t="s">
        <v>106</v>
      </c>
    </row>
    <row r="258" spans="1:23">
      <c r="A258" s="4" t="s">
        <v>388</v>
      </c>
      <c r="B258" s="8">
        <v>0</v>
      </c>
      <c r="C258" s="8">
        <v>0.02439024390243903</v>
      </c>
      <c r="D258" s="8">
        <v>0</v>
      </c>
      <c r="E258" s="8">
        <v>0.02857142857142857</v>
      </c>
      <c r="F258" s="8">
        <v>0</v>
      </c>
      <c r="G258" s="8">
        <v>0</v>
      </c>
      <c r="H258" s="8">
        <v>0.08571428571428572</v>
      </c>
      <c r="I258" s="8">
        <v>0.03225806451612903</v>
      </c>
      <c r="J258" s="8">
        <v>0</v>
      </c>
      <c r="K258" s="8">
        <v>0</v>
      </c>
      <c r="L258" s="8">
        <v>0.05714285714285714</v>
      </c>
      <c r="M258" s="8">
        <v>0</v>
      </c>
      <c r="N258" s="8">
        <v>0</v>
      </c>
      <c r="O258" s="8">
        <v>0.0303030303030303</v>
      </c>
      <c r="P258" s="8">
        <v>0.02173913043478261</v>
      </c>
      <c r="Q258" s="8">
        <v>0.06451612903225806</v>
      </c>
      <c r="R258" s="8">
        <v>0.05714285714285714</v>
      </c>
      <c r="S258" s="8">
        <v>0.0303030303030303</v>
      </c>
      <c r="T258" s="8">
        <v>0</v>
      </c>
      <c r="U258" s="8">
        <v>0.04347826086956522</v>
      </c>
      <c r="V258" s="8">
        <v>0.02305475504322766</v>
      </c>
      <c r="W258" s="3" t="s">
        <v>106</v>
      </c>
    </row>
    <row r="259" spans="1:23">
      <c r="A259" s="4" t="s">
        <v>389</v>
      </c>
      <c r="B259" s="8">
        <v>0</v>
      </c>
      <c r="C259" s="8">
        <v>0</v>
      </c>
      <c r="D259" s="8">
        <v>0</v>
      </c>
      <c r="E259" s="8">
        <v>0.08823529411764706</v>
      </c>
      <c r="F259" s="8">
        <v>0</v>
      </c>
      <c r="G259" s="8">
        <v>0</v>
      </c>
      <c r="H259" s="8">
        <v>0</v>
      </c>
      <c r="I259" s="8">
        <v>0</v>
      </c>
      <c r="J259" s="8">
        <v>0.02702702702702703</v>
      </c>
      <c r="K259" s="8">
        <v>0.02631578947368421</v>
      </c>
      <c r="L259" s="8">
        <v>0</v>
      </c>
      <c r="M259" s="8">
        <v>0</v>
      </c>
      <c r="N259" s="8">
        <v>0</v>
      </c>
      <c r="O259" s="8">
        <v>0</v>
      </c>
      <c r="P259" s="8">
        <v>0.03571428571428571</v>
      </c>
      <c r="Q259" s="8">
        <v>0</v>
      </c>
      <c r="R259" s="8">
        <v>0</v>
      </c>
      <c r="S259" s="8">
        <v>0</v>
      </c>
      <c r="T259" s="8">
        <v>0</v>
      </c>
      <c r="U259" s="8">
        <v>0</v>
      </c>
      <c r="V259" s="8">
        <v>0.008836524300441826</v>
      </c>
      <c r="W259" s="3" t="s">
        <v>106</v>
      </c>
    </row>
    <row r="260" spans="1:23">
      <c r="A260" s="4" t="s">
        <v>390</v>
      </c>
      <c r="B260" s="8">
        <v>0</v>
      </c>
      <c r="C260" s="8">
        <v>0</v>
      </c>
      <c r="D260" s="8">
        <v>0</v>
      </c>
      <c r="E260" s="8">
        <v>0</v>
      </c>
      <c r="F260" s="8">
        <v>0</v>
      </c>
      <c r="G260" s="8">
        <v>0</v>
      </c>
      <c r="H260" s="8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8">
        <v>0.1666666666666667</v>
      </c>
      <c r="T260" s="8">
        <v>0</v>
      </c>
      <c r="U260" s="8">
        <v>0</v>
      </c>
      <c r="V260" s="8">
        <v>0.01052631578947368</v>
      </c>
      <c r="W260" s="3" t="s">
        <v>106</v>
      </c>
    </row>
    <row r="261" spans="1:23">
      <c r="A261" s="4" t="s">
        <v>391</v>
      </c>
      <c r="B261" s="8">
        <v>0.02127659574468085</v>
      </c>
      <c r="C261" s="8">
        <v>0.02272727272727273</v>
      </c>
      <c r="D261" s="8">
        <v>0</v>
      </c>
      <c r="E261" s="8">
        <v>0.03333333333333333</v>
      </c>
      <c r="F261" s="8">
        <v>0.03333333333333333</v>
      </c>
      <c r="G261" s="8">
        <v>0</v>
      </c>
      <c r="H261" s="8">
        <v>0</v>
      </c>
      <c r="I261" s="8">
        <v>0</v>
      </c>
      <c r="J261" s="8">
        <v>0</v>
      </c>
      <c r="K261" s="8">
        <v>0.02222222222222222</v>
      </c>
      <c r="L261" s="8">
        <v>0</v>
      </c>
      <c r="M261" s="8">
        <v>0.0196078431372549</v>
      </c>
      <c r="N261" s="8">
        <v>0</v>
      </c>
      <c r="O261" s="8">
        <v>0.02564102564102564</v>
      </c>
      <c r="P261" s="8">
        <v>0.02857142857142857</v>
      </c>
      <c r="Q261" s="8">
        <v>0</v>
      </c>
      <c r="R261" s="8">
        <v>0</v>
      </c>
      <c r="S261" s="8">
        <v>0</v>
      </c>
      <c r="T261" s="8">
        <v>0</v>
      </c>
      <c r="U261" s="8">
        <v>0</v>
      </c>
      <c r="V261" s="8">
        <v>0.01037613488975357</v>
      </c>
      <c r="W261" s="3" t="s">
        <v>106</v>
      </c>
    </row>
    <row r="262" spans="1:23">
      <c r="A262" s="4" t="s">
        <v>392</v>
      </c>
      <c r="B262" s="8">
        <v>0</v>
      </c>
      <c r="C262" s="8">
        <v>0.1666666666666667</v>
      </c>
      <c r="D262" s="8">
        <v>0</v>
      </c>
      <c r="E262" s="8">
        <v>0</v>
      </c>
      <c r="F262" s="8">
        <v>0</v>
      </c>
      <c r="G262" s="8">
        <v>0</v>
      </c>
      <c r="H262" s="8">
        <v>0</v>
      </c>
      <c r="I262" s="8">
        <v>0.1111111111111111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0.01212121212121212</v>
      </c>
      <c r="W262" s="3" t="s">
        <v>106</v>
      </c>
    </row>
    <row r="263" spans="1:23">
      <c r="A263" s="4" t="s">
        <v>393</v>
      </c>
      <c r="B263" s="8">
        <v>0</v>
      </c>
      <c r="C263" s="8">
        <v>0</v>
      </c>
      <c r="D263" s="8">
        <v>0.0303030303030303</v>
      </c>
      <c r="E263" s="8">
        <v>0</v>
      </c>
      <c r="F263" s="8">
        <v>0</v>
      </c>
      <c r="G263" s="8">
        <v>0</v>
      </c>
      <c r="H263" s="8">
        <v>0</v>
      </c>
      <c r="I263" s="8">
        <v>0</v>
      </c>
      <c r="J263" s="8">
        <v>0</v>
      </c>
      <c r="K263" s="8">
        <v>0.03225806451612903</v>
      </c>
      <c r="L263" s="8">
        <v>0.07407407407407407</v>
      </c>
      <c r="M263" s="8">
        <v>0</v>
      </c>
      <c r="N263" s="8">
        <v>0</v>
      </c>
      <c r="O263" s="8">
        <v>0</v>
      </c>
      <c r="P263" s="8">
        <v>0.03125</v>
      </c>
      <c r="Q263" s="8">
        <v>0.0303030303030303</v>
      </c>
      <c r="R263" s="8">
        <v>0</v>
      </c>
      <c r="S263" s="8">
        <v>0</v>
      </c>
      <c r="T263" s="8">
        <v>0</v>
      </c>
      <c r="U263" s="8">
        <v>0.02777777777777778</v>
      </c>
      <c r="V263" s="8">
        <v>0.01112877583465819</v>
      </c>
      <c r="W263" s="3" t="s">
        <v>106</v>
      </c>
    </row>
    <row r="264" spans="1:23">
      <c r="A264" s="4" t="s">
        <v>394</v>
      </c>
      <c r="B264" s="8">
        <v>0</v>
      </c>
      <c r="C264" s="8">
        <v>0.0625</v>
      </c>
      <c r="D264" s="8">
        <v>0.04545454545454546</v>
      </c>
      <c r="E264" s="8">
        <v>0.03703703703703703</v>
      </c>
      <c r="F264" s="8">
        <v>0.04</v>
      </c>
      <c r="G264" s="8">
        <v>0</v>
      </c>
      <c r="H264" s="8">
        <v>0.03846153846153846</v>
      </c>
      <c r="I264" s="8">
        <v>0</v>
      </c>
      <c r="J264" s="8">
        <v>0</v>
      </c>
      <c r="K264" s="8">
        <v>0</v>
      </c>
      <c r="L264" s="8">
        <v>0</v>
      </c>
      <c r="M264" s="8">
        <v>0.06060606060606061</v>
      </c>
      <c r="N264" s="8">
        <v>0.03448275862068965</v>
      </c>
      <c r="O264" s="8">
        <v>0.04</v>
      </c>
      <c r="P264" s="8">
        <v>0</v>
      </c>
      <c r="Q264" s="8">
        <v>0</v>
      </c>
      <c r="R264" s="8">
        <v>0.04</v>
      </c>
      <c r="S264" s="8">
        <v>0</v>
      </c>
      <c r="T264" s="8">
        <v>0.03571428571428571</v>
      </c>
      <c r="U264" s="8">
        <v>0.04166666666666666</v>
      </c>
      <c r="V264" s="8">
        <v>0.02464065708418891</v>
      </c>
      <c r="W264" s="3" t="s">
        <v>106</v>
      </c>
    </row>
    <row r="265" spans="1:23">
      <c r="A265" s="4" t="s">
        <v>395</v>
      </c>
      <c r="B265" s="8">
        <v>0</v>
      </c>
      <c r="C265" s="8">
        <v>0</v>
      </c>
      <c r="D265" s="8">
        <v>0</v>
      </c>
      <c r="E265" s="8">
        <v>0</v>
      </c>
      <c r="F265" s="8">
        <v>0</v>
      </c>
      <c r="G265" s="8">
        <v>0</v>
      </c>
      <c r="H265" s="8">
        <v>0.5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0.02083333333333333</v>
      </c>
      <c r="W265" s="3" t="s">
        <v>106</v>
      </c>
    </row>
    <row r="266" spans="1:23">
      <c r="A266" s="4" t="s">
        <v>396</v>
      </c>
      <c r="B266" s="8">
        <v>0</v>
      </c>
      <c r="C266" s="8">
        <v>0.1666666666666667</v>
      </c>
      <c r="D266" s="8">
        <v>0.06451612903225806</v>
      </c>
      <c r="E266" s="8">
        <v>0</v>
      </c>
      <c r="F266" s="8">
        <v>0</v>
      </c>
      <c r="G266" s="8">
        <v>0</v>
      </c>
      <c r="H266" s="8">
        <v>0.03846153846153846</v>
      </c>
      <c r="I266" s="8">
        <v>0</v>
      </c>
      <c r="J266" s="8">
        <v>0</v>
      </c>
      <c r="K266" s="8">
        <v>0</v>
      </c>
      <c r="L266" s="8">
        <v>0</v>
      </c>
      <c r="M266" s="8">
        <v>0.02702702702702703</v>
      </c>
      <c r="N266" s="8">
        <v>0</v>
      </c>
      <c r="O266" s="8">
        <v>0</v>
      </c>
      <c r="P266" s="8">
        <v>0</v>
      </c>
      <c r="Q266" s="8">
        <v>0.04166666666666666</v>
      </c>
      <c r="R266" s="8">
        <v>0</v>
      </c>
      <c r="S266" s="8">
        <v>0.03571428571428571</v>
      </c>
      <c r="T266" s="8">
        <v>0.04166666666666666</v>
      </c>
      <c r="U266" s="8">
        <v>0</v>
      </c>
      <c r="V266" s="8">
        <v>0.02182539682539682</v>
      </c>
      <c r="W266" s="3" t="s">
        <v>106</v>
      </c>
    </row>
    <row r="267" spans="1:23">
      <c r="A267" s="4" t="s">
        <v>397</v>
      </c>
      <c r="B267" s="8">
        <v>0</v>
      </c>
      <c r="C267" s="8">
        <v>0</v>
      </c>
      <c r="D267" s="8">
        <v>0</v>
      </c>
      <c r="E267" s="8">
        <v>0.02173913043478261</v>
      </c>
      <c r="F267" s="8">
        <v>0</v>
      </c>
      <c r="G267" s="8">
        <v>0</v>
      </c>
      <c r="H267" s="8">
        <v>0.02272727272727273</v>
      </c>
      <c r="I267" s="8">
        <v>0</v>
      </c>
      <c r="J267" s="8">
        <v>0.0425531914893617</v>
      </c>
      <c r="K267" s="8">
        <v>0.02222222222222222</v>
      </c>
      <c r="L267" s="8">
        <v>0.04347826086956522</v>
      </c>
      <c r="M267" s="8">
        <v>0</v>
      </c>
      <c r="N267" s="8">
        <v>0.02380952380952381</v>
      </c>
      <c r="O267" s="8">
        <v>0.02127659574468085</v>
      </c>
      <c r="P267" s="8">
        <v>0</v>
      </c>
      <c r="Q267" s="8">
        <v>0</v>
      </c>
      <c r="R267" s="8">
        <v>0.02439024390243903</v>
      </c>
      <c r="S267" s="8">
        <v>0</v>
      </c>
      <c r="T267" s="8">
        <v>0.05714285714285714</v>
      </c>
      <c r="U267" s="8">
        <v>0.03333333333333333</v>
      </c>
      <c r="V267" s="8">
        <v>0.01482326111744584</v>
      </c>
      <c r="W267" s="3" t="s">
        <v>106</v>
      </c>
    </row>
    <row r="268" spans="1:23">
      <c r="A268" s="4" t="s">
        <v>398</v>
      </c>
      <c r="B268" s="8">
        <v>0</v>
      </c>
      <c r="C268" s="8">
        <v>0</v>
      </c>
      <c r="D268" s="8">
        <v>0</v>
      </c>
      <c r="E268" s="8">
        <v>0</v>
      </c>
      <c r="F268" s="8">
        <v>0</v>
      </c>
      <c r="G268" s="8">
        <v>0</v>
      </c>
      <c r="H268" s="8">
        <v>0</v>
      </c>
      <c r="I268" s="8">
        <v>0.2</v>
      </c>
      <c r="J268" s="8">
        <v>0</v>
      </c>
      <c r="K268" s="8">
        <v>0</v>
      </c>
      <c r="L268" s="8">
        <v>0</v>
      </c>
      <c r="M268" s="8">
        <v>0</v>
      </c>
      <c r="N268" s="8">
        <v>0</v>
      </c>
      <c r="O268" s="8"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0.25</v>
      </c>
      <c r="V268" s="8">
        <v>0.03448275862068965</v>
      </c>
      <c r="W268" s="3" t="s">
        <v>106</v>
      </c>
    </row>
    <row r="269" spans="1:23">
      <c r="A269" s="4" t="s">
        <v>399</v>
      </c>
      <c r="B269" s="8">
        <v>0.03125</v>
      </c>
      <c r="C269" s="8">
        <v>0.03703703703703703</v>
      </c>
      <c r="D269" s="8">
        <v>0</v>
      </c>
      <c r="E269" s="8">
        <v>0</v>
      </c>
      <c r="F269" s="8">
        <v>0</v>
      </c>
      <c r="G269" s="8">
        <v>0.05263157894736842</v>
      </c>
      <c r="H269" s="8">
        <v>0</v>
      </c>
      <c r="I269" s="8">
        <v>0</v>
      </c>
      <c r="J269" s="8">
        <v>0.04</v>
      </c>
      <c r="K269" s="8">
        <v>0</v>
      </c>
      <c r="L269" s="8">
        <v>0</v>
      </c>
      <c r="M269" s="8">
        <v>0</v>
      </c>
      <c r="N269" s="8">
        <v>0</v>
      </c>
      <c r="O269" s="8">
        <v>0.04</v>
      </c>
      <c r="P269" s="8">
        <v>0</v>
      </c>
      <c r="Q269" s="8">
        <v>0.06666666666666667</v>
      </c>
      <c r="R269" s="8">
        <v>0</v>
      </c>
      <c r="S269" s="8">
        <v>0</v>
      </c>
      <c r="T269" s="8">
        <v>0.04347826086956522</v>
      </c>
      <c r="U269" s="8">
        <v>0.05263157894736842</v>
      </c>
      <c r="V269" s="8">
        <v>0.01739130434782609</v>
      </c>
      <c r="W269" s="3" t="s">
        <v>106</v>
      </c>
    </row>
    <row r="270" spans="1:23">
      <c r="A270" s="4" t="s">
        <v>400</v>
      </c>
      <c r="B270" s="8">
        <v>0.0625</v>
      </c>
      <c r="C270" s="8">
        <v>0</v>
      </c>
      <c r="D270" s="8">
        <v>0</v>
      </c>
      <c r="E270" s="8">
        <v>0.05882352941176471</v>
      </c>
      <c r="F270" s="8">
        <v>0.03703703703703703</v>
      </c>
      <c r="G270" s="8">
        <v>0</v>
      </c>
      <c r="H270" s="8">
        <v>0.05</v>
      </c>
      <c r="I270" s="8">
        <v>0</v>
      </c>
      <c r="J270" s="8">
        <v>0.08695652173913043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0</v>
      </c>
      <c r="R270" s="8">
        <v>0</v>
      </c>
      <c r="S270" s="8">
        <v>0</v>
      </c>
      <c r="T270" s="8">
        <v>0</v>
      </c>
      <c r="U270" s="8">
        <v>0.03448275862068965</v>
      </c>
      <c r="V270" s="8">
        <v>0.01711491442542787</v>
      </c>
      <c r="W270" s="3" t="s">
        <v>106</v>
      </c>
    </row>
    <row r="271" spans="1:23">
      <c r="A271" s="4" t="s">
        <v>401</v>
      </c>
      <c r="B271" s="8">
        <v>0</v>
      </c>
      <c r="C271" s="8">
        <v>0</v>
      </c>
      <c r="D271" s="8">
        <v>0.03571428571428571</v>
      </c>
      <c r="E271" s="8">
        <v>0</v>
      </c>
      <c r="F271" s="8">
        <v>0.04347826086956522</v>
      </c>
      <c r="G271" s="8">
        <v>0</v>
      </c>
      <c r="H271" s="8">
        <v>0</v>
      </c>
      <c r="I271" s="8">
        <v>0</v>
      </c>
      <c r="J271" s="8">
        <v>0</v>
      </c>
      <c r="K271" s="8">
        <v>0.03225806451612903</v>
      </c>
      <c r="L271" s="8">
        <v>0</v>
      </c>
      <c r="M271" s="8">
        <v>0.02941176470588235</v>
      </c>
      <c r="N271" s="8">
        <v>0</v>
      </c>
      <c r="O271" s="8">
        <v>0</v>
      </c>
      <c r="P271" s="8">
        <v>0</v>
      </c>
      <c r="Q271" s="8">
        <v>0</v>
      </c>
      <c r="R271" s="8">
        <v>0</v>
      </c>
      <c r="S271" s="8">
        <v>0.02857142857142857</v>
      </c>
      <c r="T271" s="8">
        <v>0</v>
      </c>
      <c r="U271" s="8">
        <v>0</v>
      </c>
      <c r="V271" s="8">
        <v>0.008680555555555556</v>
      </c>
      <c r="W271" s="3" t="s">
        <v>106</v>
      </c>
    </row>
    <row r="272" spans="1:23">
      <c r="A272" s="4" t="s">
        <v>402</v>
      </c>
      <c r="B272" s="8">
        <v>0</v>
      </c>
      <c r="C272" s="8">
        <v>0</v>
      </c>
      <c r="D272" s="8">
        <v>0.06666666666666667</v>
      </c>
      <c r="E272" s="8">
        <v>0</v>
      </c>
      <c r="F272" s="8">
        <v>0</v>
      </c>
      <c r="G272" s="8">
        <v>0</v>
      </c>
      <c r="H272" s="8">
        <v>0.05555555555555555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8">
        <v>0.1</v>
      </c>
      <c r="Q272" s="8">
        <v>0.07692307692307693</v>
      </c>
      <c r="R272" s="8">
        <v>0</v>
      </c>
      <c r="S272" s="8">
        <v>0</v>
      </c>
      <c r="T272" s="8">
        <v>0</v>
      </c>
      <c r="U272" s="8">
        <v>0</v>
      </c>
      <c r="V272" s="8">
        <v>0.01739130434782609</v>
      </c>
      <c r="W272" s="3" t="s">
        <v>106</v>
      </c>
    </row>
    <row r="273" spans="1:23">
      <c r="A273" s="4" t="s">
        <v>382</v>
      </c>
      <c r="B273" s="8">
        <v>0</v>
      </c>
      <c r="C273" s="8">
        <v>0</v>
      </c>
      <c r="D273" s="8">
        <v>0.04347826086956522</v>
      </c>
      <c r="E273" s="8">
        <v>0</v>
      </c>
      <c r="F273" s="8">
        <v>0.0625</v>
      </c>
      <c r="G273" s="8">
        <v>0</v>
      </c>
      <c r="H273" s="8">
        <v>0</v>
      </c>
      <c r="I273" s="8">
        <v>0</v>
      </c>
      <c r="J273" s="8">
        <v>0.0625</v>
      </c>
      <c r="K273" s="8">
        <v>0</v>
      </c>
      <c r="L273" s="8">
        <v>0</v>
      </c>
      <c r="M273" s="8">
        <v>0</v>
      </c>
      <c r="N273" s="8">
        <v>0</v>
      </c>
      <c r="O273" s="8">
        <v>0</v>
      </c>
      <c r="P273" s="8">
        <v>0</v>
      </c>
      <c r="Q273" s="8">
        <v>0</v>
      </c>
      <c r="R273" s="8">
        <v>0</v>
      </c>
      <c r="S273" s="8">
        <v>0</v>
      </c>
      <c r="T273" s="8">
        <v>0</v>
      </c>
      <c r="U273" s="8">
        <v>0</v>
      </c>
      <c r="V273" s="8">
        <v>0.009287925696594427</v>
      </c>
      <c r="W273" s="3" t="s">
        <v>106</v>
      </c>
    </row>
    <row r="274" spans="1:23">
      <c r="A274" s="4" t="s">
        <v>101</v>
      </c>
      <c r="B274" s="8">
        <v>0.007246376811594203</v>
      </c>
      <c r="C274" s="8">
        <v>0.02137767220902613</v>
      </c>
      <c r="D274" s="8">
        <v>0.02179176755447942</v>
      </c>
      <c r="E274" s="8">
        <v>0.02380952380952381</v>
      </c>
      <c r="F274" s="8">
        <v>0.01392111368909513</v>
      </c>
      <c r="G274" s="8">
        <v>0.009546539379474941</v>
      </c>
      <c r="H274" s="8">
        <v>0.02093023255813953</v>
      </c>
      <c r="I274" s="8">
        <v>0.01418439716312057</v>
      </c>
      <c r="J274" s="8">
        <v>0.02850356294536817</v>
      </c>
      <c r="K274" s="8">
        <v>0.01354401805869074</v>
      </c>
      <c r="L274" s="8">
        <v>0.01477832512315271</v>
      </c>
      <c r="M274" s="8">
        <v>0.02314814814814815</v>
      </c>
      <c r="N274" s="8">
        <v>0.01160092807424594</v>
      </c>
      <c r="O274" s="8">
        <v>0.01674641148325359</v>
      </c>
      <c r="P274" s="8">
        <v>0.01895734597156398</v>
      </c>
      <c r="Q274" s="8">
        <v>0.022271714922049</v>
      </c>
      <c r="R274" s="8">
        <v>0.01542416452442159</v>
      </c>
      <c r="S274" s="8">
        <v>0.01674641148325359</v>
      </c>
      <c r="T274" s="8">
        <v>0.01548672566371681</v>
      </c>
      <c r="U274" s="8">
        <v>0.02337662337662338</v>
      </c>
      <c r="V274" s="8">
        <v>0.01766030579589902</v>
      </c>
      <c r="W274" s="3" t="s">
        <v>106</v>
      </c>
    </row>
  </sheetData>
  <conditionalFormatting sqref="A116:W136">
    <cfRule type="dataBar" priority="6">
      <dataBar>
        <cfvo type="min" val="0"/>
        <cfvo type="max" val="0"/>
        <color rgb="FF638EC6"/>
      </dataBar>
    </cfRule>
  </conditionalFormatting>
  <conditionalFormatting sqref="A139:W159">
    <cfRule type="dataBar" priority="7">
      <dataBar>
        <cfvo type="min" val="0"/>
        <cfvo type="max" val="0"/>
        <color rgb="FF638EC6"/>
      </dataBar>
    </cfRule>
  </conditionalFormatting>
  <conditionalFormatting sqref="A162:W182">
    <cfRule type="dataBar" priority="8">
      <dataBar>
        <cfvo type="min" val="0"/>
        <cfvo type="max" val="0"/>
        <color rgb="FF638EC6"/>
      </dataBar>
    </cfRule>
  </conditionalFormatting>
  <conditionalFormatting sqref="A185:W205">
    <cfRule type="dataBar" priority="9">
      <dataBar>
        <cfvo type="min" val="0"/>
        <cfvo type="max" val="0"/>
        <color rgb="FF638EC6"/>
      </dataBar>
    </cfRule>
  </conditionalFormatting>
  <conditionalFormatting sqref="A1:W21">
    <cfRule type="dataBar" priority="1">
      <dataBar>
        <cfvo type="min" val="0"/>
        <cfvo type="max" val="0"/>
        <color rgb="FF638EC6"/>
      </dataBar>
    </cfRule>
  </conditionalFormatting>
  <conditionalFormatting sqref="A208:W228">
    <cfRule type="dataBar" priority="10">
      <dataBar>
        <cfvo type="min" val="0"/>
        <cfvo type="max" val="0"/>
        <color rgb="FF638EC6"/>
      </dataBar>
    </cfRule>
  </conditionalFormatting>
  <conditionalFormatting sqref="A231:W251">
    <cfRule type="dataBar" priority="11">
      <dataBar>
        <cfvo type="min" val="0"/>
        <cfvo type="max" val="0"/>
        <color rgb="FF638EC6"/>
      </dataBar>
    </cfRule>
  </conditionalFormatting>
  <conditionalFormatting sqref="A24:W44">
    <cfRule type="dataBar" priority="2">
      <dataBar>
        <cfvo type="min" val="0"/>
        <cfvo type="max" val="0"/>
        <color rgb="FF638EC6"/>
      </dataBar>
    </cfRule>
  </conditionalFormatting>
  <conditionalFormatting sqref="A254:W274">
    <cfRule type="dataBar" priority="12">
      <dataBar>
        <cfvo type="min" val="0"/>
        <cfvo type="max" val="0"/>
        <color rgb="FF638EC6"/>
      </dataBar>
    </cfRule>
  </conditionalFormatting>
  <conditionalFormatting sqref="A47:W67">
    <cfRule type="dataBar" priority="3">
      <dataBar>
        <cfvo type="min" val="0"/>
        <cfvo type="max" val="0"/>
        <color rgb="FF638EC6"/>
      </dataBar>
    </cfRule>
  </conditionalFormatting>
  <conditionalFormatting sqref="A70:W90">
    <cfRule type="dataBar" priority="4">
      <dataBar>
        <cfvo type="min" val="0"/>
        <cfvo type="max" val="0"/>
        <color rgb="FF638EC6"/>
      </dataBar>
    </cfRule>
  </conditionalFormatting>
  <conditionalFormatting sqref="A93:W113">
    <cfRule type="dataBar" priority="5">
      <dataBar>
        <cfvo type="min" val="0"/>
        <cfvo type="max" val="0"/>
        <color rgb="FF638EC6"/>
      </dataBar>
    </cfRule>
  </conditionalFormatting>
  <hyperlinks>
    <hyperlink ref="A1" location="dir!B140" display="Total Percent: ModelScore \ sample2"/>
  </hyperlink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1306</v>
      </c>
    </row>
  </sheetData>
  <hyperlinks>
    <hyperlink ref="A1" location="dir!B141" display="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28515625" style="3" customWidth="1"/>
    <col min="2" max="2" width="36.7109375" style="8" customWidth="1"/>
    <col min="3" max="3" width="38.7109375" style="16" customWidth="1"/>
    <col min="4" max="4" width="35.7109375" style="8" customWidth="1"/>
    <col min="5" max="5" width="38.7109375" style="17" customWidth="1"/>
    <col min="6" max="6" width="38.7109375" style="17" customWidth="1"/>
    <col min="7" max="7" width="38.7109375" style="17" customWidth="1"/>
    <col min="8" max="8" width="38.7109375" style="16" customWidth="1"/>
    <col min="9" max="9" width="38.7109375" style="16" customWidth="1"/>
    <col min="10" max="10" width="38.7109375" style="16" customWidth="1"/>
    <col min="11" max="11" width="23.7109375" style="11" customWidth="1"/>
    <col min="12" max="12" width="29.7109375" style="11" customWidth="1"/>
    <col min="13" max="13" width="22.7109375" style="11" customWidth="1"/>
    <col min="14" max="14" width="23.7109375" style="11" customWidth="1"/>
    <col min="15" max="15" width="29.7109375" style="11" customWidth="1"/>
    <col min="16" max="16" width="22.7109375" style="11" customWidth="1"/>
    <col min="17" max="17" width="33.7109375" style="3" customWidth="1"/>
    <col min="18" max="18" width="38.7109375" style="4" customWidth="1"/>
    <col min="19" max="19" width="32.7109375" style="3" customWidth="1"/>
  </cols>
  <sheetData>
    <row r="1" spans="1:19">
      <c r="A1" s="5" t="s">
        <v>43</v>
      </c>
      <c r="B1" s="5" t="s">
        <v>172</v>
      </c>
      <c r="C1" s="15" t="s">
        <v>173</v>
      </c>
      <c r="D1" s="5" t="s">
        <v>174</v>
      </c>
      <c r="E1" s="15" t="s">
        <v>175</v>
      </c>
      <c r="F1" s="15" t="s">
        <v>176</v>
      </c>
      <c r="G1" s="15" t="s">
        <v>177</v>
      </c>
      <c r="H1" s="15" t="s">
        <v>178</v>
      </c>
      <c r="I1" s="15" t="s">
        <v>179</v>
      </c>
      <c r="J1" s="15" t="s">
        <v>180</v>
      </c>
      <c r="K1" s="5" t="s">
        <v>181</v>
      </c>
      <c r="L1" s="5" t="s">
        <v>182</v>
      </c>
      <c r="M1" s="5" t="s">
        <v>183</v>
      </c>
      <c r="N1" s="5" t="s">
        <v>184</v>
      </c>
      <c r="O1" s="5" t="s">
        <v>185</v>
      </c>
      <c r="P1" s="5" t="s">
        <v>186</v>
      </c>
      <c r="Q1" s="5" t="s">
        <v>187</v>
      </c>
      <c r="R1" s="15" t="s">
        <v>188</v>
      </c>
      <c r="S1" s="5" t="s">
        <v>189</v>
      </c>
    </row>
    <row r="2" spans="1:19">
      <c r="A2" s="3" t="s">
        <v>29</v>
      </c>
      <c r="B2" s="8">
        <v>0</v>
      </c>
      <c r="C2" s="16">
        <v>0</v>
      </c>
      <c r="D2" s="8">
        <v>0</v>
      </c>
      <c r="E2" s="17">
        <v>0.01873056665555171</v>
      </c>
      <c r="F2" s="17">
        <v>0.0676900158921986</v>
      </c>
      <c r="G2" s="17">
        <v>0.01518695648528625</v>
      </c>
      <c r="H2" s="16">
        <v>0.06232475157845202</v>
      </c>
      <c r="I2" s="16">
        <v>0.1212666213277226</v>
      </c>
      <c r="J2" s="16">
        <v>0.05894186974927063</v>
      </c>
      <c r="K2" s="11">
        <v>0.002389462965457339</v>
      </c>
      <c r="L2" s="11">
        <v>0.1583022411210988</v>
      </c>
      <c r="M2" s="11">
        <v>0.000126749551145859</v>
      </c>
      <c r="N2" s="11">
        <v>0.02124705524055215</v>
      </c>
      <c r="O2" s="11">
        <v>0.1950514763014763</v>
      </c>
      <c r="P2" s="11">
        <v>0.005479056331247012</v>
      </c>
      <c r="Q2" s="3" t="b">
        <v>1</v>
      </c>
      <c r="R2" s="4" t="b">
        <v>0</v>
      </c>
      <c r="S2" s="3" t="b">
        <v>0</v>
      </c>
    </row>
    <row r="3" spans="1:19">
      <c r="A3" s="3" t="s">
        <v>33</v>
      </c>
      <c r="B3" s="8">
        <v>0</v>
      </c>
      <c r="C3" s="16">
        <v>0</v>
      </c>
      <c r="D3" s="8">
        <v>0</v>
      </c>
      <c r="E3" s="17">
        <v>0.162757883129411</v>
      </c>
      <c r="F3" s="17">
        <v>0.3011206908660344</v>
      </c>
      <c r="G3" s="17">
        <v>0.01967038224021478</v>
      </c>
      <c r="H3" s="16">
        <v>0.096790200771668</v>
      </c>
      <c r="I3" s="16">
        <v>0.09685089154782904</v>
      </c>
      <c r="J3" s="16">
        <v>0.02765718919950386</v>
      </c>
      <c r="K3" s="11">
        <v>0.009160577359490378</v>
      </c>
      <c r="L3" s="11">
        <v>0.0002646951273621698</v>
      </c>
      <c r="M3" s="11">
        <v>0.06580061719924515</v>
      </c>
      <c r="N3" s="11">
        <v>0.01745805677227497</v>
      </c>
      <c r="O3" s="11">
        <v>0.006070318570318589</v>
      </c>
      <c r="P3" s="11">
        <v>0.1069812229176698</v>
      </c>
      <c r="Q3" s="3" t="b">
        <v>0</v>
      </c>
      <c r="R3" s="4" t="b">
        <v>1</v>
      </c>
      <c r="S3" s="3" t="b">
        <v>0</v>
      </c>
    </row>
    <row r="4" spans="1:19">
      <c r="A4" s="3" t="s">
        <v>26</v>
      </c>
      <c r="B4" s="8">
        <v>0</v>
      </c>
      <c r="C4" s="16">
        <v>0</v>
      </c>
      <c r="D4" s="8">
        <v>0</v>
      </c>
      <c r="E4" s="17">
        <v>0.6077883827904816</v>
      </c>
      <c r="F4" s="17">
        <v>0.5945242747454831</v>
      </c>
      <c r="G4" s="17">
        <v>0.1945724228249904</v>
      </c>
      <c r="H4" s="16">
        <v>0.3568637232892659</v>
      </c>
      <c r="I4" s="16">
        <v>0.3328493932374131</v>
      </c>
      <c r="J4" s="16">
        <v>0.2085669431904348</v>
      </c>
      <c r="K4" s="11">
        <v>0.02897282753336126</v>
      </c>
      <c r="L4" s="11">
        <v>0.02461820630625275</v>
      </c>
      <c r="M4" s="11">
        <v>0.02663228923594219</v>
      </c>
      <c r="N4" s="11">
        <v>0.06507134603498779</v>
      </c>
      <c r="O4" s="11">
        <v>0.06281565656565657</v>
      </c>
      <c r="P4" s="11">
        <v>0.06637939335580165</v>
      </c>
      <c r="Q4" s="3" t="b">
        <v>0</v>
      </c>
      <c r="R4" s="4" t="b">
        <v>1</v>
      </c>
      <c r="S4" s="3" t="b">
        <v>1</v>
      </c>
    </row>
    <row r="5" spans="1:19">
      <c r="A5" s="3" t="s">
        <v>34</v>
      </c>
      <c r="B5" s="8">
        <v>0</v>
      </c>
      <c r="C5" s="16">
        <v>0</v>
      </c>
      <c r="D5" s="8">
        <v>0</v>
      </c>
      <c r="E5" s="17">
        <v>2.392996525723137E-06</v>
      </c>
      <c r="F5" s="17">
        <v>0.001112602478546594</v>
      </c>
      <c r="G5" s="17">
        <v>0.00121827631458149</v>
      </c>
      <c r="H5" s="16">
        <v>0.0003007417707321658</v>
      </c>
      <c r="I5" s="16">
        <v>0.006749923844742489</v>
      </c>
      <c r="J5" s="16">
        <v>0.007050665615474627</v>
      </c>
      <c r="K5" s="11">
        <v>0.02482725111069757</v>
      </c>
      <c r="L5" s="11">
        <v>0.01536203764958854</v>
      </c>
      <c r="M5" s="11">
        <v>0.03728263557818037</v>
      </c>
      <c r="N5" s="11">
        <v>0.03614776198281962</v>
      </c>
      <c r="O5" s="11">
        <v>0.02054195804195804</v>
      </c>
      <c r="P5" s="11">
        <v>0.04697159364467982</v>
      </c>
      <c r="Q5" s="3" t="b">
        <v>0</v>
      </c>
      <c r="R5" s="4" t="b">
        <v>1</v>
      </c>
      <c r="S5" s="3" t="b">
        <v>0</v>
      </c>
    </row>
    <row r="6" spans="1:19">
      <c r="A6" s="3" t="s">
        <v>32</v>
      </c>
      <c r="B6" s="8">
        <v>0</v>
      </c>
      <c r="C6" s="16">
        <v>0</v>
      </c>
      <c r="D6" s="8">
        <v>0</v>
      </c>
      <c r="E6" s="17">
        <v>0.02126752931991572</v>
      </c>
      <c r="F6" s="17">
        <v>0.2288472232366848</v>
      </c>
      <c r="G6" s="17">
        <v>0.1139441678304172</v>
      </c>
      <c r="H6" s="16">
        <v>0.06300540096838858</v>
      </c>
      <c r="I6" s="16">
        <v>0.2087889365892363</v>
      </c>
      <c r="J6" s="16">
        <v>0.1457835356208477</v>
      </c>
      <c r="K6" s="11">
        <v>0.0008116461399860164</v>
      </c>
      <c r="L6" s="11">
        <v>0.01764346259949636</v>
      </c>
      <c r="M6" s="11">
        <v>0.1142986157200889</v>
      </c>
      <c r="N6" s="11">
        <v>0.02502261754404822</v>
      </c>
      <c r="O6" s="11">
        <v>0.03462509712509709</v>
      </c>
      <c r="P6" s="11">
        <v>0.1003948001925854</v>
      </c>
      <c r="Q6" s="3" t="b">
        <v>0</v>
      </c>
      <c r="R6" s="4" t="b">
        <v>0</v>
      </c>
      <c r="S6" s="3" t="b">
        <v>0</v>
      </c>
    </row>
    <row r="7" spans="1:19">
      <c r="A7" s="3" t="s">
        <v>24</v>
      </c>
      <c r="B7" s="8">
        <v>0</v>
      </c>
      <c r="C7" s="16">
        <v>0</v>
      </c>
      <c r="D7" s="8">
        <v>0</v>
      </c>
      <c r="E7" s="17">
        <v>0.07706824581946441</v>
      </c>
      <c r="F7" s="17">
        <v>0.1973590586858273</v>
      </c>
      <c r="G7" s="17">
        <v>0.02765156587729918</v>
      </c>
      <c r="H7" s="16">
        <v>0.1242790305736443</v>
      </c>
      <c r="I7" s="16">
        <v>0.2051032287467797</v>
      </c>
      <c r="J7" s="16">
        <v>0.08082419817313535</v>
      </c>
      <c r="K7" s="11">
        <v>0.01595465226032651</v>
      </c>
      <c r="L7" s="11">
        <v>0.01595441279489964</v>
      </c>
      <c r="M7" s="11">
        <v>0.06903594403401582</v>
      </c>
      <c r="N7" s="11">
        <v>0.05428210571574443</v>
      </c>
      <c r="O7" s="11">
        <v>0.06104312354312358</v>
      </c>
      <c r="P7" s="11">
        <v>0.1309484833895041</v>
      </c>
      <c r="Q7" s="3" t="b">
        <v>1</v>
      </c>
      <c r="R7" s="4" t="b">
        <v>1</v>
      </c>
      <c r="S7" s="3" t="b">
        <v>1</v>
      </c>
    </row>
  </sheetData>
  <hyperlinks>
    <hyperlink ref="A1" location="dir!B12" display="var"/>
  </hyperlink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>
  <dimension ref="A1:W1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7.7109375" style="3" customWidth="1"/>
    <col min="2" max="2" width="15.7109375" style="7" customWidth="1"/>
    <col min="3" max="3" width="14.7109375" style="7" customWidth="1"/>
    <col min="4" max="4" width="14.7109375" style="7" customWidth="1"/>
    <col min="5" max="5" width="16.7109375" style="7" customWidth="1"/>
    <col min="6" max="6" width="15.7109375" style="7" customWidth="1"/>
    <col min="7" max="7" width="13.7109375" style="7" customWidth="1"/>
    <col min="8" max="8" width="13.7109375" style="7" customWidth="1"/>
    <col min="9" max="9" width="15.7109375" style="7" customWidth="1"/>
    <col min="10" max="10" width="15.7109375" style="7" customWidth="1"/>
    <col min="11" max="11" width="15.7109375" style="7" customWidth="1"/>
    <col min="12" max="12" width="16.7109375" style="7" customWidth="1"/>
    <col min="13" max="13" width="16.7109375" style="7" customWidth="1"/>
    <col min="14" max="14" width="16.7109375" style="7" customWidth="1"/>
    <col min="15" max="15" width="16.7109375" style="7" customWidth="1"/>
    <col min="16" max="16" width="15.7109375" style="7" customWidth="1"/>
    <col min="17" max="17" width="15.7109375" style="7" customWidth="1"/>
    <col min="18" max="18" width="16.7109375" style="7" customWidth="1"/>
    <col min="19" max="19" width="16.7109375" style="7" customWidth="1"/>
    <col min="20" max="20" width="16.7109375" style="7" customWidth="1"/>
    <col min="21" max="21" width="14.7109375" style="7" customWidth="1"/>
    <col min="22" max="22" width="7.7109375" style="7" customWidth="1"/>
    <col min="23" max="23" width="26.7109375" style="3" customWidth="1"/>
  </cols>
  <sheetData>
    <row r="1" spans="1:23">
      <c r="A1" s="5" t="s">
        <v>518</v>
      </c>
      <c r="B1" s="5" t="s">
        <v>498</v>
      </c>
      <c r="C1" s="5" t="s">
        <v>499</v>
      </c>
      <c r="D1" s="5" t="s">
        <v>500</v>
      </c>
      <c r="E1" s="5" t="s">
        <v>501</v>
      </c>
      <c r="F1" s="5" t="s">
        <v>502</v>
      </c>
      <c r="G1" s="5" t="s">
        <v>503</v>
      </c>
      <c r="H1" s="5" t="s">
        <v>504</v>
      </c>
      <c r="I1" s="5" t="s">
        <v>505</v>
      </c>
      <c r="J1" s="5" t="s">
        <v>506</v>
      </c>
      <c r="K1" s="5" t="s">
        <v>507</v>
      </c>
      <c r="L1" s="5" t="s">
        <v>508</v>
      </c>
      <c r="M1" s="5" t="s">
        <v>509</v>
      </c>
      <c r="N1" s="5" t="s">
        <v>510</v>
      </c>
      <c r="O1" s="5" t="s">
        <v>511</v>
      </c>
      <c r="P1" s="5" t="s">
        <v>512</v>
      </c>
      <c r="Q1" s="5" t="s">
        <v>513</v>
      </c>
      <c r="R1" s="5" t="s">
        <v>514</v>
      </c>
      <c r="S1" s="5" t="s">
        <v>515</v>
      </c>
      <c r="T1" s="5" t="s">
        <v>516</v>
      </c>
      <c r="U1" s="5" t="s">
        <v>517</v>
      </c>
      <c r="V1" s="5" t="s">
        <v>101</v>
      </c>
      <c r="W1" s="5" t="s">
        <v>465</v>
      </c>
    </row>
    <row r="2" spans="1:23">
      <c r="A2" s="3" t="s">
        <v>385</v>
      </c>
      <c r="B2" s="7">
        <v>24</v>
      </c>
      <c r="C2" s="7">
        <v>35</v>
      </c>
      <c r="D2" s="7">
        <v>30</v>
      </c>
      <c r="E2" s="7">
        <v>17</v>
      </c>
      <c r="F2" s="7">
        <v>34</v>
      </c>
      <c r="G2" s="7">
        <v>21</v>
      </c>
      <c r="H2" s="7">
        <v>33</v>
      </c>
      <c r="I2" s="7">
        <v>41</v>
      </c>
      <c r="J2" s="7">
        <v>23</v>
      </c>
      <c r="K2" s="7">
        <v>31</v>
      </c>
      <c r="L2" s="7">
        <v>44</v>
      </c>
      <c r="M2" s="7">
        <v>36</v>
      </c>
      <c r="N2" s="7">
        <v>34</v>
      </c>
      <c r="O2" s="7">
        <v>35</v>
      </c>
      <c r="P2" s="7">
        <v>29</v>
      </c>
      <c r="Q2" s="7">
        <v>38</v>
      </c>
      <c r="R2" s="7">
        <v>34</v>
      </c>
      <c r="S2" s="7">
        <v>36</v>
      </c>
      <c r="T2" s="7">
        <v>32</v>
      </c>
      <c r="U2" s="7">
        <v>36</v>
      </c>
      <c r="V2" s="7">
        <v>643</v>
      </c>
      <c r="W2" s="3" t="s">
        <v>113</v>
      </c>
    </row>
    <row r="3" spans="1:23">
      <c r="A3" s="3" t="s">
        <v>386</v>
      </c>
      <c r="B3" s="7">
        <v>32</v>
      </c>
      <c r="C3" s="7">
        <v>19</v>
      </c>
      <c r="D3" s="7">
        <v>29</v>
      </c>
      <c r="E3" s="7">
        <v>25</v>
      </c>
      <c r="F3" s="7">
        <v>10</v>
      </c>
      <c r="G3" s="7">
        <v>23</v>
      </c>
      <c r="H3" s="7">
        <v>31</v>
      </c>
      <c r="I3" s="7">
        <v>24</v>
      </c>
      <c r="J3" s="7">
        <v>20</v>
      </c>
      <c r="K3" s="7">
        <v>15</v>
      </c>
      <c r="L3" s="7">
        <v>27</v>
      </c>
      <c r="M3" s="7">
        <v>19</v>
      </c>
      <c r="N3" s="7">
        <v>21</v>
      </c>
      <c r="O3" s="7">
        <v>17</v>
      </c>
      <c r="P3" s="7">
        <v>38</v>
      </c>
      <c r="Q3" s="7">
        <v>24</v>
      </c>
      <c r="R3" s="7">
        <v>22</v>
      </c>
      <c r="S3" s="7">
        <v>25</v>
      </c>
      <c r="T3" s="7">
        <v>26</v>
      </c>
      <c r="U3" s="7">
        <v>30</v>
      </c>
      <c r="V3" s="7">
        <v>477</v>
      </c>
      <c r="W3" s="3" t="s">
        <v>113</v>
      </c>
    </row>
    <row r="4" spans="1:23">
      <c r="A4" s="3" t="s">
        <v>387</v>
      </c>
      <c r="B4" s="7">
        <v>27</v>
      </c>
      <c r="C4" s="7">
        <v>14</v>
      </c>
      <c r="D4" s="7">
        <v>27</v>
      </c>
      <c r="E4" s="7">
        <v>22</v>
      </c>
      <c r="F4" s="7">
        <v>19</v>
      </c>
      <c r="G4" s="7">
        <v>22</v>
      </c>
      <c r="H4" s="7">
        <v>26</v>
      </c>
      <c r="I4" s="7">
        <v>23</v>
      </c>
      <c r="J4" s="7">
        <v>17</v>
      </c>
      <c r="K4" s="7">
        <v>16</v>
      </c>
      <c r="L4" s="7">
        <v>15</v>
      </c>
      <c r="M4" s="7">
        <v>22</v>
      </c>
      <c r="N4" s="7">
        <v>18</v>
      </c>
      <c r="O4" s="7">
        <v>19</v>
      </c>
      <c r="P4" s="7">
        <v>16</v>
      </c>
      <c r="Q4" s="7">
        <v>26</v>
      </c>
      <c r="R4" s="7">
        <v>21</v>
      </c>
      <c r="S4" s="7">
        <v>20</v>
      </c>
      <c r="T4" s="7">
        <v>17</v>
      </c>
      <c r="U4" s="7">
        <v>27</v>
      </c>
      <c r="V4" s="7">
        <v>414</v>
      </c>
      <c r="W4" s="3" t="s">
        <v>113</v>
      </c>
    </row>
    <row r="5" spans="1:23">
      <c r="A5" s="3" t="s">
        <v>388</v>
      </c>
      <c r="B5" s="7">
        <v>25</v>
      </c>
      <c r="C5" s="7">
        <v>25</v>
      </c>
      <c r="D5" s="7">
        <v>19</v>
      </c>
      <c r="E5" s="7">
        <v>24</v>
      </c>
      <c r="F5" s="7">
        <v>27</v>
      </c>
      <c r="G5" s="7">
        <v>20</v>
      </c>
      <c r="H5" s="7">
        <v>28</v>
      </c>
      <c r="I5" s="7">
        <v>26</v>
      </c>
      <c r="J5" s="7">
        <v>26</v>
      </c>
      <c r="K5" s="7">
        <v>32</v>
      </c>
      <c r="L5" s="7">
        <v>32</v>
      </c>
      <c r="M5" s="7">
        <v>16</v>
      </c>
      <c r="N5" s="7">
        <v>22</v>
      </c>
      <c r="O5" s="7">
        <v>30</v>
      </c>
      <c r="P5" s="7">
        <v>30</v>
      </c>
      <c r="Q5" s="7">
        <v>24</v>
      </c>
      <c r="R5" s="7">
        <v>20</v>
      </c>
      <c r="S5" s="7">
        <v>36</v>
      </c>
      <c r="T5" s="7">
        <v>31</v>
      </c>
      <c r="U5" s="7">
        <v>29</v>
      </c>
      <c r="V5" s="7">
        <v>522</v>
      </c>
      <c r="W5" s="3" t="s">
        <v>113</v>
      </c>
    </row>
    <row r="6" spans="1:23">
      <c r="A6" s="3" t="s">
        <v>389</v>
      </c>
      <c r="B6" s="7">
        <v>47</v>
      </c>
      <c r="C6" s="7">
        <v>51</v>
      </c>
      <c r="D6" s="7">
        <v>54</v>
      </c>
      <c r="E6" s="7">
        <v>41</v>
      </c>
      <c r="F6" s="7">
        <v>49</v>
      </c>
      <c r="G6" s="7">
        <v>56</v>
      </c>
      <c r="H6" s="7">
        <v>50</v>
      </c>
      <c r="I6" s="7">
        <v>44</v>
      </c>
      <c r="J6" s="7">
        <v>41</v>
      </c>
      <c r="K6" s="7">
        <v>41</v>
      </c>
      <c r="L6" s="7">
        <v>38</v>
      </c>
      <c r="M6" s="7">
        <v>40</v>
      </c>
      <c r="N6" s="7">
        <v>38</v>
      </c>
      <c r="O6" s="7">
        <v>54</v>
      </c>
      <c r="P6" s="7">
        <v>39</v>
      </c>
      <c r="Q6" s="7">
        <v>44</v>
      </c>
      <c r="R6" s="7">
        <v>52</v>
      </c>
      <c r="S6" s="7">
        <v>46</v>
      </c>
      <c r="T6" s="7">
        <v>53</v>
      </c>
      <c r="U6" s="7">
        <v>30</v>
      </c>
      <c r="V6" s="7">
        <v>908</v>
      </c>
      <c r="W6" s="3" t="s">
        <v>113</v>
      </c>
    </row>
    <row r="7" spans="1:23">
      <c r="A7" s="3" t="s">
        <v>390</v>
      </c>
      <c r="B7" s="7">
        <v>6</v>
      </c>
      <c r="C7" s="7">
        <v>6</v>
      </c>
      <c r="D7" s="7">
        <v>4</v>
      </c>
      <c r="E7" s="7">
        <v>16</v>
      </c>
      <c r="F7" s="7">
        <v>6</v>
      </c>
      <c r="G7" s="7">
        <v>8</v>
      </c>
      <c r="H7" s="7">
        <v>10</v>
      </c>
      <c r="I7" s="7">
        <v>6</v>
      </c>
      <c r="J7" s="7">
        <v>4</v>
      </c>
      <c r="K7" s="7">
        <v>5</v>
      </c>
      <c r="L7" s="7">
        <v>12</v>
      </c>
      <c r="M7" s="7">
        <v>4</v>
      </c>
      <c r="N7" s="7">
        <v>7</v>
      </c>
      <c r="O7" s="7">
        <v>5</v>
      </c>
      <c r="P7" s="7">
        <v>5</v>
      </c>
      <c r="Q7" s="7">
        <v>3</v>
      </c>
      <c r="R7" s="7">
        <v>8</v>
      </c>
      <c r="S7" s="7">
        <v>3</v>
      </c>
      <c r="T7" s="7">
        <v>2</v>
      </c>
      <c r="U7" s="7">
        <v>10</v>
      </c>
      <c r="V7" s="7">
        <v>130</v>
      </c>
      <c r="W7" s="3" t="s">
        <v>113</v>
      </c>
    </row>
    <row r="8" spans="1:23">
      <c r="A8" s="3" t="s">
        <v>391</v>
      </c>
      <c r="B8" s="7">
        <v>56</v>
      </c>
      <c r="C8" s="7">
        <v>42</v>
      </c>
      <c r="D8" s="7">
        <v>44</v>
      </c>
      <c r="E8" s="7">
        <v>51</v>
      </c>
      <c r="F8" s="7">
        <v>48</v>
      </c>
      <c r="G8" s="7">
        <v>45</v>
      </c>
      <c r="H8" s="7">
        <v>50</v>
      </c>
      <c r="I8" s="7">
        <v>28</v>
      </c>
      <c r="J8" s="7">
        <v>50</v>
      </c>
      <c r="K8" s="7">
        <v>28</v>
      </c>
      <c r="L8" s="7">
        <v>53</v>
      </c>
      <c r="M8" s="7">
        <v>29</v>
      </c>
      <c r="N8" s="7">
        <v>54</v>
      </c>
      <c r="O8" s="7">
        <v>43</v>
      </c>
      <c r="P8" s="7">
        <v>61</v>
      </c>
      <c r="Q8" s="7">
        <v>47</v>
      </c>
      <c r="R8" s="7">
        <v>43</v>
      </c>
      <c r="S8" s="7">
        <v>51</v>
      </c>
      <c r="T8" s="7">
        <v>39</v>
      </c>
      <c r="U8" s="7">
        <v>41</v>
      </c>
      <c r="V8" s="7">
        <v>903</v>
      </c>
      <c r="W8" s="3" t="s">
        <v>113</v>
      </c>
    </row>
    <row r="9" spans="1:23">
      <c r="A9" s="3" t="s">
        <v>392</v>
      </c>
      <c r="B9" s="7">
        <v>18</v>
      </c>
      <c r="C9" s="7">
        <v>15</v>
      </c>
      <c r="D9" s="7">
        <v>20</v>
      </c>
      <c r="E9" s="7">
        <v>15</v>
      </c>
      <c r="F9" s="7">
        <v>23</v>
      </c>
      <c r="G9" s="7">
        <v>14</v>
      </c>
      <c r="H9" s="7">
        <v>18</v>
      </c>
      <c r="I9" s="7">
        <v>10</v>
      </c>
      <c r="J9" s="7">
        <v>26</v>
      </c>
      <c r="K9" s="7">
        <v>17</v>
      </c>
      <c r="L9" s="7">
        <v>16</v>
      </c>
      <c r="M9" s="7">
        <v>19</v>
      </c>
      <c r="N9" s="7">
        <v>18</v>
      </c>
      <c r="O9" s="7">
        <v>18</v>
      </c>
      <c r="P9" s="7">
        <v>30</v>
      </c>
      <c r="Q9" s="7">
        <v>16</v>
      </c>
      <c r="R9" s="7">
        <v>27</v>
      </c>
      <c r="S9" s="7">
        <v>24</v>
      </c>
      <c r="T9" s="7">
        <v>24</v>
      </c>
      <c r="U9" s="7">
        <v>19</v>
      </c>
      <c r="V9" s="7">
        <v>387</v>
      </c>
      <c r="W9" s="3" t="s">
        <v>113</v>
      </c>
    </row>
    <row r="10" spans="1:23">
      <c r="A10" s="3" t="s">
        <v>393</v>
      </c>
      <c r="B10" s="7">
        <v>36</v>
      </c>
      <c r="C10" s="7">
        <v>26</v>
      </c>
      <c r="D10" s="7">
        <v>34</v>
      </c>
      <c r="E10" s="7">
        <v>26</v>
      </c>
      <c r="F10" s="7">
        <v>29</v>
      </c>
      <c r="G10" s="7">
        <v>23</v>
      </c>
      <c r="H10" s="7">
        <v>23</v>
      </c>
      <c r="I10" s="7">
        <v>34</v>
      </c>
      <c r="J10" s="7">
        <v>38</v>
      </c>
      <c r="K10" s="7">
        <v>31</v>
      </c>
      <c r="L10" s="7">
        <v>33</v>
      </c>
      <c r="M10" s="7">
        <v>26</v>
      </c>
      <c r="N10" s="7">
        <v>30</v>
      </c>
      <c r="O10" s="7">
        <v>27</v>
      </c>
      <c r="P10" s="7">
        <v>34</v>
      </c>
      <c r="Q10" s="7">
        <v>21</v>
      </c>
      <c r="R10" s="7">
        <v>28</v>
      </c>
      <c r="S10" s="7">
        <v>36</v>
      </c>
      <c r="T10" s="7">
        <v>33</v>
      </c>
      <c r="U10" s="7">
        <v>28</v>
      </c>
      <c r="V10" s="7">
        <v>596</v>
      </c>
      <c r="W10" s="3" t="s">
        <v>113</v>
      </c>
    </row>
    <row r="11" spans="1:23">
      <c r="A11" s="3" t="s">
        <v>394</v>
      </c>
      <c r="B11" s="7">
        <v>21</v>
      </c>
      <c r="C11" s="7">
        <v>38</v>
      </c>
      <c r="D11" s="7">
        <v>25</v>
      </c>
      <c r="E11" s="7">
        <v>23</v>
      </c>
      <c r="F11" s="7">
        <v>30</v>
      </c>
      <c r="G11" s="7">
        <v>25</v>
      </c>
      <c r="H11" s="7">
        <v>27</v>
      </c>
      <c r="I11" s="7">
        <v>28</v>
      </c>
      <c r="J11" s="7">
        <v>25</v>
      </c>
      <c r="K11" s="7">
        <v>30</v>
      </c>
      <c r="L11" s="7">
        <v>37</v>
      </c>
      <c r="M11" s="7">
        <v>40</v>
      </c>
      <c r="N11" s="7">
        <v>34</v>
      </c>
      <c r="O11" s="7">
        <v>31</v>
      </c>
      <c r="P11" s="7">
        <v>46</v>
      </c>
      <c r="Q11" s="7">
        <v>35</v>
      </c>
      <c r="R11" s="7">
        <v>33</v>
      </c>
      <c r="S11" s="7">
        <v>28</v>
      </c>
      <c r="T11" s="7">
        <v>31</v>
      </c>
      <c r="U11" s="7">
        <v>35</v>
      </c>
      <c r="V11" s="7">
        <v>622</v>
      </c>
      <c r="W11" s="3" t="s">
        <v>113</v>
      </c>
    </row>
    <row r="12" spans="1:23">
      <c r="A12" s="3" t="s">
        <v>395</v>
      </c>
      <c r="B12" s="7">
        <v>1</v>
      </c>
      <c r="C12" s="7">
        <v>1</v>
      </c>
      <c r="D12" s="7">
        <v>1</v>
      </c>
      <c r="E12" s="7">
        <v>1</v>
      </c>
      <c r="F12" s="7">
        <v>3</v>
      </c>
      <c r="G12" s="7">
        <v>3</v>
      </c>
      <c r="H12" s="7">
        <v>2</v>
      </c>
      <c r="I12" s="7">
        <v>1</v>
      </c>
      <c r="J12" s="7">
        <v>6</v>
      </c>
      <c r="K12" s="7">
        <v>0</v>
      </c>
      <c r="L12" s="7">
        <v>1</v>
      </c>
      <c r="M12" s="7">
        <v>3</v>
      </c>
      <c r="N12" s="7">
        <v>3</v>
      </c>
      <c r="O12" s="7">
        <v>4</v>
      </c>
      <c r="P12" s="7">
        <v>6</v>
      </c>
      <c r="Q12" s="7">
        <v>2</v>
      </c>
      <c r="R12" s="7">
        <v>5</v>
      </c>
      <c r="S12" s="7">
        <v>5</v>
      </c>
      <c r="T12" s="7">
        <v>1</v>
      </c>
      <c r="U12" s="7">
        <v>3</v>
      </c>
      <c r="V12" s="7">
        <v>52</v>
      </c>
      <c r="W12" s="3" t="s">
        <v>113</v>
      </c>
    </row>
    <row r="13" spans="1:23">
      <c r="A13" s="3" t="s">
        <v>396</v>
      </c>
      <c r="B13" s="7">
        <v>30</v>
      </c>
      <c r="C13" s="7">
        <v>37</v>
      </c>
      <c r="D13" s="7">
        <v>20</v>
      </c>
      <c r="E13" s="7">
        <v>33</v>
      </c>
      <c r="F13" s="7">
        <v>21</v>
      </c>
      <c r="G13" s="7">
        <v>24</v>
      </c>
      <c r="H13" s="7">
        <v>25</v>
      </c>
      <c r="I13" s="7">
        <v>37</v>
      </c>
      <c r="J13" s="7">
        <v>24</v>
      </c>
      <c r="K13" s="7">
        <v>32</v>
      </c>
      <c r="L13" s="7">
        <v>33</v>
      </c>
      <c r="M13" s="7">
        <v>36</v>
      </c>
      <c r="N13" s="7">
        <v>23</v>
      </c>
      <c r="O13" s="7">
        <v>24</v>
      </c>
      <c r="P13" s="7">
        <v>26</v>
      </c>
      <c r="Q13" s="7">
        <v>34</v>
      </c>
      <c r="R13" s="7">
        <v>34</v>
      </c>
      <c r="S13" s="7">
        <v>26</v>
      </c>
      <c r="T13" s="7">
        <v>26</v>
      </c>
      <c r="U13" s="7">
        <v>34</v>
      </c>
      <c r="V13" s="7">
        <v>579</v>
      </c>
      <c r="W13" s="3" t="s">
        <v>113</v>
      </c>
    </row>
    <row r="14" spans="1:23">
      <c r="A14" s="3" t="s">
        <v>397</v>
      </c>
      <c r="B14" s="7">
        <v>86</v>
      </c>
      <c r="C14" s="7">
        <v>82</v>
      </c>
      <c r="D14" s="7">
        <v>100</v>
      </c>
      <c r="E14" s="7">
        <v>88</v>
      </c>
      <c r="F14" s="7">
        <v>85</v>
      </c>
      <c r="G14" s="7">
        <v>80</v>
      </c>
      <c r="H14" s="7">
        <v>94</v>
      </c>
      <c r="I14" s="7">
        <v>94</v>
      </c>
      <c r="J14" s="7">
        <v>75</v>
      </c>
      <c r="K14" s="7">
        <v>78</v>
      </c>
      <c r="L14" s="7">
        <v>90</v>
      </c>
      <c r="M14" s="7">
        <v>95</v>
      </c>
      <c r="N14" s="7">
        <v>92</v>
      </c>
      <c r="O14" s="7">
        <v>79</v>
      </c>
      <c r="P14" s="7">
        <v>93</v>
      </c>
      <c r="Q14" s="7">
        <v>86</v>
      </c>
      <c r="R14" s="7">
        <v>83</v>
      </c>
      <c r="S14" s="7">
        <v>92</v>
      </c>
      <c r="T14" s="7">
        <v>90</v>
      </c>
      <c r="U14" s="7">
        <v>95</v>
      </c>
      <c r="V14" s="7">
        <v>1757</v>
      </c>
      <c r="W14" s="3" t="s">
        <v>113</v>
      </c>
    </row>
    <row r="15" spans="1:23">
      <c r="A15" s="3" t="s">
        <v>398</v>
      </c>
      <c r="B15" s="7">
        <v>5</v>
      </c>
      <c r="C15" s="7">
        <v>5</v>
      </c>
      <c r="D15" s="7">
        <v>3</v>
      </c>
      <c r="E15" s="7">
        <v>5</v>
      </c>
      <c r="F15" s="7">
        <v>7</v>
      </c>
      <c r="G15" s="7">
        <v>5</v>
      </c>
      <c r="H15" s="7">
        <v>5</v>
      </c>
      <c r="I15" s="7">
        <v>3</v>
      </c>
      <c r="J15" s="7">
        <v>5</v>
      </c>
      <c r="K15" s="7">
        <v>7</v>
      </c>
      <c r="L15" s="7">
        <v>3</v>
      </c>
      <c r="M15" s="7">
        <v>8</v>
      </c>
      <c r="N15" s="7">
        <v>6</v>
      </c>
      <c r="O15" s="7">
        <v>4</v>
      </c>
      <c r="P15" s="7">
        <v>8</v>
      </c>
      <c r="Q15" s="7">
        <v>5</v>
      </c>
      <c r="R15" s="7">
        <v>8</v>
      </c>
      <c r="S15" s="7">
        <v>7</v>
      </c>
      <c r="T15" s="7">
        <v>6</v>
      </c>
      <c r="U15" s="7">
        <v>7</v>
      </c>
      <c r="V15" s="7">
        <v>112</v>
      </c>
      <c r="W15" s="3" t="s">
        <v>113</v>
      </c>
    </row>
    <row r="16" spans="1:23">
      <c r="A16" s="3" t="s">
        <v>399</v>
      </c>
      <c r="B16" s="7">
        <v>18</v>
      </c>
      <c r="C16" s="7">
        <v>20</v>
      </c>
      <c r="D16" s="7">
        <v>22</v>
      </c>
      <c r="E16" s="7">
        <v>14</v>
      </c>
      <c r="F16" s="7">
        <v>18</v>
      </c>
      <c r="G16" s="7">
        <v>13</v>
      </c>
      <c r="H16" s="7">
        <v>14</v>
      </c>
      <c r="I16" s="7">
        <v>12</v>
      </c>
      <c r="J16" s="7">
        <v>15</v>
      </c>
      <c r="K16" s="7">
        <v>17</v>
      </c>
      <c r="L16" s="7">
        <v>18</v>
      </c>
      <c r="M16" s="7">
        <v>22</v>
      </c>
      <c r="N16" s="7">
        <v>16</v>
      </c>
      <c r="O16" s="7">
        <v>20</v>
      </c>
      <c r="P16" s="7">
        <v>12</v>
      </c>
      <c r="Q16" s="7">
        <v>18</v>
      </c>
      <c r="R16" s="7">
        <v>12</v>
      </c>
      <c r="S16" s="7">
        <v>11</v>
      </c>
      <c r="T16" s="7">
        <v>13</v>
      </c>
      <c r="U16" s="7">
        <v>22</v>
      </c>
      <c r="V16" s="7">
        <v>327</v>
      </c>
      <c r="W16" s="3" t="s">
        <v>113</v>
      </c>
    </row>
    <row r="17" spans="1:23">
      <c r="A17" s="3" t="s">
        <v>400</v>
      </c>
      <c r="B17" s="7">
        <v>46</v>
      </c>
      <c r="C17" s="7">
        <v>36</v>
      </c>
      <c r="D17" s="7">
        <v>18</v>
      </c>
      <c r="E17" s="7">
        <v>35</v>
      </c>
      <c r="F17" s="7">
        <v>36</v>
      </c>
      <c r="G17" s="7">
        <v>18</v>
      </c>
      <c r="H17" s="7">
        <v>29</v>
      </c>
      <c r="I17" s="7">
        <v>29</v>
      </c>
      <c r="J17" s="7">
        <v>30</v>
      </c>
      <c r="K17" s="7">
        <v>36</v>
      </c>
      <c r="L17" s="7">
        <v>32</v>
      </c>
      <c r="M17" s="7">
        <v>24</v>
      </c>
      <c r="N17" s="7">
        <v>29</v>
      </c>
      <c r="O17" s="7">
        <v>29</v>
      </c>
      <c r="P17" s="7">
        <v>35</v>
      </c>
      <c r="Q17" s="7">
        <v>44</v>
      </c>
      <c r="R17" s="7">
        <v>21</v>
      </c>
      <c r="S17" s="7">
        <v>35</v>
      </c>
      <c r="T17" s="7">
        <v>37</v>
      </c>
      <c r="U17" s="7">
        <v>40</v>
      </c>
      <c r="V17" s="7">
        <v>639</v>
      </c>
      <c r="W17" s="3" t="s">
        <v>113</v>
      </c>
    </row>
    <row r="18" spans="1:23">
      <c r="A18" s="3" t="s">
        <v>401</v>
      </c>
      <c r="B18" s="7">
        <v>37</v>
      </c>
      <c r="C18" s="7">
        <v>41</v>
      </c>
      <c r="D18" s="7">
        <v>27</v>
      </c>
      <c r="E18" s="7">
        <v>34</v>
      </c>
      <c r="F18" s="7">
        <v>37</v>
      </c>
      <c r="G18" s="7">
        <v>32</v>
      </c>
      <c r="H18" s="7">
        <v>36</v>
      </c>
      <c r="I18" s="7">
        <v>34</v>
      </c>
      <c r="J18" s="7">
        <v>36</v>
      </c>
      <c r="K18" s="7">
        <v>30</v>
      </c>
      <c r="L18" s="7">
        <v>38</v>
      </c>
      <c r="M18" s="7">
        <v>27</v>
      </c>
      <c r="N18" s="7">
        <v>30</v>
      </c>
      <c r="O18" s="7">
        <v>41</v>
      </c>
      <c r="P18" s="7">
        <v>29</v>
      </c>
      <c r="Q18" s="7">
        <v>35</v>
      </c>
      <c r="R18" s="7">
        <v>40</v>
      </c>
      <c r="S18" s="7">
        <v>42</v>
      </c>
      <c r="T18" s="7">
        <v>41</v>
      </c>
      <c r="U18" s="7">
        <v>28</v>
      </c>
      <c r="V18" s="7">
        <v>695</v>
      </c>
      <c r="W18" s="3" t="s">
        <v>113</v>
      </c>
    </row>
    <row r="19" spans="1:23">
      <c r="A19" s="3" t="s">
        <v>402</v>
      </c>
      <c r="B19" s="7">
        <v>14</v>
      </c>
      <c r="C19" s="7">
        <v>15</v>
      </c>
      <c r="D19" s="7">
        <v>12</v>
      </c>
      <c r="E19" s="7">
        <v>15</v>
      </c>
      <c r="F19" s="7">
        <v>20</v>
      </c>
      <c r="G19" s="7">
        <v>19</v>
      </c>
      <c r="H19" s="7">
        <v>22</v>
      </c>
      <c r="I19" s="7">
        <v>20</v>
      </c>
      <c r="J19" s="7">
        <v>11</v>
      </c>
      <c r="K19" s="7">
        <v>35</v>
      </c>
      <c r="L19" s="7">
        <v>18</v>
      </c>
      <c r="M19" s="7">
        <v>12</v>
      </c>
      <c r="N19" s="7">
        <v>24</v>
      </c>
      <c r="O19" s="7">
        <v>19</v>
      </c>
      <c r="P19" s="7">
        <v>20</v>
      </c>
      <c r="Q19" s="7">
        <v>13</v>
      </c>
      <c r="R19" s="7">
        <v>20</v>
      </c>
      <c r="S19" s="7">
        <v>15</v>
      </c>
      <c r="T19" s="7">
        <v>22</v>
      </c>
      <c r="U19" s="7">
        <v>17</v>
      </c>
      <c r="V19" s="7">
        <v>363</v>
      </c>
      <c r="W19" s="3" t="s">
        <v>113</v>
      </c>
    </row>
    <row r="20" spans="1:23">
      <c r="A20" s="3" t="s">
        <v>382</v>
      </c>
      <c r="B20" s="7">
        <v>46</v>
      </c>
      <c r="C20" s="7">
        <v>37</v>
      </c>
      <c r="D20" s="7">
        <v>43</v>
      </c>
      <c r="E20" s="7">
        <v>33</v>
      </c>
      <c r="F20" s="7">
        <v>43</v>
      </c>
      <c r="G20" s="7">
        <v>48</v>
      </c>
      <c r="H20" s="7">
        <v>33</v>
      </c>
      <c r="I20" s="7">
        <v>45</v>
      </c>
      <c r="J20" s="7">
        <v>30</v>
      </c>
      <c r="K20" s="7">
        <v>32</v>
      </c>
      <c r="L20" s="7">
        <v>43</v>
      </c>
      <c r="M20" s="7">
        <v>39</v>
      </c>
      <c r="N20" s="7">
        <v>53</v>
      </c>
      <c r="O20" s="7">
        <v>44</v>
      </c>
      <c r="P20" s="7">
        <v>46</v>
      </c>
      <c r="Q20" s="7">
        <v>39</v>
      </c>
      <c r="R20" s="7">
        <v>36</v>
      </c>
      <c r="S20" s="7">
        <v>46</v>
      </c>
      <c r="T20" s="7">
        <v>37</v>
      </c>
      <c r="U20" s="7">
        <v>39</v>
      </c>
      <c r="V20" s="7">
        <v>812</v>
      </c>
      <c r="W20" s="3" t="s">
        <v>113</v>
      </c>
    </row>
    <row r="21" spans="1:23">
      <c r="A21" s="3" t="s">
        <v>101</v>
      </c>
      <c r="B21" s="7">
        <v>575</v>
      </c>
      <c r="C21" s="7">
        <v>545</v>
      </c>
      <c r="D21" s="7">
        <v>532</v>
      </c>
      <c r="E21" s="7">
        <v>518</v>
      </c>
      <c r="F21" s="7">
        <v>545</v>
      </c>
      <c r="G21" s="7">
        <v>499</v>
      </c>
      <c r="H21" s="7">
        <v>556</v>
      </c>
      <c r="I21" s="7">
        <v>539</v>
      </c>
      <c r="J21" s="7">
        <v>502</v>
      </c>
      <c r="K21" s="7">
        <v>513</v>
      </c>
      <c r="L21" s="7">
        <v>583</v>
      </c>
      <c r="M21" s="7">
        <v>517</v>
      </c>
      <c r="N21" s="7">
        <v>552</v>
      </c>
      <c r="O21" s="7">
        <v>543</v>
      </c>
      <c r="P21" s="7">
        <v>603</v>
      </c>
      <c r="Q21" s="7">
        <v>554</v>
      </c>
      <c r="R21" s="7">
        <v>547</v>
      </c>
      <c r="S21" s="7">
        <v>584</v>
      </c>
      <c r="T21" s="7">
        <v>561</v>
      </c>
      <c r="U21" s="7">
        <v>570</v>
      </c>
      <c r="V21" s="7">
        <v>10938</v>
      </c>
      <c r="W21" s="3" t="s">
        <v>113</v>
      </c>
    </row>
    <row r="24" spans="1:23">
      <c r="A24" s="5" t="s">
        <v>519</v>
      </c>
      <c r="B24" s="5" t="s">
        <v>498</v>
      </c>
      <c r="C24" s="5" t="s">
        <v>499</v>
      </c>
      <c r="D24" s="5" t="s">
        <v>500</v>
      </c>
      <c r="E24" s="5" t="s">
        <v>501</v>
      </c>
      <c r="F24" s="5" t="s">
        <v>502</v>
      </c>
      <c r="G24" s="5" t="s">
        <v>503</v>
      </c>
      <c r="H24" s="5" t="s">
        <v>504</v>
      </c>
      <c r="I24" s="5" t="s">
        <v>505</v>
      </c>
      <c r="J24" s="5" t="s">
        <v>506</v>
      </c>
      <c r="K24" s="5" t="s">
        <v>507</v>
      </c>
      <c r="L24" s="5" t="s">
        <v>508</v>
      </c>
      <c r="M24" s="5" t="s">
        <v>509</v>
      </c>
      <c r="N24" s="5" t="s">
        <v>510</v>
      </c>
      <c r="O24" s="5" t="s">
        <v>511</v>
      </c>
      <c r="P24" s="5" t="s">
        <v>512</v>
      </c>
      <c r="Q24" s="5" t="s">
        <v>513</v>
      </c>
      <c r="R24" s="5" t="s">
        <v>514</v>
      </c>
      <c r="S24" s="5" t="s">
        <v>515</v>
      </c>
      <c r="T24" s="5" t="s">
        <v>516</v>
      </c>
      <c r="U24" s="5" t="s">
        <v>517</v>
      </c>
      <c r="V24" s="5" t="s">
        <v>101</v>
      </c>
      <c r="W24" s="5" t="s">
        <v>465</v>
      </c>
    </row>
    <row r="25" spans="1:23">
      <c r="A25" s="3" t="s">
        <v>385</v>
      </c>
      <c r="B25" s="7">
        <v>0</v>
      </c>
      <c r="C25" s="7">
        <v>1</v>
      </c>
      <c r="D25" s="7">
        <v>0</v>
      </c>
      <c r="E25" s="7">
        <v>0</v>
      </c>
      <c r="F25" s="7">
        <v>2</v>
      </c>
      <c r="G25" s="7">
        <v>2</v>
      </c>
      <c r="H25" s="7">
        <v>3</v>
      </c>
      <c r="I25" s="7">
        <v>0</v>
      </c>
      <c r="J25" s="7">
        <v>0</v>
      </c>
      <c r="K25" s="7">
        <v>0</v>
      </c>
      <c r="L25" s="7">
        <v>1</v>
      </c>
      <c r="M25" s="7">
        <v>2</v>
      </c>
      <c r="N25" s="7">
        <v>1</v>
      </c>
      <c r="O25" s="7">
        <v>2</v>
      </c>
      <c r="P25" s="7">
        <v>1</v>
      </c>
      <c r="Q25" s="7">
        <v>0</v>
      </c>
      <c r="R25" s="7">
        <v>2</v>
      </c>
      <c r="S25" s="7">
        <v>3</v>
      </c>
      <c r="T25" s="7">
        <v>1</v>
      </c>
      <c r="U25" s="7">
        <v>1</v>
      </c>
      <c r="V25" s="7">
        <v>22</v>
      </c>
      <c r="W25" s="3" t="s">
        <v>113</v>
      </c>
    </row>
    <row r="26" spans="1:23">
      <c r="A26" s="3" t="s">
        <v>386</v>
      </c>
      <c r="B26" s="7">
        <v>0</v>
      </c>
      <c r="C26" s="7">
        <v>0</v>
      </c>
      <c r="D26" s="7">
        <v>2</v>
      </c>
      <c r="E26" s="7">
        <v>1</v>
      </c>
      <c r="F26" s="7">
        <v>0</v>
      </c>
      <c r="G26" s="7">
        <v>0</v>
      </c>
      <c r="H26" s="7">
        <v>2</v>
      </c>
      <c r="I26" s="7">
        <v>0</v>
      </c>
      <c r="J26" s="7">
        <v>1</v>
      </c>
      <c r="K26" s="7">
        <v>1</v>
      </c>
      <c r="L26" s="7">
        <v>2</v>
      </c>
      <c r="M26" s="7">
        <v>0</v>
      </c>
      <c r="N26" s="7">
        <v>1</v>
      </c>
      <c r="O26" s="7">
        <v>0</v>
      </c>
      <c r="P26" s="7">
        <v>0</v>
      </c>
      <c r="Q26" s="7">
        <v>1</v>
      </c>
      <c r="R26" s="7">
        <v>1</v>
      </c>
      <c r="S26" s="7">
        <v>2</v>
      </c>
      <c r="T26" s="7">
        <v>1</v>
      </c>
      <c r="U26" s="7">
        <v>1</v>
      </c>
      <c r="V26" s="7">
        <v>16</v>
      </c>
      <c r="W26" s="3" t="s">
        <v>113</v>
      </c>
    </row>
    <row r="27" spans="1:23">
      <c r="A27" s="3" t="s">
        <v>387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2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2</v>
      </c>
      <c r="O27" s="7">
        <v>1</v>
      </c>
      <c r="P27" s="7">
        <v>0</v>
      </c>
      <c r="Q27" s="7">
        <v>2</v>
      </c>
      <c r="R27" s="7">
        <v>2</v>
      </c>
      <c r="S27" s="7">
        <v>1</v>
      </c>
      <c r="T27" s="7">
        <v>0</v>
      </c>
      <c r="U27" s="7">
        <v>0</v>
      </c>
      <c r="V27" s="7">
        <v>10</v>
      </c>
      <c r="W27" s="3" t="s">
        <v>113</v>
      </c>
    </row>
    <row r="28" spans="1:23">
      <c r="A28" s="3" t="s">
        <v>388</v>
      </c>
      <c r="B28" s="7">
        <v>1</v>
      </c>
      <c r="C28" s="7">
        <v>0</v>
      </c>
      <c r="D28" s="7">
        <v>0</v>
      </c>
      <c r="E28" s="7">
        <v>0</v>
      </c>
      <c r="F28" s="7">
        <v>1</v>
      </c>
      <c r="G28" s="7">
        <v>1</v>
      </c>
      <c r="H28" s="7">
        <v>2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2</v>
      </c>
      <c r="R28" s="7">
        <v>1</v>
      </c>
      <c r="S28" s="7">
        <v>1</v>
      </c>
      <c r="T28" s="7">
        <v>0</v>
      </c>
      <c r="U28" s="7">
        <v>0</v>
      </c>
      <c r="V28" s="7">
        <v>9</v>
      </c>
      <c r="W28" s="3" t="s">
        <v>113</v>
      </c>
    </row>
    <row r="29" spans="1:23">
      <c r="A29" s="3" t="s">
        <v>389</v>
      </c>
      <c r="B29" s="7">
        <v>0</v>
      </c>
      <c r="C29" s="7">
        <v>2</v>
      </c>
      <c r="D29" s="7">
        <v>1</v>
      </c>
      <c r="E29" s="7">
        <v>1</v>
      </c>
      <c r="F29" s="7">
        <v>0</v>
      </c>
      <c r="G29" s="7">
        <v>0</v>
      </c>
      <c r="H29" s="7">
        <v>2</v>
      </c>
      <c r="I29" s="7">
        <v>2</v>
      </c>
      <c r="J29" s="7">
        <v>0</v>
      </c>
      <c r="K29" s="7">
        <v>0</v>
      </c>
      <c r="L29" s="7">
        <v>1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1</v>
      </c>
      <c r="S29" s="7">
        <v>0</v>
      </c>
      <c r="T29" s="7">
        <v>0</v>
      </c>
      <c r="U29" s="7">
        <v>1</v>
      </c>
      <c r="V29" s="7">
        <v>11</v>
      </c>
      <c r="W29" s="3" t="s">
        <v>113</v>
      </c>
    </row>
    <row r="30" spans="1:23">
      <c r="A30" s="3" t="s">
        <v>390</v>
      </c>
      <c r="B30" s="7">
        <v>0</v>
      </c>
      <c r="C30" s="7">
        <v>0</v>
      </c>
      <c r="D30" s="7">
        <v>0</v>
      </c>
      <c r="E30" s="7">
        <v>2</v>
      </c>
      <c r="F30" s="7">
        <v>0</v>
      </c>
      <c r="G30" s="7">
        <v>0</v>
      </c>
      <c r="H30" s="7">
        <v>0</v>
      </c>
      <c r="I30" s="7">
        <v>1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3</v>
      </c>
      <c r="W30" s="3" t="s">
        <v>113</v>
      </c>
    </row>
    <row r="31" spans="1:23">
      <c r="A31" s="3" t="s">
        <v>391</v>
      </c>
      <c r="B31" s="7">
        <v>0</v>
      </c>
      <c r="C31" s="7">
        <v>1</v>
      </c>
      <c r="D31" s="7">
        <v>0</v>
      </c>
      <c r="E31" s="7">
        <v>0</v>
      </c>
      <c r="F31" s="7">
        <v>0</v>
      </c>
      <c r="G31" s="7">
        <v>1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2</v>
      </c>
      <c r="O31" s="7">
        <v>1</v>
      </c>
      <c r="P31" s="7">
        <v>0</v>
      </c>
      <c r="Q31" s="7">
        <v>1</v>
      </c>
      <c r="R31" s="7">
        <v>2</v>
      </c>
      <c r="S31" s="7">
        <v>1</v>
      </c>
      <c r="T31" s="7">
        <v>1</v>
      </c>
      <c r="U31" s="7">
        <v>3</v>
      </c>
      <c r="V31" s="7">
        <v>13</v>
      </c>
      <c r="W31" s="3" t="s">
        <v>113</v>
      </c>
    </row>
    <row r="32" spans="1:23">
      <c r="A32" s="3" t="s">
        <v>392</v>
      </c>
      <c r="B32" s="7">
        <v>1</v>
      </c>
      <c r="C32" s="7">
        <v>0</v>
      </c>
      <c r="D32" s="7">
        <v>1</v>
      </c>
      <c r="E32" s="7">
        <v>0</v>
      </c>
      <c r="F32" s="7">
        <v>0</v>
      </c>
      <c r="G32" s="7">
        <v>0</v>
      </c>
      <c r="H32" s="7">
        <v>1</v>
      </c>
      <c r="I32" s="7">
        <v>0</v>
      </c>
      <c r="J32" s="7">
        <v>1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0</v>
      </c>
      <c r="T32" s="7">
        <v>0</v>
      </c>
      <c r="U32" s="7">
        <v>0</v>
      </c>
      <c r="V32" s="7">
        <v>5</v>
      </c>
      <c r="W32" s="3" t="s">
        <v>113</v>
      </c>
    </row>
    <row r="33" spans="1:23">
      <c r="A33" s="3" t="s">
        <v>393</v>
      </c>
      <c r="B33" s="7">
        <v>0</v>
      </c>
      <c r="C33" s="7">
        <v>0</v>
      </c>
      <c r="D33" s="7">
        <v>0</v>
      </c>
      <c r="E33" s="7">
        <v>1</v>
      </c>
      <c r="F33" s="7">
        <v>1</v>
      </c>
      <c r="G33" s="7">
        <v>1</v>
      </c>
      <c r="H33" s="7">
        <v>0</v>
      </c>
      <c r="I33" s="7">
        <v>0</v>
      </c>
      <c r="J33" s="7">
        <v>2</v>
      </c>
      <c r="K33" s="7">
        <v>1</v>
      </c>
      <c r="L33" s="7">
        <v>0</v>
      </c>
      <c r="M33" s="7">
        <v>0</v>
      </c>
      <c r="N33" s="7">
        <v>1</v>
      </c>
      <c r="O33" s="7">
        <v>0</v>
      </c>
      <c r="P33" s="7">
        <v>0</v>
      </c>
      <c r="Q33" s="7">
        <v>0</v>
      </c>
      <c r="R33" s="7">
        <v>0</v>
      </c>
      <c r="S33" s="7">
        <v>1</v>
      </c>
      <c r="T33" s="7">
        <v>0</v>
      </c>
      <c r="U33" s="7">
        <v>0</v>
      </c>
      <c r="V33" s="7">
        <v>8</v>
      </c>
      <c r="W33" s="3" t="s">
        <v>113</v>
      </c>
    </row>
    <row r="34" spans="1:23">
      <c r="A34" s="3" t="s">
        <v>394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1</v>
      </c>
      <c r="L34" s="7">
        <v>3</v>
      </c>
      <c r="M34" s="7">
        <v>1</v>
      </c>
      <c r="N34" s="7">
        <v>1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6</v>
      </c>
      <c r="W34" s="3" t="s">
        <v>113</v>
      </c>
    </row>
    <row r="35" spans="1:23">
      <c r="A35" s="3" t="s">
        <v>395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3" t="s">
        <v>113</v>
      </c>
    </row>
    <row r="36" spans="1:23">
      <c r="A36" s="3" t="s">
        <v>396</v>
      </c>
      <c r="B36" s="7">
        <v>1</v>
      </c>
      <c r="C36" s="7">
        <v>1</v>
      </c>
      <c r="D36" s="7">
        <v>0</v>
      </c>
      <c r="E36" s="7">
        <v>1</v>
      </c>
      <c r="F36" s="7">
        <v>0</v>
      </c>
      <c r="G36" s="7">
        <v>1</v>
      </c>
      <c r="H36" s="7">
        <v>1</v>
      </c>
      <c r="I36" s="7">
        <v>0</v>
      </c>
      <c r="J36" s="7">
        <v>1</v>
      </c>
      <c r="K36" s="7">
        <v>0</v>
      </c>
      <c r="L36" s="7">
        <v>0</v>
      </c>
      <c r="M36" s="7">
        <v>1</v>
      </c>
      <c r="N36" s="7">
        <v>1</v>
      </c>
      <c r="O36" s="7">
        <v>0</v>
      </c>
      <c r="P36" s="7">
        <v>1</v>
      </c>
      <c r="Q36" s="7">
        <v>2</v>
      </c>
      <c r="R36" s="7">
        <v>1</v>
      </c>
      <c r="S36" s="7">
        <v>0</v>
      </c>
      <c r="T36" s="7">
        <v>1</v>
      </c>
      <c r="U36" s="7">
        <v>1</v>
      </c>
      <c r="V36" s="7">
        <v>14</v>
      </c>
      <c r="W36" s="3" t="s">
        <v>113</v>
      </c>
    </row>
    <row r="37" spans="1:23">
      <c r="A37" s="3" t="s">
        <v>397</v>
      </c>
      <c r="B37" s="7">
        <v>2</v>
      </c>
      <c r="C37" s="7">
        <v>0</v>
      </c>
      <c r="D37" s="7">
        <v>3</v>
      </c>
      <c r="E37" s="7">
        <v>0</v>
      </c>
      <c r="F37" s="7">
        <v>2</v>
      </c>
      <c r="G37" s="7">
        <v>2</v>
      </c>
      <c r="H37" s="7">
        <v>1</v>
      </c>
      <c r="I37" s="7">
        <v>2</v>
      </c>
      <c r="J37" s="7">
        <v>0</v>
      </c>
      <c r="K37" s="7">
        <v>0</v>
      </c>
      <c r="L37" s="7">
        <v>1</v>
      </c>
      <c r="M37" s="7">
        <v>0</v>
      </c>
      <c r="N37" s="7">
        <v>2</v>
      </c>
      <c r="O37" s="7">
        <v>3</v>
      </c>
      <c r="P37" s="7">
        <v>2</v>
      </c>
      <c r="Q37" s="7">
        <v>2</v>
      </c>
      <c r="R37" s="7">
        <v>2</v>
      </c>
      <c r="S37" s="7">
        <v>1</v>
      </c>
      <c r="T37" s="7">
        <v>2</v>
      </c>
      <c r="U37" s="7">
        <v>2</v>
      </c>
      <c r="V37" s="7">
        <v>29</v>
      </c>
      <c r="W37" s="3" t="s">
        <v>113</v>
      </c>
    </row>
    <row r="38" spans="1:23">
      <c r="A38" s="3" t="s">
        <v>398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3" t="s">
        <v>113</v>
      </c>
    </row>
    <row r="39" spans="1:23">
      <c r="A39" s="3" t="s">
        <v>399</v>
      </c>
      <c r="B39" s="7">
        <v>1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1</v>
      </c>
      <c r="L39" s="7">
        <v>0</v>
      </c>
      <c r="M39" s="7">
        <v>0</v>
      </c>
      <c r="N39" s="7">
        <v>2</v>
      </c>
      <c r="O39" s="7">
        <v>1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5</v>
      </c>
      <c r="W39" s="3" t="s">
        <v>113</v>
      </c>
    </row>
    <row r="40" spans="1:23">
      <c r="A40" s="3" t="s">
        <v>400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1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1</v>
      </c>
      <c r="R40" s="7">
        <v>2</v>
      </c>
      <c r="S40" s="7">
        <v>0</v>
      </c>
      <c r="T40" s="7">
        <v>0</v>
      </c>
      <c r="U40" s="7">
        <v>0</v>
      </c>
      <c r="V40" s="7">
        <v>4</v>
      </c>
      <c r="W40" s="3" t="s">
        <v>113</v>
      </c>
    </row>
    <row r="41" spans="1:23">
      <c r="A41" s="3" t="s">
        <v>401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</v>
      </c>
      <c r="K41" s="7">
        <v>0</v>
      </c>
      <c r="L41" s="7">
        <v>1</v>
      </c>
      <c r="M41" s="7">
        <v>0</v>
      </c>
      <c r="N41" s="7">
        <v>0</v>
      </c>
      <c r="O41" s="7">
        <v>1</v>
      </c>
      <c r="P41" s="7">
        <v>0</v>
      </c>
      <c r="Q41" s="7">
        <v>0</v>
      </c>
      <c r="R41" s="7">
        <v>0</v>
      </c>
      <c r="S41" s="7">
        <v>1</v>
      </c>
      <c r="T41" s="7">
        <v>1</v>
      </c>
      <c r="U41" s="7">
        <v>0</v>
      </c>
      <c r="V41" s="7">
        <v>5</v>
      </c>
      <c r="W41" s="3" t="s">
        <v>113</v>
      </c>
    </row>
    <row r="42" spans="1:23">
      <c r="A42" s="3" t="s">
        <v>402</v>
      </c>
      <c r="B42" s="7">
        <v>1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1</v>
      </c>
      <c r="Q42" s="7">
        <v>0</v>
      </c>
      <c r="R42" s="7">
        <v>0</v>
      </c>
      <c r="S42" s="7">
        <v>1</v>
      </c>
      <c r="T42" s="7">
        <v>1</v>
      </c>
      <c r="U42" s="7">
        <v>1</v>
      </c>
      <c r="V42" s="7">
        <v>5</v>
      </c>
      <c r="W42" s="3" t="s">
        <v>113</v>
      </c>
    </row>
    <row r="43" spans="1:23">
      <c r="A43" s="3" t="s">
        <v>382</v>
      </c>
      <c r="B43" s="7">
        <v>1</v>
      </c>
      <c r="C43" s="7">
        <v>1</v>
      </c>
      <c r="D43" s="7">
        <v>1</v>
      </c>
      <c r="E43" s="7">
        <v>0</v>
      </c>
      <c r="F43" s="7">
        <v>0</v>
      </c>
      <c r="G43" s="7">
        <v>0</v>
      </c>
      <c r="H43" s="7">
        <v>0</v>
      </c>
      <c r="I43" s="7">
        <v>1</v>
      </c>
      <c r="J43" s="7">
        <v>2</v>
      </c>
      <c r="K43" s="7">
        <v>1</v>
      </c>
      <c r="L43" s="7">
        <v>0</v>
      </c>
      <c r="M43" s="7">
        <v>0</v>
      </c>
      <c r="N43" s="7">
        <v>3</v>
      </c>
      <c r="O43" s="7">
        <v>1</v>
      </c>
      <c r="P43" s="7">
        <v>3</v>
      </c>
      <c r="Q43" s="7">
        <v>2</v>
      </c>
      <c r="R43" s="7">
        <v>0</v>
      </c>
      <c r="S43" s="7">
        <v>1</v>
      </c>
      <c r="T43" s="7">
        <v>2</v>
      </c>
      <c r="U43" s="7">
        <v>1</v>
      </c>
      <c r="V43" s="7">
        <v>20</v>
      </c>
      <c r="W43" s="3" t="s">
        <v>113</v>
      </c>
    </row>
    <row r="44" spans="1:23">
      <c r="A44" s="3" t="s">
        <v>101</v>
      </c>
      <c r="B44" s="7">
        <v>8</v>
      </c>
      <c r="C44" s="7">
        <v>6</v>
      </c>
      <c r="D44" s="7">
        <v>8</v>
      </c>
      <c r="E44" s="7">
        <v>6</v>
      </c>
      <c r="F44" s="7">
        <v>6</v>
      </c>
      <c r="G44" s="7">
        <v>10</v>
      </c>
      <c r="H44" s="7">
        <v>12</v>
      </c>
      <c r="I44" s="7">
        <v>7</v>
      </c>
      <c r="J44" s="7">
        <v>8</v>
      </c>
      <c r="K44" s="7">
        <v>5</v>
      </c>
      <c r="L44" s="7">
        <v>9</v>
      </c>
      <c r="M44" s="7">
        <v>4</v>
      </c>
      <c r="N44" s="7">
        <v>16</v>
      </c>
      <c r="O44" s="7">
        <v>10</v>
      </c>
      <c r="P44" s="7">
        <v>8</v>
      </c>
      <c r="Q44" s="7">
        <v>13</v>
      </c>
      <c r="R44" s="7">
        <v>15</v>
      </c>
      <c r="S44" s="7">
        <v>13</v>
      </c>
      <c r="T44" s="7">
        <v>10</v>
      </c>
      <c r="U44" s="7">
        <v>11</v>
      </c>
      <c r="V44" s="7">
        <v>185</v>
      </c>
      <c r="W44" s="3" t="s">
        <v>113</v>
      </c>
    </row>
    <row r="47" spans="1:23">
      <c r="A47" s="5" t="s">
        <v>518</v>
      </c>
      <c r="B47" s="5" t="s">
        <v>498</v>
      </c>
      <c r="C47" s="5" t="s">
        <v>499</v>
      </c>
      <c r="D47" s="5" t="s">
        <v>500</v>
      </c>
      <c r="E47" s="5" t="s">
        <v>501</v>
      </c>
      <c r="F47" s="5" t="s">
        <v>502</v>
      </c>
      <c r="G47" s="5" t="s">
        <v>503</v>
      </c>
      <c r="H47" s="5" t="s">
        <v>504</v>
      </c>
      <c r="I47" s="5" t="s">
        <v>505</v>
      </c>
      <c r="J47" s="5" t="s">
        <v>506</v>
      </c>
      <c r="K47" s="5" t="s">
        <v>507</v>
      </c>
      <c r="L47" s="5" t="s">
        <v>508</v>
      </c>
      <c r="M47" s="5" t="s">
        <v>509</v>
      </c>
      <c r="N47" s="5" t="s">
        <v>510</v>
      </c>
      <c r="O47" s="5" t="s">
        <v>511</v>
      </c>
      <c r="P47" s="5" t="s">
        <v>512</v>
      </c>
      <c r="Q47" s="5" t="s">
        <v>513</v>
      </c>
      <c r="R47" s="5" t="s">
        <v>514</v>
      </c>
      <c r="S47" s="5" t="s">
        <v>515</v>
      </c>
      <c r="T47" s="5" t="s">
        <v>516</v>
      </c>
      <c r="U47" s="5" t="s">
        <v>517</v>
      </c>
      <c r="V47" s="5" t="s">
        <v>101</v>
      </c>
      <c r="W47" s="5" t="s">
        <v>465</v>
      </c>
    </row>
    <row r="48" spans="1:23">
      <c r="A48" s="3" t="s">
        <v>385</v>
      </c>
      <c r="B48" s="7">
        <v>13</v>
      </c>
      <c r="C48" s="7">
        <v>21</v>
      </c>
      <c r="D48" s="7">
        <v>17</v>
      </c>
      <c r="E48" s="7">
        <v>10</v>
      </c>
      <c r="F48" s="7">
        <v>21</v>
      </c>
      <c r="G48" s="7">
        <v>9</v>
      </c>
      <c r="H48" s="7">
        <v>22</v>
      </c>
      <c r="I48" s="7">
        <v>19</v>
      </c>
      <c r="J48" s="7">
        <v>9</v>
      </c>
      <c r="K48" s="7">
        <v>20</v>
      </c>
      <c r="L48" s="7">
        <v>27</v>
      </c>
      <c r="M48" s="7">
        <v>19</v>
      </c>
      <c r="N48" s="7">
        <v>19</v>
      </c>
      <c r="O48" s="7">
        <v>16</v>
      </c>
      <c r="P48" s="7">
        <v>20</v>
      </c>
      <c r="Q48" s="7">
        <v>21</v>
      </c>
      <c r="R48" s="7">
        <v>19</v>
      </c>
      <c r="S48" s="7">
        <v>22</v>
      </c>
      <c r="T48" s="7">
        <v>22</v>
      </c>
      <c r="U48" s="7">
        <v>18</v>
      </c>
      <c r="V48" s="7">
        <v>364</v>
      </c>
      <c r="W48" s="3" t="s">
        <v>104</v>
      </c>
    </row>
    <row r="49" spans="1:23">
      <c r="A49" s="3" t="s">
        <v>386</v>
      </c>
      <c r="B49" s="7">
        <v>11</v>
      </c>
      <c r="C49" s="7">
        <v>0</v>
      </c>
      <c r="D49" s="7">
        <v>4</v>
      </c>
      <c r="E49" s="7">
        <v>7</v>
      </c>
      <c r="F49" s="7">
        <v>1</v>
      </c>
      <c r="G49" s="7">
        <v>5</v>
      </c>
      <c r="H49" s="7">
        <v>7</v>
      </c>
      <c r="I49" s="7">
        <v>7</v>
      </c>
      <c r="J49" s="7">
        <v>6</v>
      </c>
      <c r="K49" s="7">
        <v>5</v>
      </c>
      <c r="L49" s="7">
        <v>7</v>
      </c>
      <c r="M49" s="7">
        <v>5</v>
      </c>
      <c r="N49" s="7">
        <v>5</v>
      </c>
      <c r="O49" s="7">
        <v>8</v>
      </c>
      <c r="P49" s="7">
        <v>12</v>
      </c>
      <c r="Q49" s="7">
        <v>10</v>
      </c>
      <c r="R49" s="7">
        <v>11</v>
      </c>
      <c r="S49" s="7">
        <v>7</v>
      </c>
      <c r="T49" s="7">
        <v>5</v>
      </c>
      <c r="U49" s="7">
        <v>11</v>
      </c>
      <c r="V49" s="7">
        <v>134</v>
      </c>
      <c r="W49" s="3" t="s">
        <v>104</v>
      </c>
    </row>
    <row r="50" spans="1:23">
      <c r="A50" s="3" t="s">
        <v>387</v>
      </c>
      <c r="B50" s="7">
        <v>8</v>
      </c>
      <c r="C50" s="7">
        <v>5</v>
      </c>
      <c r="D50" s="7">
        <v>8</v>
      </c>
      <c r="E50" s="7">
        <v>9</v>
      </c>
      <c r="F50" s="7">
        <v>10</v>
      </c>
      <c r="G50" s="7">
        <v>6</v>
      </c>
      <c r="H50" s="7">
        <v>14</v>
      </c>
      <c r="I50" s="7">
        <v>9</v>
      </c>
      <c r="J50" s="7">
        <v>6</v>
      </c>
      <c r="K50" s="7">
        <v>5</v>
      </c>
      <c r="L50" s="7">
        <v>8</v>
      </c>
      <c r="M50" s="7">
        <v>9</v>
      </c>
      <c r="N50" s="7">
        <v>3</v>
      </c>
      <c r="O50" s="7">
        <v>4</v>
      </c>
      <c r="P50" s="7">
        <v>5</v>
      </c>
      <c r="Q50" s="7">
        <v>13</v>
      </c>
      <c r="R50" s="7">
        <v>6</v>
      </c>
      <c r="S50" s="7">
        <v>6</v>
      </c>
      <c r="T50" s="7">
        <v>5</v>
      </c>
      <c r="U50" s="7">
        <v>11</v>
      </c>
      <c r="V50" s="7">
        <v>150</v>
      </c>
      <c r="W50" s="3" t="s">
        <v>104</v>
      </c>
    </row>
    <row r="51" spans="1:23">
      <c r="A51" s="3" t="s">
        <v>388</v>
      </c>
      <c r="B51" s="7">
        <v>7</v>
      </c>
      <c r="C51" s="7">
        <v>6</v>
      </c>
      <c r="D51" s="7">
        <v>4</v>
      </c>
      <c r="E51" s="7">
        <v>7</v>
      </c>
      <c r="F51" s="7">
        <v>5</v>
      </c>
      <c r="G51" s="7">
        <v>2</v>
      </c>
      <c r="H51" s="7">
        <v>6</v>
      </c>
      <c r="I51" s="7">
        <v>4</v>
      </c>
      <c r="J51" s="7">
        <v>4</v>
      </c>
      <c r="K51" s="7">
        <v>7</v>
      </c>
      <c r="L51" s="7">
        <v>5</v>
      </c>
      <c r="M51" s="7">
        <v>3</v>
      </c>
      <c r="N51" s="7">
        <v>5</v>
      </c>
      <c r="O51" s="7">
        <v>5</v>
      </c>
      <c r="P51" s="7">
        <v>5</v>
      </c>
      <c r="Q51" s="7">
        <v>5</v>
      </c>
      <c r="R51" s="7">
        <v>3</v>
      </c>
      <c r="S51" s="7">
        <v>8</v>
      </c>
      <c r="T51" s="7">
        <v>5</v>
      </c>
      <c r="U51" s="7">
        <v>5</v>
      </c>
      <c r="V51" s="7">
        <v>101</v>
      </c>
      <c r="W51" s="3" t="s">
        <v>104</v>
      </c>
    </row>
    <row r="52" spans="1:23">
      <c r="A52" s="3" t="s">
        <v>389</v>
      </c>
      <c r="B52" s="7">
        <v>14</v>
      </c>
      <c r="C52" s="7">
        <v>25</v>
      </c>
      <c r="D52" s="7">
        <v>28</v>
      </c>
      <c r="E52" s="7">
        <v>17</v>
      </c>
      <c r="F52" s="7">
        <v>24</v>
      </c>
      <c r="G52" s="7">
        <v>20</v>
      </c>
      <c r="H52" s="7">
        <v>18</v>
      </c>
      <c r="I52" s="7">
        <v>15</v>
      </c>
      <c r="J52" s="7">
        <v>17</v>
      </c>
      <c r="K52" s="7">
        <v>22</v>
      </c>
      <c r="L52" s="7">
        <v>19</v>
      </c>
      <c r="M52" s="7">
        <v>14</v>
      </c>
      <c r="N52" s="7">
        <v>17</v>
      </c>
      <c r="O52" s="7">
        <v>19</v>
      </c>
      <c r="P52" s="7">
        <v>17</v>
      </c>
      <c r="Q52" s="7">
        <v>20</v>
      </c>
      <c r="R52" s="7">
        <v>23</v>
      </c>
      <c r="S52" s="7">
        <v>23</v>
      </c>
      <c r="T52" s="7">
        <v>15</v>
      </c>
      <c r="U52" s="7">
        <v>11</v>
      </c>
      <c r="V52" s="7">
        <v>378</v>
      </c>
      <c r="W52" s="3" t="s">
        <v>104</v>
      </c>
    </row>
    <row r="53" spans="1:23">
      <c r="A53" s="3" t="s">
        <v>390</v>
      </c>
      <c r="B53" s="7">
        <v>3</v>
      </c>
      <c r="C53" s="7">
        <v>0</v>
      </c>
      <c r="D53" s="7">
        <v>1</v>
      </c>
      <c r="E53" s="7">
        <v>10</v>
      </c>
      <c r="F53" s="7">
        <v>2</v>
      </c>
      <c r="G53" s="7">
        <v>3</v>
      </c>
      <c r="H53" s="7">
        <v>3</v>
      </c>
      <c r="I53" s="7">
        <v>3</v>
      </c>
      <c r="J53" s="7">
        <v>1</v>
      </c>
      <c r="K53" s="7">
        <v>3</v>
      </c>
      <c r="L53" s="7">
        <v>7</v>
      </c>
      <c r="M53" s="7">
        <v>0</v>
      </c>
      <c r="N53" s="7">
        <v>2</v>
      </c>
      <c r="O53" s="7">
        <v>2</v>
      </c>
      <c r="P53" s="7">
        <v>1</v>
      </c>
      <c r="Q53" s="7">
        <v>2</v>
      </c>
      <c r="R53" s="7">
        <v>5</v>
      </c>
      <c r="S53" s="7">
        <v>0</v>
      </c>
      <c r="T53" s="7">
        <v>2</v>
      </c>
      <c r="U53" s="7">
        <v>5</v>
      </c>
      <c r="V53" s="7">
        <v>55</v>
      </c>
      <c r="W53" s="3" t="s">
        <v>104</v>
      </c>
    </row>
    <row r="54" spans="1:23">
      <c r="A54" s="3" t="s">
        <v>391</v>
      </c>
      <c r="B54" s="7">
        <v>18</v>
      </c>
      <c r="C54" s="7">
        <v>10</v>
      </c>
      <c r="D54" s="7">
        <v>13</v>
      </c>
      <c r="E54" s="7">
        <v>9</v>
      </c>
      <c r="F54" s="7">
        <v>17</v>
      </c>
      <c r="G54" s="7">
        <v>10</v>
      </c>
      <c r="H54" s="7">
        <v>12</v>
      </c>
      <c r="I54" s="7">
        <v>10</v>
      </c>
      <c r="J54" s="7">
        <v>14</v>
      </c>
      <c r="K54" s="7">
        <v>11</v>
      </c>
      <c r="L54" s="7">
        <v>14</v>
      </c>
      <c r="M54" s="7">
        <v>10</v>
      </c>
      <c r="N54" s="7">
        <v>12</v>
      </c>
      <c r="O54" s="7">
        <v>12</v>
      </c>
      <c r="P54" s="7">
        <v>13</v>
      </c>
      <c r="Q54" s="7">
        <v>10</v>
      </c>
      <c r="R54" s="7">
        <v>7</v>
      </c>
      <c r="S54" s="7">
        <v>16</v>
      </c>
      <c r="T54" s="7">
        <v>10</v>
      </c>
      <c r="U54" s="7">
        <v>8</v>
      </c>
      <c r="V54" s="7">
        <v>236</v>
      </c>
      <c r="W54" s="3" t="s">
        <v>104</v>
      </c>
    </row>
    <row r="55" spans="1:23">
      <c r="A55" s="3" t="s">
        <v>392</v>
      </c>
      <c r="B55" s="7">
        <v>8</v>
      </c>
      <c r="C55" s="7">
        <v>9</v>
      </c>
      <c r="D55" s="7">
        <v>9</v>
      </c>
      <c r="E55" s="7">
        <v>8</v>
      </c>
      <c r="F55" s="7">
        <v>11</v>
      </c>
      <c r="G55" s="7">
        <v>8</v>
      </c>
      <c r="H55" s="7">
        <v>8</v>
      </c>
      <c r="I55" s="7">
        <v>7</v>
      </c>
      <c r="J55" s="7">
        <v>17</v>
      </c>
      <c r="K55" s="7">
        <v>7</v>
      </c>
      <c r="L55" s="7">
        <v>11</v>
      </c>
      <c r="M55" s="7">
        <v>10</v>
      </c>
      <c r="N55" s="7">
        <v>10</v>
      </c>
      <c r="O55" s="7">
        <v>10</v>
      </c>
      <c r="P55" s="7">
        <v>18</v>
      </c>
      <c r="Q55" s="7">
        <v>7</v>
      </c>
      <c r="R55" s="7">
        <v>14</v>
      </c>
      <c r="S55" s="7">
        <v>18</v>
      </c>
      <c r="T55" s="7">
        <v>13</v>
      </c>
      <c r="U55" s="7">
        <v>14</v>
      </c>
      <c r="V55" s="7">
        <v>217</v>
      </c>
      <c r="W55" s="3" t="s">
        <v>104</v>
      </c>
    </row>
    <row r="56" spans="1:23">
      <c r="A56" s="3" t="s">
        <v>393</v>
      </c>
      <c r="B56" s="7">
        <v>5</v>
      </c>
      <c r="C56" s="7">
        <v>4</v>
      </c>
      <c r="D56" s="7">
        <v>2</v>
      </c>
      <c r="E56" s="7">
        <v>5</v>
      </c>
      <c r="F56" s="7">
        <v>3</v>
      </c>
      <c r="G56" s="7">
        <v>3</v>
      </c>
      <c r="H56" s="7">
        <v>0</v>
      </c>
      <c r="I56" s="7">
        <v>5</v>
      </c>
      <c r="J56" s="7">
        <v>7</v>
      </c>
      <c r="K56" s="7">
        <v>4</v>
      </c>
      <c r="L56" s="7">
        <v>6</v>
      </c>
      <c r="M56" s="7">
        <v>6</v>
      </c>
      <c r="N56" s="7">
        <v>1</v>
      </c>
      <c r="O56" s="7">
        <v>4</v>
      </c>
      <c r="P56" s="7">
        <v>3</v>
      </c>
      <c r="Q56" s="7">
        <v>2</v>
      </c>
      <c r="R56" s="7">
        <v>2</v>
      </c>
      <c r="S56" s="7">
        <v>5</v>
      </c>
      <c r="T56" s="7">
        <v>4</v>
      </c>
      <c r="U56" s="7">
        <v>6</v>
      </c>
      <c r="V56" s="7">
        <v>77</v>
      </c>
      <c r="W56" s="3" t="s">
        <v>104</v>
      </c>
    </row>
    <row r="57" spans="1:23">
      <c r="A57" s="3" t="s">
        <v>394</v>
      </c>
      <c r="B57" s="7">
        <v>2</v>
      </c>
      <c r="C57" s="7">
        <v>17</v>
      </c>
      <c r="D57" s="7">
        <v>15</v>
      </c>
      <c r="E57" s="7">
        <v>9</v>
      </c>
      <c r="F57" s="7">
        <v>11</v>
      </c>
      <c r="G57" s="7">
        <v>7</v>
      </c>
      <c r="H57" s="7">
        <v>10</v>
      </c>
      <c r="I57" s="7">
        <v>8</v>
      </c>
      <c r="J57" s="7">
        <v>7</v>
      </c>
      <c r="K57" s="7">
        <v>10</v>
      </c>
      <c r="L57" s="7">
        <v>14</v>
      </c>
      <c r="M57" s="7">
        <v>14</v>
      </c>
      <c r="N57" s="7">
        <v>12</v>
      </c>
      <c r="O57" s="7">
        <v>13</v>
      </c>
      <c r="P57" s="7">
        <v>13</v>
      </c>
      <c r="Q57" s="7">
        <v>12</v>
      </c>
      <c r="R57" s="7">
        <v>11</v>
      </c>
      <c r="S57" s="7">
        <v>7</v>
      </c>
      <c r="T57" s="7">
        <v>9</v>
      </c>
      <c r="U57" s="7">
        <v>11</v>
      </c>
      <c r="V57" s="7">
        <v>212</v>
      </c>
      <c r="W57" s="3" t="s">
        <v>104</v>
      </c>
    </row>
    <row r="58" spans="1:23">
      <c r="A58" s="3" t="s">
        <v>395</v>
      </c>
      <c r="B58" s="7">
        <v>0</v>
      </c>
      <c r="C58" s="7">
        <v>0</v>
      </c>
      <c r="D58" s="7">
        <v>1</v>
      </c>
      <c r="E58" s="7">
        <v>0</v>
      </c>
      <c r="F58" s="7">
        <v>1</v>
      </c>
      <c r="G58" s="7">
        <v>0</v>
      </c>
      <c r="H58" s="7">
        <v>1</v>
      </c>
      <c r="I58" s="7">
        <v>0</v>
      </c>
      <c r="J58" s="7">
        <v>1</v>
      </c>
      <c r="K58" s="7">
        <v>0</v>
      </c>
      <c r="L58" s="7">
        <v>0</v>
      </c>
      <c r="M58" s="7">
        <v>0</v>
      </c>
      <c r="N58" s="7">
        <v>2</v>
      </c>
      <c r="O58" s="7">
        <v>1</v>
      </c>
      <c r="P58" s="7">
        <v>2</v>
      </c>
      <c r="Q58" s="7">
        <v>2</v>
      </c>
      <c r="R58" s="7">
        <v>1</v>
      </c>
      <c r="S58" s="7">
        <v>1</v>
      </c>
      <c r="T58" s="7">
        <v>0</v>
      </c>
      <c r="U58" s="7">
        <v>2</v>
      </c>
      <c r="V58" s="7">
        <v>15</v>
      </c>
      <c r="W58" s="3" t="s">
        <v>104</v>
      </c>
    </row>
    <row r="59" spans="1:23">
      <c r="A59" s="3" t="s">
        <v>396</v>
      </c>
      <c r="B59" s="7">
        <v>6</v>
      </c>
      <c r="C59" s="7">
        <v>5</v>
      </c>
      <c r="D59" s="7">
        <v>7</v>
      </c>
      <c r="E59" s="7">
        <v>9</v>
      </c>
      <c r="F59" s="7">
        <v>5</v>
      </c>
      <c r="G59" s="7">
        <v>7</v>
      </c>
      <c r="H59" s="7">
        <v>3</v>
      </c>
      <c r="I59" s="7">
        <v>13</v>
      </c>
      <c r="J59" s="7">
        <v>8</v>
      </c>
      <c r="K59" s="7">
        <v>10</v>
      </c>
      <c r="L59" s="7">
        <v>4</v>
      </c>
      <c r="M59" s="7">
        <v>5</v>
      </c>
      <c r="N59" s="7">
        <v>7</v>
      </c>
      <c r="O59" s="7">
        <v>5</v>
      </c>
      <c r="P59" s="7">
        <v>5</v>
      </c>
      <c r="Q59" s="7">
        <v>8</v>
      </c>
      <c r="R59" s="7">
        <v>3</v>
      </c>
      <c r="S59" s="7">
        <v>2</v>
      </c>
      <c r="T59" s="7">
        <v>8</v>
      </c>
      <c r="U59" s="7">
        <v>9</v>
      </c>
      <c r="V59" s="7">
        <v>129</v>
      </c>
      <c r="W59" s="3" t="s">
        <v>104</v>
      </c>
    </row>
    <row r="60" spans="1:23">
      <c r="A60" s="3" t="s">
        <v>397</v>
      </c>
      <c r="B60" s="7">
        <v>46</v>
      </c>
      <c r="C60" s="7">
        <v>37</v>
      </c>
      <c r="D60" s="7">
        <v>63</v>
      </c>
      <c r="E60" s="7">
        <v>55</v>
      </c>
      <c r="F60" s="7">
        <v>39</v>
      </c>
      <c r="G60" s="7">
        <v>46</v>
      </c>
      <c r="H60" s="7">
        <v>40</v>
      </c>
      <c r="I60" s="7">
        <v>53</v>
      </c>
      <c r="J60" s="7">
        <v>49</v>
      </c>
      <c r="K60" s="7">
        <v>39</v>
      </c>
      <c r="L60" s="7">
        <v>40</v>
      </c>
      <c r="M60" s="7">
        <v>49</v>
      </c>
      <c r="N60" s="7">
        <v>43</v>
      </c>
      <c r="O60" s="7">
        <v>50</v>
      </c>
      <c r="P60" s="7">
        <v>56</v>
      </c>
      <c r="Q60" s="7">
        <v>44</v>
      </c>
      <c r="R60" s="7">
        <v>32</v>
      </c>
      <c r="S60" s="7">
        <v>55</v>
      </c>
      <c r="T60" s="7">
        <v>44</v>
      </c>
      <c r="U60" s="7">
        <v>55</v>
      </c>
      <c r="V60" s="7">
        <v>935</v>
      </c>
      <c r="W60" s="3" t="s">
        <v>104</v>
      </c>
    </row>
    <row r="61" spans="1:23">
      <c r="A61" s="3" t="s">
        <v>398</v>
      </c>
      <c r="B61" s="7">
        <v>3</v>
      </c>
      <c r="C61" s="7">
        <v>5</v>
      </c>
      <c r="D61" s="7">
        <v>1</v>
      </c>
      <c r="E61" s="7">
        <v>3</v>
      </c>
      <c r="F61" s="7">
        <v>2</v>
      </c>
      <c r="G61" s="7">
        <v>2</v>
      </c>
      <c r="H61" s="7">
        <v>4</v>
      </c>
      <c r="I61" s="7">
        <v>2</v>
      </c>
      <c r="J61" s="7">
        <v>0</v>
      </c>
      <c r="K61" s="7">
        <v>4</v>
      </c>
      <c r="L61" s="7">
        <v>1</v>
      </c>
      <c r="M61" s="7">
        <v>2</v>
      </c>
      <c r="N61" s="7">
        <v>5</v>
      </c>
      <c r="O61" s="7">
        <v>1</v>
      </c>
      <c r="P61" s="7">
        <v>4</v>
      </c>
      <c r="Q61" s="7">
        <v>2</v>
      </c>
      <c r="R61" s="7">
        <v>5</v>
      </c>
      <c r="S61" s="7">
        <v>3</v>
      </c>
      <c r="T61" s="7">
        <v>3</v>
      </c>
      <c r="U61" s="7">
        <v>4</v>
      </c>
      <c r="V61" s="7">
        <v>56</v>
      </c>
      <c r="W61" s="3" t="s">
        <v>104</v>
      </c>
    </row>
    <row r="62" spans="1:23">
      <c r="A62" s="3" t="s">
        <v>399</v>
      </c>
      <c r="B62" s="7">
        <v>1</v>
      </c>
      <c r="C62" s="7">
        <v>1</v>
      </c>
      <c r="D62" s="7">
        <v>3</v>
      </c>
      <c r="E62" s="7">
        <v>3</v>
      </c>
      <c r="F62" s="7">
        <v>1</v>
      </c>
      <c r="G62" s="7">
        <v>1</v>
      </c>
      <c r="H62" s="7">
        <v>0</v>
      </c>
      <c r="I62" s="7">
        <v>0</v>
      </c>
      <c r="J62" s="7">
        <v>0</v>
      </c>
      <c r="K62" s="7">
        <v>0</v>
      </c>
      <c r="L62" s="7">
        <v>1</v>
      </c>
      <c r="M62" s="7">
        <v>2</v>
      </c>
      <c r="N62" s="7">
        <v>1</v>
      </c>
      <c r="O62" s="7">
        <v>0</v>
      </c>
      <c r="P62" s="7">
        <v>0</v>
      </c>
      <c r="Q62" s="7">
        <v>2</v>
      </c>
      <c r="R62" s="7">
        <v>1</v>
      </c>
      <c r="S62" s="7">
        <v>1</v>
      </c>
      <c r="T62" s="7">
        <v>0</v>
      </c>
      <c r="U62" s="7">
        <v>3</v>
      </c>
      <c r="V62" s="7">
        <v>21</v>
      </c>
      <c r="W62" s="3" t="s">
        <v>104</v>
      </c>
    </row>
    <row r="63" spans="1:23">
      <c r="A63" s="3" t="s">
        <v>400</v>
      </c>
      <c r="B63" s="7">
        <v>15</v>
      </c>
      <c r="C63" s="7">
        <v>10</v>
      </c>
      <c r="D63" s="7">
        <v>7</v>
      </c>
      <c r="E63" s="7">
        <v>13</v>
      </c>
      <c r="F63" s="7">
        <v>11</v>
      </c>
      <c r="G63" s="7">
        <v>3</v>
      </c>
      <c r="H63" s="7">
        <v>11</v>
      </c>
      <c r="I63" s="7">
        <v>10</v>
      </c>
      <c r="J63" s="7">
        <v>9</v>
      </c>
      <c r="K63" s="7">
        <v>9</v>
      </c>
      <c r="L63" s="7">
        <v>7</v>
      </c>
      <c r="M63" s="7">
        <v>7</v>
      </c>
      <c r="N63" s="7">
        <v>8</v>
      </c>
      <c r="O63" s="7">
        <v>10</v>
      </c>
      <c r="P63" s="7">
        <v>11</v>
      </c>
      <c r="Q63" s="7">
        <v>18</v>
      </c>
      <c r="R63" s="7">
        <v>7</v>
      </c>
      <c r="S63" s="7">
        <v>7</v>
      </c>
      <c r="T63" s="7">
        <v>12</v>
      </c>
      <c r="U63" s="7">
        <v>11</v>
      </c>
      <c r="V63" s="7">
        <v>196</v>
      </c>
      <c r="W63" s="3" t="s">
        <v>104</v>
      </c>
    </row>
    <row r="64" spans="1:23">
      <c r="A64" s="3" t="s">
        <v>401</v>
      </c>
      <c r="B64" s="7">
        <v>9</v>
      </c>
      <c r="C64" s="7">
        <v>3</v>
      </c>
      <c r="D64" s="7">
        <v>4</v>
      </c>
      <c r="E64" s="7">
        <v>5</v>
      </c>
      <c r="F64" s="7">
        <v>6</v>
      </c>
      <c r="G64" s="7">
        <v>5</v>
      </c>
      <c r="H64" s="7">
        <v>7</v>
      </c>
      <c r="I64" s="7">
        <v>7</v>
      </c>
      <c r="J64" s="7">
        <v>8</v>
      </c>
      <c r="K64" s="7">
        <v>5</v>
      </c>
      <c r="L64" s="7">
        <v>9</v>
      </c>
      <c r="M64" s="7">
        <v>7</v>
      </c>
      <c r="N64" s="7">
        <v>6</v>
      </c>
      <c r="O64" s="7">
        <v>10</v>
      </c>
      <c r="P64" s="7">
        <v>7</v>
      </c>
      <c r="Q64" s="7">
        <v>4</v>
      </c>
      <c r="R64" s="7">
        <v>8</v>
      </c>
      <c r="S64" s="7">
        <v>10</v>
      </c>
      <c r="T64" s="7">
        <v>12</v>
      </c>
      <c r="U64" s="7">
        <v>7</v>
      </c>
      <c r="V64" s="7">
        <v>139</v>
      </c>
      <c r="W64" s="3" t="s">
        <v>104</v>
      </c>
    </row>
    <row r="65" spans="1:23">
      <c r="A65" s="3" t="s">
        <v>402</v>
      </c>
      <c r="B65" s="7">
        <v>3</v>
      </c>
      <c r="C65" s="7">
        <v>1</v>
      </c>
      <c r="D65" s="7">
        <v>3</v>
      </c>
      <c r="E65" s="7">
        <v>3</v>
      </c>
      <c r="F65" s="7">
        <v>3</v>
      </c>
      <c r="G65" s="7">
        <v>4</v>
      </c>
      <c r="H65" s="7">
        <v>5</v>
      </c>
      <c r="I65" s="7">
        <v>6</v>
      </c>
      <c r="J65" s="7">
        <v>2</v>
      </c>
      <c r="K65" s="7">
        <v>10</v>
      </c>
      <c r="L65" s="7">
        <v>7</v>
      </c>
      <c r="M65" s="7">
        <v>4</v>
      </c>
      <c r="N65" s="7">
        <v>4</v>
      </c>
      <c r="O65" s="7">
        <v>6</v>
      </c>
      <c r="P65" s="7">
        <v>7</v>
      </c>
      <c r="Q65" s="7">
        <v>2</v>
      </c>
      <c r="R65" s="7">
        <v>3</v>
      </c>
      <c r="S65" s="7">
        <v>5</v>
      </c>
      <c r="T65" s="7">
        <v>5</v>
      </c>
      <c r="U65" s="7">
        <v>5</v>
      </c>
      <c r="V65" s="7">
        <v>88</v>
      </c>
      <c r="W65" s="3" t="s">
        <v>104</v>
      </c>
    </row>
    <row r="66" spans="1:23">
      <c r="A66" s="3" t="s">
        <v>382</v>
      </c>
      <c r="B66" s="7">
        <v>17</v>
      </c>
      <c r="C66" s="7">
        <v>12</v>
      </c>
      <c r="D66" s="7">
        <v>22</v>
      </c>
      <c r="E66" s="7">
        <v>10</v>
      </c>
      <c r="F66" s="7">
        <v>13</v>
      </c>
      <c r="G66" s="7">
        <v>18</v>
      </c>
      <c r="H66" s="7">
        <v>10</v>
      </c>
      <c r="I66" s="7">
        <v>20</v>
      </c>
      <c r="J66" s="7">
        <v>10</v>
      </c>
      <c r="K66" s="7">
        <v>8</v>
      </c>
      <c r="L66" s="7">
        <v>18</v>
      </c>
      <c r="M66" s="7">
        <v>17</v>
      </c>
      <c r="N66" s="7">
        <v>15</v>
      </c>
      <c r="O66" s="7">
        <v>18</v>
      </c>
      <c r="P66" s="7">
        <v>16</v>
      </c>
      <c r="Q66" s="7">
        <v>20</v>
      </c>
      <c r="R66" s="7">
        <v>14</v>
      </c>
      <c r="S66" s="7">
        <v>15</v>
      </c>
      <c r="T66" s="7">
        <v>12</v>
      </c>
      <c r="U66" s="7">
        <v>10</v>
      </c>
      <c r="V66" s="7">
        <v>295</v>
      </c>
      <c r="W66" s="3" t="s">
        <v>104</v>
      </c>
    </row>
    <row r="67" spans="1:23">
      <c r="A67" s="3" t="s">
        <v>101</v>
      </c>
      <c r="B67" s="7">
        <v>189</v>
      </c>
      <c r="C67" s="7">
        <v>171</v>
      </c>
      <c r="D67" s="7">
        <v>212</v>
      </c>
      <c r="E67" s="7">
        <v>192</v>
      </c>
      <c r="F67" s="7">
        <v>186</v>
      </c>
      <c r="G67" s="7">
        <v>159</v>
      </c>
      <c r="H67" s="7">
        <v>181</v>
      </c>
      <c r="I67" s="7">
        <v>198</v>
      </c>
      <c r="J67" s="7">
        <v>175</v>
      </c>
      <c r="K67" s="7">
        <v>179</v>
      </c>
      <c r="L67" s="7">
        <v>205</v>
      </c>
      <c r="M67" s="7">
        <v>183</v>
      </c>
      <c r="N67" s="7">
        <v>177</v>
      </c>
      <c r="O67" s="7">
        <v>194</v>
      </c>
      <c r="P67" s="7">
        <v>215</v>
      </c>
      <c r="Q67" s="7">
        <v>204</v>
      </c>
      <c r="R67" s="7">
        <v>175</v>
      </c>
      <c r="S67" s="7">
        <v>211</v>
      </c>
      <c r="T67" s="7">
        <v>186</v>
      </c>
      <c r="U67" s="7">
        <v>206</v>
      </c>
      <c r="V67" s="7">
        <v>3798</v>
      </c>
      <c r="W67" s="3" t="s">
        <v>104</v>
      </c>
    </row>
    <row r="70" spans="1:23">
      <c r="A70" s="5" t="s">
        <v>519</v>
      </c>
      <c r="B70" s="5" t="s">
        <v>498</v>
      </c>
      <c r="C70" s="5" t="s">
        <v>499</v>
      </c>
      <c r="D70" s="5" t="s">
        <v>500</v>
      </c>
      <c r="E70" s="5" t="s">
        <v>501</v>
      </c>
      <c r="F70" s="5" t="s">
        <v>502</v>
      </c>
      <c r="G70" s="5" t="s">
        <v>503</v>
      </c>
      <c r="H70" s="5" t="s">
        <v>504</v>
      </c>
      <c r="I70" s="5" t="s">
        <v>505</v>
      </c>
      <c r="J70" s="5" t="s">
        <v>506</v>
      </c>
      <c r="K70" s="5" t="s">
        <v>507</v>
      </c>
      <c r="L70" s="5" t="s">
        <v>508</v>
      </c>
      <c r="M70" s="5" t="s">
        <v>509</v>
      </c>
      <c r="N70" s="5" t="s">
        <v>510</v>
      </c>
      <c r="O70" s="5" t="s">
        <v>511</v>
      </c>
      <c r="P70" s="5" t="s">
        <v>512</v>
      </c>
      <c r="Q70" s="5" t="s">
        <v>513</v>
      </c>
      <c r="R70" s="5" t="s">
        <v>514</v>
      </c>
      <c r="S70" s="5" t="s">
        <v>515</v>
      </c>
      <c r="T70" s="5" t="s">
        <v>516</v>
      </c>
      <c r="U70" s="5" t="s">
        <v>517</v>
      </c>
      <c r="V70" s="5" t="s">
        <v>101</v>
      </c>
      <c r="W70" s="5" t="s">
        <v>465</v>
      </c>
    </row>
    <row r="71" spans="1:23">
      <c r="A71" s="3" t="s">
        <v>385</v>
      </c>
      <c r="B71" s="7">
        <v>0</v>
      </c>
      <c r="C71" s="7">
        <v>1</v>
      </c>
      <c r="D71" s="7">
        <v>0</v>
      </c>
      <c r="E71" s="7">
        <v>0</v>
      </c>
      <c r="F71" s="7">
        <v>1</v>
      </c>
      <c r="G71" s="7">
        <v>1</v>
      </c>
      <c r="H71" s="7">
        <v>2</v>
      </c>
      <c r="I71" s="7">
        <v>0</v>
      </c>
      <c r="J71" s="7">
        <v>0</v>
      </c>
      <c r="K71" s="7">
        <v>0</v>
      </c>
      <c r="L71" s="7">
        <v>1</v>
      </c>
      <c r="M71" s="7">
        <v>1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1</v>
      </c>
      <c r="T71" s="7">
        <v>1</v>
      </c>
      <c r="U71" s="7">
        <v>1</v>
      </c>
      <c r="V71" s="7">
        <v>10</v>
      </c>
      <c r="W71" s="3" t="s">
        <v>104</v>
      </c>
    </row>
    <row r="72" spans="1:23">
      <c r="A72" s="3" t="s">
        <v>386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1</v>
      </c>
      <c r="I72" s="7">
        <v>0</v>
      </c>
      <c r="J72" s="7">
        <v>1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1</v>
      </c>
      <c r="T72" s="7">
        <v>0</v>
      </c>
      <c r="U72" s="7">
        <v>0</v>
      </c>
      <c r="V72" s="7">
        <v>3</v>
      </c>
      <c r="W72" s="3" t="s">
        <v>104</v>
      </c>
    </row>
    <row r="73" spans="1:23">
      <c r="A73" s="3" t="s">
        <v>387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1</v>
      </c>
      <c r="R73" s="7">
        <v>0</v>
      </c>
      <c r="S73" s="7">
        <v>0</v>
      </c>
      <c r="T73" s="7">
        <v>0</v>
      </c>
      <c r="U73" s="7">
        <v>0</v>
      </c>
      <c r="V73" s="7">
        <v>1</v>
      </c>
      <c r="W73" s="3" t="s">
        <v>104</v>
      </c>
    </row>
    <row r="74" spans="1:23">
      <c r="A74" s="3" t="s">
        <v>388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1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1</v>
      </c>
      <c r="W74" s="3" t="s">
        <v>104</v>
      </c>
    </row>
    <row r="75" spans="1:23">
      <c r="A75" s="3" t="s">
        <v>389</v>
      </c>
      <c r="B75" s="7">
        <v>0</v>
      </c>
      <c r="C75" s="7">
        <v>2</v>
      </c>
      <c r="D75" s="7">
        <v>0</v>
      </c>
      <c r="E75" s="7">
        <v>0</v>
      </c>
      <c r="F75" s="7">
        <v>0</v>
      </c>
      <c r="G75" s="7">
        <v>0</v>
      </c>
      <c r="H75" s="7">
        <v>1</v>
      </c>
      <c r="I75" s="7">
        <v>1</v>
      </c>
      <c r="J75" s="7">
        <v>0</v>
      </c>
      <c r="K75" s="7">
        <v>0</v>
      </c>
      <c r="L75" s="7">
        <v>1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1</v>
      </c>
      <c r="S75" s="7">
        <v>0</v>
      </c>
      <c r="T75" s="7">
        <v>0</v>
      </c>
      <c r="U75" s="7">
        <v>0</v>
      </c>
      <c r="V75" s="7">
        <v>6</v>
      </c>
      <c r="W75" s="3" t="s">
        <v>104</v>
      </c>
    </row>
    <row r="76" spans="1:23">
      <c r="A76" s="3" t="s">
        <v>390</v>
      </c>
      <c r="B76" s="7">
        <v>0</v>
      </c>
      <c r="C76" s="7">
        <v>0</v>
      </c>
      <c r="D76" s="7">
        <v>0</v>
      </c>
      <c r="E76" s="7">
        <v>1</v>
      </c>
      <c r="F76" s="7">
        <v>0</v>
      </c>
      <c r="G76" s="7">
        <v>0</v>
      </c>
      <c r="H76" s="7">
        <v>0</v>
      </c>
      <c r="I76" s="7">
        <v>1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2</v>
      </c>
      <c r="W76" s="3" t="s">
        <v>104</v>
      </c>
    </row>
    <row r="77" spans="1:23">
      <c r="A77" s="3" t="s">
        <v>391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1</v>
      </c>
      <c r="R77" s="7">
        <v>0</v>
      </c>
      <c r="S77" s="7">
        <v>0</v>
      </c>
      <c r="T77" s="7">
        <v>0</v>
      </c>
      <c r="U77" s="7">
        <v>0</v>
      </c>
      <c r="V77" s="7">
        <v>1</v>
      </c>
      <c r="W77" s="3" t="s">
        <v>104</v>
      </c>
    </row>
    <row r="78" spans="1:23">
      <c r="A78" s="3" t="s">
        <v>392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1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1</v>
      </c>
      <c r="W78" s="3" t="s">
        <v>104</v>
      </c>
    </row>
    <row r="79" spans="1:23">
      <c r="A79" s="3" t="s">
        <v>393</v>
      </c>
      <c r="B79" s="7">
        <v>0</v>
      </c>
      <c r="C79" s="7">
        <v>0</v>
      </c>
      <c r="D79" s="7">
        <v>0</v>
      </c>
      <c r="E79" s="7">
        <v>0</v>
      </c>
      <c r="F79" s="7">
        <v>1</v>
      </c>
      <c r="G79" s="7">
        <v>1</v>
      </c>
      <c r="H79" s="7">
        <v>0</v>
      </c>
      <c r="I79" s="7">
        <v>0</v>
      </c>
      <c r="J79" s="7">
        <v>1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1</v>
      </c>
      <c r="T79" s="7">
        <v>0</v>
      </c>
      <c r="U79" s="7">
        <v>0</v>
      </c>
      <c r="V79" s="7">
        <v>4</v>
      </c>
      <c r="W79" s="3" t="s">
        <v>104</v>
      </c>
    </row>
    <row r="80" spans="1:23">
      <c r="A80" s="3" t="s">
        <v>394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1</v>
      </c>
      <c r="L80" s="7">
        <v>0</v>
      </c>
      <c r="M80" s="7">
        <v>1</v>
      </c>
      <c r="N80" s="7">
        <v>1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3</v>
      </c>
      <c r="W80" s="3" t="s">
        <v>104</v>
      </c>
    </row>
    <row r="81" spans="1:23">
      <c r="A81" s="3" t="s">
        <v>395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3" t="s">
        <v>104</v>
      </c>
    </row>
    <row r="82" spans="1:23">
      <c r="A82" s="3" t="s">
        <v>396</v>
      </c>
      <c r="B82" s="7">
        <v>0</v>
      </c>
      <c r="C82" s="7">
        <v>1</v>
      </c>
      <c r="D82" s="7">
        <v>0</v>
      </c>
      <c r="E82" s="7">
        <v>1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1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1</v>
      </c>
      <c r="V82" s="7">
        <v>4</v>
      </c>
      <c r="W82" s="3" t="s">
        <v>104</v>
      </c>
    </row>
    <row r="83" spans="1:23">
      <c r="A83" s="3" t="s">
        <v>397</v>
      </c>
      <c r="B83" s="7">
        <v>0</v>
      </c>
      <c r="C83" s="7">
        <v>0</v>
      </c>
      <c r="D83" s="7">
        <v>1</v>
      </c>
      <c r="E83" s="7">
        <v>0</v>
      </c>
      <c r="F83" s="7">
        <v>1</v>
      </c>
      <c r="G83" s="7">
        <v>1</v>
      </c>
      <c r="H83" s="7">
        <v>1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1</v>
      </c>
      <c r="O83" s="7">
        <v>2</v>
      </c>
      <c r="P83" s="7">
        <v>2</v>
      </c>
      <c r="Q83" s="7">
        <v>1</v>
      </c>
      <c r="R83" s="7">
        <v>1</v>
      </c>
      <c r="S83" s="7">
        <v>1</v>
      </c>
      <c r="T83" s="7">
        <v>2</v>
      </c>
      <c r="U83" s="7">
        <v>2</v>
      </c>
      <c r="V83" s="7">
        <v>16</v>
      </c>
      <c r="W83" s="3" t="s">
        <v>104</v>
      </c>
    </row>
    <row r="84" spans="1:23">
      <c r="A84" s="3" t="s">
        <v>398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3" t="s">
        <v>104</v>
      </c>
    </row>
    <row r="85" spans="1:23">
      <c r="A85" s="3" t="s">
        <v>399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3" t="s">
        <v>104</v>
      </c>
    </row>
    <row r="86" spans="1:23">
      <c r="A86" s="3" t="s">
        <v>400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1</v>
      </c>
      <c r="S86" s="7">
        <v>0</v>
      </c>
      <c r="T86" s="7">
        <v>0</v>
      </c>
      <c r="U86" s="7">
        <v>0</v>
      </c>
      <c r="V86" s="7">
        <v>1</v>
      </c>
      <c r="W86" s="3" t="s">
        <v>104</v>
      </c>
    </row>
    <row r="87" spans="1:23">
      <c r="A87" s="3" t="s">
        <v>401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1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1</v>
      </c>
      <c r="T87" s="7">
        <v>1</v>
      </c>
      <c r="U87" s="7">
        <v>0</v>
      </c>
      <c r="V87" s="7">
        <v>3</v>
      </c>
      <c r="W87" s="3" t="s">
        <v>104</v>
      </c>
    </row>
    <row r="88" spans="1:23">
      <c r="A88" s="3" t="s">
        <v>402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3" t="s">
        <v>104</v>
      </c>
    </row>
    <row r="89" spans="1:23">
      <c r="A89" s="3" t="s">
        <v>382</v>
      </c>
      <c r="B89" s="7">
        <v>0</v>
      </c>
      <c r="C89" s="7">
        <v>1</v>
      </c>
      <c r="D89" s="7">
        <v>1</v>
      </c>
      <c r="E89" s="7">
        <v>0</v>
      </c>
      <c r="F89" s="7">
        <v>0</v>
      </c>
      <c r="G89" s="7">
        <v>0</v>
      </c>
      <c r="H89" s="7">
        <v>0</v>
      </c>
      <c r="I89" s="7">
        <v>1</v>
      </c>
      <c r="J89" s="7">
        <v>1</v>
      </c>
      <c r="K89" s="7">
        <v>0</v>
      </c>
      <c r="L89" s="7">
        <v>0</v>
      </c>
      <c r="M89" s="7">
        <v>0</v>
      </c>
      <c r="N89" s="7">
        <v>1</v>
      </c>
      <c r="O89" s="7">
        <v>0</v>
      </c>
      <c r="P89" s="7">
        <v>1</v>
      </c>
      <c r="Q89" s="7">
        <v>2</v>
      </c>
      <c r="R89" s="7">
        <v>0</v>
      </c>
      <c r="S89" s="7">
        <v>0</v>
      </c>
      <c r="T89" s="7">
        <v>1</v>
      </c>
      <c r="U89" s="7">
        <v>1</v>
      </c>
      <c r="V89" s="7">
        <v>10</v>
      </c>
      <c r="W89" s="3" t="s">
        <v>104</v>
      </c>
    </row>
    <row r="90" spans="1:23">
      <c r="A90" s="3" t="s">
        <v>101</v>
      </c>
      <c r="B90" s="7">
        <v>0</v>
      </c>
      <c r="C90" s="7">
        <v>5</v>
      </c>
      <c r="D90" s="7">
        <v>2</v>
      </c>
      <c r="E90" s="7">
        <v>2</v>
      </c>
      <c r="F90" s="7">
        <v>3</v>
      </c>
      <c r="G90" s="7">
        <v>3</v>
      </c>
      <c r="H90" s="7">
        <v>7</v>
      </c>
      <c r="I90" s="7">
        <v>3</v>
      </c>
      <c r="J90" s="7">
        <v>3</v>
      </c>
      <c r="K90" s="7">
        <v>1</v>
      </c>
      <c r="L90" s="7">
        <v>3</v>
      </c>
      <c r="M90" s="7">
        <v>2</v>
      </c>
      <c r="N90" s="7">
        <v>4</v>
      </c>
      <c r="O90" s="7">
        <v>2</v>
      </c>
      <c r="P90" s="7">
        <v>3</v>
      </c>
      <c r="Q90" s="7">
        <v>5</v>
      </c>
      <c r="R90" s="7">
        <v>3</v>
      </c>
      <c r="S90" s="7">
        <v>5</v>
      </c>
      <c r="T90" s="7">
        <v>5</v>
      </c>
      <c r="U90" s="7">
        <v>5</v>
      </c>
      <c r="V90" s="7">
        <v>66</v>
      </c>
      <c r="W90" s="3" t="s">
        <v>104</v>
      </c>
    </row>
    <row r="93" spans="1:23">
      <c r="A93" s="5" t="s">
        <v>518</v>
      </c>
      <c r="B93" s="5" t="s">
        <v>498</v>
      </c>
      <c r="C93" s="5" t="s">
        <v>499</v>
      </c>
      <c r="D93" s="5" t="s">
        <v>500</v>
      </c>
      <c r="E93" s="5" t="s">
        <v>501</v>
      </c>
      <c r="F93" s="5" t="s">
        <v>502</v>
      </c>
      <c r="G93" s="5" t="s">
        <v>503</v>
      </c>
      <c r="H93" s="5" t="s">
        <v>504</v>
      </c>
      <c r="I93" s="5" t="s">
        <v>505</v>
      </c>
      <c r="J93" s="5" t="s">
        <v>506</v>
      </c>
      <c r="K93" s="5" t="s">
        <v>507</v>
      </c>
      <c r="L93" s="5" t="s">
        <v>508</v>
      </c>
      <c r="M93" s="5" t="s">
        <v>509</v>
      </c>
      <c r="N93" s="5" t="s">
        <v>510</v>
      </c>
      <c r="O93" s="5" t="s">
        <v>511</v>
      </c>
      <c r="P93" s="5" t="s">
        <v>512</v>
      </c>
      <c r="Q93" s="5" t="s">
        <v>513</v>
      </c>
      <c r="R93" s="5" t="s">
        <v>514</v>
      </c>
      <c r="S93" s="5" t="s">
        <v>515</v>
      </c>
      <c r="T93" s="5" t="s">
        <v>516</v>
      </c>
      <c r="U93" s="5" t="s">
        <v>517</v>
      </c>
      <c r="V93" s="5" t="s">
        <v>101</v>
      </c>
      <c r="W93" s="5" t="s">
        <v>465</v>
      </c>
    </row>
    <row r="94" spans="1:23">
      <c r="A94" s="3" t="s">
        <v>385</v>
      </c>
      <c r="B94" s="7">
        <v>6</v>
      </c>
      <c r="C94" s="7">
        <v>7</v>
      </c>
      <c r="D94" s="7">
        <v>5</v>
      </c>
      <c r="E94" s="7">
        <v>1</v>
      </c>
      <c r="F94" s="7">
        <v>2</v>
      </c>
      <c r="G94" s="7">
        <v>3</v>
      </c>
      <c r="H94" s="7">
        <v>6</v>
      </c>
      <c r="I94" s="7">
        <v>5</v>
      </c>
      <c r="J94" s="7">
        <v>4</v>
      </c>
      <c r="K94" s="7">
        <v>7</v>
      </c>
      <c r="L94" s="7">
        <v>5</v>
      </c>
      <c r="M94" s="7">
        <v>4</v>
      </c>
      <c r="N94" s="7">
        <v>5</v>
      </c>
      <c r="O94" s="7">
        <v>9</v>
      </c>
      <c r="P94" s="7">
        <v>4</v>
      </c>
      <c r="Q94" s="7">
        <v>3</v>
      </c>
      <c r="R94" s="7">
        <v>7</v>
      </c>
      <c r="S94" s="7">
        <v>5</v>
      </c>
      <c r="T94" s="7">
        <v>6</v>
      </c>
      <c r="U94" s="7">
        <v>8</v>
      </c>
      <c r="V94" s="7">
        <v>102</v>
      </c>
      <c r="W94" s="3" t="s">
        <v>105</v>
      </c>
    </row>
    <row r="95" spans="1:23">
      <c r="A95" s="3" t="s">
        <v>386</v>
      </c>
      <c r="B95" s="7">
        <v>6</v>
      </c>
      <c r="C95" s="7">
        <v>3</v>
      </c>
      <c r="D95" s="7">
        <v>10</v>
      </c>
      <c r="E95" s="7">
        <v>8</v>
      </c>
      <c r="F95" s="7">
        <v>3</v>
      </c>
      <c r="G95" s="7">
        <v>3</v>
      </c>
      <c r="H95" s="7">
        <v>9</v>
      </c>
      <c r="I95" s="7">
        <v>6</v>
      </c>
      <c r="J95" s="7">
        <v>6</v>
      </c>
      <c r="K95" s="7">
        <v>2</v>
      </c>
      <c r="L95" s="7">
        <v>6</v>
      </c>
      <c r="M95" s="7">
        <v>6</v>
      </c>
      <c r="N95" s="7">
        <v>5</v>
      </c>
      <c r="O95" s="7">
        <v>1</v>
      </c>
      <c r="P95" s="7">
        <v>9</v>
      </c>
      <c r="Q95" s="7">
        <v>6</v>
      </c>
      <c r="R95" s="7">
        <v>3</v>
      </c>
      <c r="S95" s="7">
        <v>5</v>
      </c>
      <c r="T95" s="7">
        <v>5</v>
      </c>
      <c r="U95" s="7">
        <v>6</v>
      </c>
      <c r="V95" s="7">
        <v>108</v>
      </c>
      <c r="W95" s="3" t="s">
        <v>105</v>
      </c>
    </row>
    <row r="96" spans="1:23">
      <c r="A96" s="3" t="s">
        <v>387</v>
      </c>
      <c r="B96" s="7">
        <v>10</v>
      </c>
      <c r="C96" s="7">
        <v>3</v>
      </c>
      <c r="D96" s="7">
        <v>4</v>
      </c>
      <c r="E96" s="7">
        <v>3</v>
      </c>
      <c r="F96" s="7">
        <v>4</v>
      </c>
      <c r="G96" s="7">
        <v>9</v>
      </c>
      <c r="H96" s="7">
        <v>3</v>
      </c>
      <c r="I96" s="7">
        <v>4</v>
      </c>
      <c r="J96" s="7">
        <v>4</v>
      </c>
      <c r="K96" s="7">
        <v>5</v>
      </c>
      <c r="L96" s="7">
        <v>1</v>
      </c>
      <c r="M96" s="7">
        <v>4</v>
      </c>
      <c r="N96" s="7">
        <v>4</v>
      </c>
      <c r="O96" s="7">
        <v>4</v>
      </c>
      <c r="P96" s="7">
        <v>3</v>
      </c>
      <c r="Q96" s="7">
        <v>5</v>
      </c>
      <c r="R96" s="7">
        <v>5</v>
      </c>
      <c r="S96" s="7">
        <v>5</v>
      </c>
      <c r="T96" s="7">
        <v>3</v>
      </c>
      <c r="U96" s="7">
        <v>3</v>
      </c>
      <c r="V96" s="7">
        <v>86</v>
      </c>
      <c r="W96" s="3" t="s">
        <v>105</v>
      </c>
    </row>
    <row r="97" spans="1:23">
      <c r="A97" s="3" t="s">
        <v>388</v>
      </c>
      <c r="B97" s="7">
        <v>5</v>
      </c>
      <c r="C97" s="7">
        <v>7</v>
      </c>
      <c r="D97" s="7">
        <v>6</v>
      </c>
      <c r="E97" s="7">
        <v>2</v>
      </c>
      <c r="F97" s="7">
        <v>9</v>
      </c>
      <c r="G97" s="7">
        <v>9</v>
      </c>
      <c r="H97" s="7">
        <v>7</v>
      </c>
      <c r="I97" s="7">
        <v>9</v>
      </c>
      <c r="J97" s="7">
        <v>11</v>
      </c>
      <c r="K97" s="7">
        <v>8</v>
      </c>
      <c r="L97" s="7">
        <v>8</v>
      </c>
      <c r="M97" s="7">
        <v>6</v>
      </c>
      <c r="N97" s="7">
        <v>6</v>
      </c>
      <c r="O97" s="7">
        <v>3</v>
      </c>
      <c r="P97" s="7">
        <v>10</v>
      </c>
      <c r="Q97" s="7">
        <v>8</v>
      </c>
      <c r="R97" s="7">
        <v>7</v>
      </c>
      <c r="S97" s="7">
        <v>10</v>
      </c>
      <c r="T97" s="7">
        <v>8</v>
      </c>
      <c r="U97" s="7">
        <v>7</v>
      </c>
      <c r="V97" s="7">
        <v>146</v>
      </c>
      <c r="W97" s="3" t="s">
        <v>105</v>
      </c>
    </row>
    <row r="98" spans="1:23">
      <c r="A98" s="3" t="s">
        <v>389</v>
      </c>
      <c r="B98" s="7">
        <v>12</v>
      </c>
      <c r="C98" s="7">
        <v>8</v>
      </c>
      <c r="D98" s="7">
        <v>12</v>
      </c>
      <c r="E98" s="7">
        <v>11</v>
      </c>
      <c r="F98" s="7">
        <v>8</v>
      </c>
      <c r="G98" s="7">
        <v>15</v>
      </c>
      <c r="H98" s="7">
        <v>12</v>
      </c>
      <c r="I98" s="7">
        <v>11</v>
      </c>
      <c r="J98" s="7">
        <v>11</v>
      </c>
      <c r="K98" s="7">
        <v>7</v>
      </c>
      <c r="L98" s="7">
        <v>6</v>
      </c>
      <c r="M98" s="7">
        <v>10</v>
      </c>
      <c r="N98" s="7">
        <v>13</v>
      </c>
      <c r="O98" s="7">
        <v>15</v>
      </c>
      <c r="P98" s="7">
        <v>7</v>
      </c>
      <c r="Q98" s="7">
        <v>11</v>
      </c>
      <c r="R98" s="7">
        <v>15</v>
      </c>
      <c r="S98" s="7">
        <v>6</v>
      </c>
      <c r="T98" s="7">
        <v>16</v>
      </c>
      <c r="U98" s="7">
        <v>5</v>
      </c>
      <c r="V98" s="7">
        <v>211</v>
      </c>
      <c r="W98" s="3" t="s">
        <v>105</v>
      </c>
    </row>
    <row r="99" spans="1:23">
      <c r="A99" s="3" t="s">
        <v>390</v>
      </c>
      <c r="B99" s="7">
        <v>2</v>
      </c>
      <c r="C99" s="7">
        <v>4</v>
      </c>
      <c r="D99" s="7">
        <v>1</v>
      </c>
      <c r="E99" s="7">
        <v>2</v>
      </c>
      <c r="F99" s="7">
        <v>2</v>
      </c>
      <c r="G99" s="7">
        <v>2</v>
      </c>
      <c r="H99" s="7">
        <v>3</v>
      </c>
      <c r="I99" s="7">
        <v>2</v>
      </c>
      <c r="J99" s="7">
        <v>2</v>
      </c>
      <c r="K99" s="7">
        <v>1</v>
      </c>
      <c r="L99" s="7">
        <v>3</v>
      </c>
      <c r="M99" s="7">
        <v>2</v>
      </c>
      <c r="N99" s="7">
        <v>2</v>
      </c>
      <c r="O99" s="7">
        <v>2</v>
      </c>
      <c r="P99" s="7">
        <v>3</v>
      </c>
      <c r="Q99" s="7">
        <v>1</v>
      </c>
      <c r="R99" s="7">
        <v>3</v>
      </c>
      <c r="S99" s="7">
        <v>2</v>
      </c>
      <c r="T99" s="7">
        <v>0</v>
      </c>
      <c r="U99" s="7">
        <v>4</v>
      </c>
      <c r="V99" s="7">
        <v>43</v>
      </c>
      <c r="W99" s="3" t="s">
        <v>105</v>
      </c>
    </row>
    <row r="100" spans="1:23">
      <c r="A100" s="3" t="s">
        <v>391</v>
      </c>
      <c r="B100" s="7">
        <v>19</v>
      </c>
      <c r="C100" s="7">
        <v>11</v>
      </c>
      <c r="D100" s="7">
        <v>15</v>
      </c>
      <c r="E100" s="7">
        <v>19</v>
      </c>
      <c r="F100" s="7">
        <v>15</v>
      </c>
      <c r="G100" s="7">
        <v>16</v>
      </c>
      <c r="H100" s="7">
        <v>22</v>
      </c>
      <c r="I100" s="7">
        <v>9</v>
      </c>
      <c r="J100" s="7">
        <v>18</v>
      </c>
      <c r="K100" s="7">
        <v>6</v>
      </c>
      <c r="L100" s="7">
        <v>20</v>
      </c>
      <c r="M100" s="7">
        <v>11</v>
      </c>
      <c r="N100" s="7">
        <v>14</v>
      </c>
      <c r="O100" s="7">
        <v>17</v>
      </c>
      <c r="P100" s="7">
        <v>26</v>
      </c>
      <c r="Q100" s="7">
        <v>24</v>
      </c>
      <c r="R100" s="7">
        <v>19</v>
      </c>
      <c r="S100" s="7">
        <v>20</v>
      </c>
      <c r="T100" s="7">
        <v>10</v>
      </c>
      <c r="U100" s="7">
        <v>13</v>
      </c>
      <c r="V100" s="7">
        <v>324</v>
      </c>
      <c r="W100" s="3" t="s">
        <v>105</v>
      </c>
    </row>
    <row r="101" spans="1:23">
      <c r="A101" s="3" t="s">
        <v>392</v>
      </c>
      <c r="B101" s="7">
        <v>3</v>
      </c>
      <c r="C101" s="7">
        <v>4</v>
      </c>
      <c r="D101" s="7">
        <v>6</v>
      </c>
      <c r="E101" s="7">
        <v>5</v>
      </c>
      <c r="F101" s="7">
        <v>9</v>
      </c>
      <c r="G101" s="7">
        <v>4</v>
      </c>
      <c r="H101" s="7">
        <v>8</v>
      </c>
      <c r="I101" s="7">
        <v>0</v>
      </c>
      <c r="J101" s="7">
        <v>6</v>
      </c>
      <c r="K101" s="7">
        <v>8</v>
      </c>
      <c r="L101" s="7">
        <v>3</v>
      </c>
      <c r="M101" s="7">
        <v>7</v>
      </c>
      <c r="N101" s="7">
        <v>6</v>
      </c>
      <c r="O101" s="7">
        <v>6</v>
      </c>
      <c r="P101" s="7">
        <v>5</v>
      </c>
      <c r="Q101" s="7">
        <v>6</v>
      </c>
      <c r="R101" s="7">
        <v>9</v>
      </c>
      <c r="S101" s="7">
        <v>1</v>
      </c>
      <c r="T101" s="7">
        <v>6</v>
      </c>
      <c r="U101" s="7">
        <v>2</v>
      </c>
      <c r="V101" s="7">
        <v>104</v>
      </c>
      <c r="W101" s="3" t="s">
        <v>105</v>
      </c>
    </row>
    <row r="102" spans="1:23">
      <c r="A102" s="3" t="s">
        <v>393</v>
      </c>
      <c r="B102" s="7">
        <v>16</v>
      </c>
      <c r="C102" s="7">
        <v>11</v>
      </c>
      <c r="D102" s="7">
        <v>12</v>
      </c>
      <c r="E102" s="7">
        <v>12</v>
      </c>
      <c r="F102" s="7">
        <v>14</v>
      </c>
      <c r="G102" s="7">
        <v>8</v>
      </c>
      <c r="H102" s="7">
        <v>16</v>
      </c>
      <c r="I102" s="7">
        <v>13</v>
      </c>
      <c r="J102" s="7">
        <v>10</v>
      </c>
      <c r="K102" s="7">
        <v>14</v>
      </c>
      <c r="L102" s="7">
        <v>8</v>
      </c>
      <c r="M102" s="7">
        <v>3</v>
      </c>
      <c r="N102" s="7">
        <v>13</v>
      </c>
      <c r="O102" s="7">
        <v>9</v>
      </c>
      <c r="P102" s="7">
        <v>15</v>
      </c>
      <c r="Q102" s="7">
        <v>10</v>
      </c>
      <c r="R102" s="7">
        <v>14</v>
      </c>
      <c r="S102" s="7">
        <v>14</v>
      </c>
      <c r="T102" s="7">
        <v>15</v>
      </c>
      <c r="U102" s="7">
        <v>11</v>
      </c>
      <c r="V102" s="7">
        <v>238</v>
      </c>
      <c r="W102" s="3" t="s">
        <v>105</v>
      </c>
    </row>
    <row r="103" spans="1:23">
      <c r="A103" s="3" t="s">
        <v>394</v>
      </c>
      <c r="B103" s="7">
        <v>13</v>
      </c>
      <c r="C103" s="7">
        <v>9</v>
      </c>
      <c r="D103" s="7">
        <v>6</v>
      </c>
      <c r="E103" s="7">
        <v>8</v>
      </c>
      <c r="F103" s="7">
        <v>7</v>
      </c>
      <c r="G103" s="7">
        <v>9</v>
      </c>
      <c r="H103" s="7">
        <v>7</v>
      </c>
      <c r="I103" s="7">
        <v>10</v>
      </c>
      <c r="J103" s="7">
        <v>9</v>
      </c>
      <c r="K103" s="7">
        <v>8</v>
      </c>
      <c r="L103" s="7">
        <v>13</v>
      </c>
      <c r="M103" s="7">
        <v>10</v>
      </c>
      <c r="N103" s="7">
        <v>11</v>
      </c>
      <c r="O103" s="7">
        <v>9</v>
      </c>
      <c r="P103" s="7">
        <v>14</v>
      </c>
      <c r="Q103" s="7">
        <v>14</v>
      </c>
      <c r="R103" s="7">
        <v>14</v>
      </c>
      <c r="S103" s="7">
        <v>9</v>
      </c>
      <c r="T103" s="7">
        <v>11</v>
      </c>
      <c r="U103" s="7">
        <v>11</v>
      </c>
      <c r="V103" s="7">
        <v>202</v>
      </c>
      <c r="W103" s="3" t="s">
        <v>105</v>
      </c>
    </row>
    <row r="104" spans="1:23">
      <c r="A104" s="3" t="s">
        <v>395</v>
      </c>
      <c r="B104" s="7">
        <v>1</v>
      </c>
      <c r="C104" s="7">
        <v>0</v>
      </c>
      <c r="D104" s="7">
        <v>0</v>
      </c>
      <c r="E104" s="7">
        <v>0</v>
      </c>
      <c r="F104" s="7">
        <v>2</v>
      </c>
      <c r="G104" s="7">
        <v>3</v>
      </c>
      <c r="H104" s="7">
        <v>0</v>
      </c>
      <c r="I104" s="7">
        <v>0</v>
      </c>
      <c r="J104" s="7">
        <v>4</v>
      </c>
      <c r="K104" s="7">
        <v>0</v>
      </c>
      <c r="L104" s="7">
        <v>1</v>
      </c>
      <c r="M104" s="7">
        <v>1</v>
      </c>
      <c r="N104" s="7">
        <v>1</v>
      </c>
      <c r="O104" s="7">
        <v>0</v>
      </c>
      <c r="P104" s="7">
        <v>1</v>
      </c>
      <c r="Q104" s="7">
        <v>0</v>
      </c>
      <c r="R104" s="7">
        <v>3</v>
      </c>
      <c r="S104" s="7">
        <v>4</v>
      </c>
      <c r="T104" s="7">
        <v>1</v>
      </c>
      <c r="U104" s="7">
        <v>1</v>
      </c>
      <c r="V104" s="7">
        <v>23</v>
      </c>
      <c r="W104" s="3" t="s">
        <v>105</v>
      </c>
    </row>
    <row r="105" spans="1:23">
      <c r="A105" s="3" t="s">
        <v>396</v>
      </c>
      <c r="B105" s="7">
        <v>11</v>
      </c>
      <c r="C105" s="7">
        <v>14</v>
      </c>
      <c r="D105" s="7">
        <v>4</v>
      </c>
      <c r="E105" s="7">
        <v>14</v>
      </c>
      <c r="F105" s="7">
        <v>9</v>
      </c>
      <c r="G105" s="7">
        <v>8</v>
      </c>
      <c r="H105" s="7">
        <v>10</v>
      </c>
      <c r="I105" s="7">
        <v>16</v>
      </c>
      <c r="J105" s="7">
        <v>7</v>
      </c>
      <c r="K105" s="7">
        <v>13</v>
      </c>
      <c r="L105" s="7">
        <v>14</v>
      </c>
      <c r="M105" s="7">
        <v>15</v>
      </c>
      <c r="N105" s="7">
        <v>5</v>
      </c>
      <c r="O105" s="7">
        <v>11</v>
      </c>
      <c r="P105" s="7">
        <v>11</v>
      </c>
      <c r="Q105" s="7">
        <v>14</v>
      </c>
      <c r="R105" s="7">
        <v>16</v>
      </c>
      <c r="S105" s="7">
        <v>12</v>
      </c>
      <c r="T105" s="7">
        <v>14</v>
      </c>
      <c r="U105" s="7">
        <v>14</v>
      </c>
      <c r="V105" s="7">
        <v>232</v>
      </c>
      <c r="W105" s="3" t="s">
        <v>105</v>
      </c>
    </row>
    <row r="106" spans="1:23">
      <c r="A106" s="3" t="s">
        <v>397</v>
      </c>
      <c r="B106" s="7">
        <v>21</v>
      </c>
      <c r="C106" s="7">
        <v>27</v>
      </c>
      <c r="D106" s="7">
        <v>19</v>
      </c>
      <c r="E106" s="7">
        <v>18</v>
      </c>
      <c r="F106" s="7">
        <v>22</v>
      </c>
      <c r="G106" s="7">
        <v>17</v>
      </c>
      <c r="H106" s="7">
        <v>31</v>
      </c>
      <c r="I106" s="7">
        <v>21</v>
      </c>
      <c r="J106" s="7">
        <v>16</v>
      </c>
      <c r="K106" s="7">
        <v>26</v>
      </c>
      <c r="L106" s="7">
        <v>24</v>
      </c>
      <c r="M106" s="7">
        <v>29</v>
      </c>
      <c r="N106" s="7">
        <v>27</v>
      </c>
      <c r="O106" s="7">
        <v>18</v>
      </c>
      <c r="P106" s="7">
        <v>24</v>
      </c>
      <c r="Q106" s="7">
        <v>26</v>
      </c>
      <c r="R106" s="7">
        <v>30</v>
      </c>
      <c r="S106" s="7">
        <v>20</v>
      </c>
      <c r="T106" s="7">
        <v>26</v>
      </c>
      <c r="U106" s="7">
        <v>20</v>
      </c>
      <c r="V106" s="7">
        <v>462</v>
      </c>
      <c r="W106" s="3" t="s">
        <v>105</v>
      </c>
    </row>
    <row r="107" spans="1:23">
      <c r="A107" s="3" t="s">
        <v>398</v>
      </c>
      <c r="B107" s="7">
        <v>2</v>
      </c>
      <c r="C107" s="7">
        <v>0</v>
      </c>
      <c r="D107" s="7">
        <v>1</v>
      </c>
      <c r="E107" s="7">
        <v>2</v>
      </c>
      <c r="F107" s="7">
        <v>4</v>
      </c>
      <c r="G107" s="7">
        <v>3</v>
      </c>
      <c r="H107" s="7">
        <v>1</v>
      </c>
      <c r="I107" s="7">
        <v>1</v>
      </c>
      <c r="J107" s="7">
        <v>2</v>
      </c>
      <c r="K107" s="7">
        <v>3</v>
      </c>
      <c r="L107" s="7">
        <v>1</v>
      </c>
      <c r="M107" s="7">
        <v>4</v>
      </c>
      <c r="N107" s="7">
        <v>0</v>
      </c>
      <c r="O107" s="7">
        <v>2</v>
      </c>
      <c r="P107" s="7">
        <v>4</v>
      </c>
      <c r="Q107" s="7">
        <v>2</v>
      </c>
      <c r="R107" s="7">
        <v>3</v>
      </c>
      <c r="S107" s="7">
        <v>2</v>
      </c>
      <c r="T107" s="7">
        <v>1</v>
      </c>
      <c r="U107" s="7">
        <v>3</v>
      </c>
      <c r="V107" s="7">
        <v>41</v>
      </c>
      <c r="W107" s="3" t="s">
        <v>105</v>
      </c>
    </row>
    <row r="108" spans="1:23">
      <c r="A108" s="3" t="s">
        <v>399</v>
      </c>
      <c r="B108" s="7">
        <v>9</v>
      </c>
      <c r="C108" s="7">
        <v>6</v>
      </c>
      <c r="D108" s="7">
        <v>9</v>
      </c>
      <c r="E108" s="7">
        <v>4</v>
      </c>
      <c r="F108" s="7">
        <v>5</v>
      </c>
      <c r="G108" s="7">
        <v>10</v>
      </c>
      <c r="H108" s="7">
        <v>7</v>
      </c>
      <c r="I108" s="7">
        <v>5</v>
      </c>
      <c r="J108" s="7">
        <v>6</v>
      </c>
      <c r="K108" s="7">
        <v>7</v>
      </c>
      <c r="L108" s="7">
        <v>4</v>
      </c>
      <c r="M108" s="7">
        <v>8</v>
      </c>
      <c r="N108" s="7">
        <v>3</v>
      </c>
      <c r="O108" s="7">
        <v>5</v>
      </c>
      <c r="P108" s="7">
        <v>3</v>
      </c>
      <c r="Q108" s="7">
        <v>5</v>
      </c>
      <c r="R108" s="7">
        <v>8</v>
      </c>
      <c r="S108" s="7">
        <v>5</v>
      </c>
      <c r="T108" s="7">
        <v>3</v>
      </c>
      <c r="U108" s="7">
        <v>6</v>
      </c>
      <c r="V108" s="7">
        <v>118</v>
      </c>
      <c r="W108" s="3" t="s">
        <v>105</v>
      </c>
    </row>
    <row r="109" spans="1:23">
      <c r="A109" s="3" t="s">
        <v>400</v>
      </c>
      <c r="B109" s="7">
        <v>16</v>
      </c>
      <c r="C109" s="7">
        <v>18</v>
      </c>
      <c r="D109" s="7">
        <v>8</v>
      </c>
      <c r="E109" s="7">
        <v>15</v>
      </c>
      <c r="F109" s="7">
        <v>18</v>
      </c>
      <c r="G109" s="7">
        <v>6</v>
      </c>
      <c r="H109" s="7">
        <v>9</v>
      </c>
      <c r="I109" s="7">
        <v>13</v>
      </c>
      <c r="J109" s="7">
        <v>14</v>
      </c>
      <c r="K109" s="7">
        <v>23</v>
      </c>
      <c r="L109" s="7">
        <v>18</v>
      </c>
      <c r="M109" s="7">
        <v>14</v>
      </c>
      <c r="N109" s="7">
        <v>18</v>
      </c>
      <c r="O109" s="7">
        <v>14</v>
      </c>
      <c r="P109" s="7">
        <v>18</v>
      </c>
      <c r="Q109" s="7">
        <v>16</v>
      </c>
      <c r="R109" s="7">
        <v>11</v>
      </c>
      <c r="S109" s="7">
        <v>20</v>
      </c>
      <c r="T109" s="7">
        <v>14</v>
      </c>
      <c r="U109" s="7">
        <v>17</v>
      </c>
      <c r="V109" s="7">
        <v>300</v>
      </c>
      <c r="W109" s="3" t="s">
        <v>105</v>
      </c>
    </row>
    <row r="110" spans="1:23">
      <c r="A110" s="3" t="s">
        <v>401</v>
      </c>
      <c r="B110" s="7">
        <v>11</v>
      </c>
      <c r="C110" s="7">
        <v>18</v>
      </c>
      <c r="D110" s="7">
        <v>14</v>
      </c>
      <c r="E110" s="7">
        <v>16</v>
      </c>
      <c r="F110" s="7">
        <v>14</v>
      </c>
      <c r="G110" s="7">
        <v>12</v>
      </c>
      <c r="H110" s="7">
        <v>14</v>
      </c>
      <c r="I110" s="7">
        <v>10</v>
      </c>
      <c r="J110" s="7">
        <v>13</v>
      </c>
      <c r="K110" s="7">
        <v>14</v>
      </c>
      <c r="L110" s="7">
        <v>12</v>
      </c>
      <c r="M110" s="7">
        <v>11</v>
      </c>
      <c r="N110" s="7">
        <v>17</v>
      </c>
      <c r="O110" s="7">
        <v>13</v>
      </c>
      <c r="P110" s="7">
        <v>13</v>
      </c>
      <c r="Q110" s="7">
        <v>18</v>
      </c>
      <c r="R110" s="7">
        <v>18</v>
      </c>
      <c r="S110" s="7">
        <v>22</v>
      </c>
      <c r="T110" s="7">
        <v>12</v>
      </c>
      <c r="U110" s="7">
        <v>11</v>
      </c>
      <c r="V110" s="7">
        <v>283</v>
      </c>
      <c r="W110" s="3" t="s">
        <v>105</v>
      </c>
    </row>
    <row r="111" spans="1:23">
      <c r="A111" s="3" t="s">
        <v>402</v>
      </c>
      <c r="B111" s="7">
        <v>7</v>
      </c>
      <c r="C111" s="7">
        <v>9</v>
      </c>
      <c r="D111" s="7">
        <v>6</v>
      </c>
      <c r="E111" s="7">
        <v>8</v>
      </c>
      <c r="F111" s="7">
        <v>9</v>
      </c>
      <c r="G111" s="7">
        <v>10</v>
      </c>
      <c r="H111" s="7">
        <v>10</v>
      </c>
      <c r="I111" s="7">
        <v>7</v>
      </c>
      <c r="J111" s="7">
        <v>5</v>
      </c>
      <c r="K111" s="7">
        <v>17</v>
      </c>
      <c r="L111" s="7">
        <v>8</v>
      </c>
      <c r="M111" s="7">
        <v>4</v>
      </c>
      <c r="N111" s="7">
        <v>11</v>
      </c>
      <c r="O111" s="7">
        <v>7</v>
      </c>
      <c r="P111" s="7">
        <v>5</v>
      </c>
      <c r="Q111" s="7">
        <v>6</v>
      </c>
      <c r="R111" s="7">
        <v>8</v>
      </c>
      <c r="S111" s="7">
        <v>9</v>
      </c>
      <c r="T111" s="7">
        <v>11</v>
      </c>
      <c r="U111" s="7">
        <v>8</v>
      </c>
      <c r="V111" s="7">
        <v>165</v>
      </c>
      <c r="W111" s="3" t="s">
        <v>105</v>
      </c>
    </row>
    <row r="112" spans="1:23">
      <c r="A112" s="3" t="s">
        <v>382</v>
      </c>
      <c r="B112" s="7">
        <v>21</v>
      </c>
      <c r="C112" s="7">
        <v>16</v>
      </c>
      <c r="D112" s="7">
        <v>13</v>
      </c>
      <c r="E112" s="7">
        <v>15</v>
      </c>
      <c r="F112" s="7">
        <v>22</v>
      </c>
      <c r="G112" s="7">
        <v>22</v>
      </c>
      <c r="H112" s="7">
        <v>16</v>
      </c>
      <c r="I112" s="7">
        <v>19</v>
      </c>
      <c r="J112" s="7">
        <v>13</v>
      </c>
      <c r="K112" s="7">
        <v>18</v>
      </c>
      <c r="L112" s="7">
        <v>21</v>
      </c>
      <c r="M112" s="7">
        <v>18</v>
      </c>
      <c r="N112" s="7">
        <v>31</v>
      </c>
      <c r="O112" s="7">
        <v>19</v>
      </c>
      <c r="P112" s="7">
        <v>22</v>
      </c>
      <c r="Q112" s="7">
        <v>14</v>
      </c>
      <c r="R112" s="7">
        <v>17</v>
      </c>
      <c r="S112" s="7">
        <v>26</v>
      </c>
      <c r="T112" s="7">
        <v>17</v>
      </c>
      <c r="U112" s="7">
        <v>24</v>
      </c>
      <c r="V112" s="7">
        <v>384</v>
      </c>
      <c r="W112" s="3" t="s">
        <v>105</v>
      </c>
    </row>
    <row r="113" spans="1:23">
      <c r="A113" s="3" t="s">
        <v>101</v>
      </c>
      <c r="B113" s="7">
        <v>191</v>
      </c>
      <c r="C113" s="7">
        <v>175</v>
      </c>
      <c r="D113" s="7">
        <v>151</v>
      </c>
      <c r="E113" s="7">
        <v>163</v>
      </c>
      <c r="F113" s="7">
        <v>178</v>
      </c>
      <c r="G113" s="7">
        <v>169</v>
      </c>
      <c r="H113" s="7">
        <v>191</v>
      </c>
      <c r="I113" s="7">
        <v>161</v>
      </c>
      <c r="J113" s="7">
        <v>161</v>
      </c>
      <c r="K113" s="7">
        <v>187</v>
      </c>
      <c r="L113" s="7">
        <v>176</v>
      </c>
      <c r="M113" s="7">
        <v>167</v>
      </c>
      <c r="N113" s="7">
        <v>192</v>
      </c>
      <c r="O113" s="7">
        <v>164</v>
      </c>
      <c r="P113" s="7">
        <v>197</v>
      </c>
      <c r="Q113" s="7">
        <v>189</v>
      </c>
      <c r="R113" s="7">
        <v>210</v>
      </c>
      <c r="S113" s="7">
        <v>197</v>
      </c>
      <c r="T113" s="7">
        <v>179</v>
      </c>
      <c r="U113" s="7">
        <v>174</v>
      </c>
      <c r="V113" s="7">
        <v>3572</v>
      </c>
      <c r="W113" s="3" t="s">
        <v>105</v>
      </c>
    </row>
    <row r="116" spans="1:23">
      <c r="A116" s="5" t="s">
        <v>519</v>
      </c>
      <c r="B116" s="5" t="s">
        <v>498</v>
      </c>
      <c r="C116" s="5" t="s">
        <v>499</v>
      </c>
      <c r="D116" s="5" t="s">
        <v>500</v>
      </c>
      <c r="E116" s="5" t="s">
        <v>501</v>
      </c>
      <c r="F116" s="5" t="s">
        <v>502</v>
      </c>
      <c r="G116" s="5" t="s">
        <v>503</v>
      </c>
      <c r="H116" s="5" t="s">
        <v>504</v>
      </c>
      <c r="I116" s="5" t="s">
        <v>505</v>
      </c>
      <c r="J116" s="5" t="s">
        <v>506</v>
      </c>
      <c r="K116" s="5" t="s">
        <v>507</v>
      </c>
      <c r="L116" s="5" t="s">
        <v>508</v>
      </c>
      <c r="M116" s="5" t="s">
        <v>509</v>
      </c>
      <c r="N116" s="5" t="s">
        <v>510</v>
      </c>
      <c r="O116" s="5" t="s">
        <v>511</v>
      </c>
      <c r="P116" s="5" t="s">
        <v>512</v>
      </c>
      <c r="Q116" s="5" t="s">
        <v>513</v>
      </c>
      <c r="R116" s="5" t="s">
        <v>514</v>
      </c>
      <c r="S116" s="5" t="s">
        <v>515</v>
      </c>
      <c r="T116" s="5" t="s">
        <v>516</v>
      </c>
      <c r="U116" s="5" t="s">
        <v>517</v>
      </c>
      <c r="V116" s="5" t="s">
        <v>101</v>
      </c>
      <c r="W116" s="5" t="s">
        <v>465</v>
      </c>
    </row>
    <row r="117" spans="1:23">
      <c r="A117" s="3" t="s">
        <v>385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1</v>
      </c>
      <c r="P117" s="7">
        <v>0</v>
      </c>
      <c r="Q117" s="7">
        <v>0</v>
      </c>
      <c r="R117" s="7">
        <v>1</v>
      </c>
      <c r="S117" s="7">
        <v>1</v>
      </c>
      <c r="T117" s="7">
        <v>0</v>
      </c>
      <c r="U117" s="7">
        <v>0</v>
      </c>
      <c r="V117" s="7">
        <v>3</v>
      </c>
      <c r="W117" s="3" t="s">
        <v>105</v>
      </c>
    </row>
    <row r="118" spans="1:23">
      <c r="A118" s="3" t="s">
        <v>386</v>
      </c>
      <c r="B118" s="7">
        <v>0</v>
      </c>
      <c r="C118" s="7">
        <v>0</v>
      </c>
      <c r="D118" s="7">
        <v>0</v>
      </c>
      <c r="E118" s="7">
        <v>1</v>
      </c>
      <c r="F118" s="7">
        <v>0</v>
      </c>
      <c r="G118" s="7">
        <v>0</v>
      </c>
      <c r="H118" s="7">
        <v>1</v>
      </c>
      <c r="I118" s="7">
        <v>0</v>
      </c>
      <c r="J118" s="7">
        <v>0</v>
      </c>
      <c r="K118" s="7">
        <v>1</v>
      </c>
      <c r="L118" s="7">
        <v>1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1</v>
      </c>
      <c r="U118" s="7">
        <v>0</v>
      </c>
      <c r="V118" s="7">
        <v>5</v>
      </c>
      <c r="W118" s="3" t="s">
        <v>105</v>
      </c>
    </row>
    <row r="119" spans="1:23">
      <c r="A119" s="3" t="s">
        <v>387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1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1</v>
      </c>
      <c r="O119" s="7">
        <v>1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3</v>
      </c>
      <c r="W119" s="3" t="s">
        <v>105</v>
      </c>
    </row>
    <row r="120" spans="1:23">
      <c r="A120" s="3" t="s">
        <v>388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1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2</v>
      </c>
      <c r="R120" s="7">
        <v>1</v>
      </c>
      <c r="S120" s="7">
        <v>0</v>
      </c>
      <c r="T120" s="7">
        <v>0</v>
      </c>
      <c r="U120" s="7">
        <v>0</v>
      </c>
      <c r="V120" s="7">
        <v>4</v>
      </c>
      <c r="W120" s="3" t="s">
        <v>105</v>
      </c>
    </row>
    <row r="121" spans="1:23">
      <c r="A121" s="3" t="s">
        <v>389</v>
      </c>
      <c r="B121" s="7">
        <v>0</v>
      </c>
      <c r="C121" s="7">
        <v>0</v>
      </c>
      <c r="D121" s="7">
        <v>1</v>
      </c>
      <c r="E121" s="7">
        <v>0</v>
      </c>
      <c r="F121" s="7">
        <v>0</v>
      </c>
      <c r="G121" s="7">
        <v>0</v>
      </c>
      <c r="H121" s="7">
        <v>1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2</v>
      </c>
      <c r="W121" s="3" t="s">
        <v>105</v>
      </c>
    </row>
    <row r="122" spans="1:23">
      <c r="A122" s="3" t="s">
        <v>390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3" t="s">
        <v>105</v>
      </c>
    </row>
    <row r="123" spans="1:23">
      <c r="A123" s="3" t="s">
        <v>391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1</v>
      </c>
      <c r="P123" s="7">
        <v>0</v>
      </c>
      <c r="Q123" s="7">
        <v>0</v>
      </c>
      <c r="R123" s="7">
        <v>2</v>
      </c>
      <c r="S123" s="7">
        <v>0</v>
      </c>
      <c r="T123" s="7">
        <v>0</v>
      </c>
      <c r="U123" s="7">
        <v>2</v>
      </c>
      <c r="V123" s="7">
        <v>5</v>
      </c>
      <c r="W123" s="3" t="s">
        <v>105</v>
      </c>
    </row>
    <row r="124" spans="1:23">
      <c r="A124" s="3" t="s">
        <v>392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1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1</v>
      </c>
      <c r="W124" s="3" t="s">
        <v>105</v>
      </c>
    </row>
    <row r="125" spans="1:23">
      <c r="A125" s="3" t="s">
        <v>393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1</v>
      </c>
      <c r="L125" s="7">
        <v>0</v>
      </c>
      <c r="M125" s="7">
        <v>0</v>
      </c>
      <c r="N125" s="7">
        <v>1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2</v>
      </c>
      <c r="W125" s="3" t="s">
        <v>105</v>
      </c>
    </row>
    <row r="126" spans="1:23">
      <c r="A126" s="3" t="s">
        <v>394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2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2</v>
      </c>
      <c r="W126" s="3" t="s">
        <v>105</v>
      </c>
    </row>
    <row r="127" spans="1:23">
      <c r="A127" s="3" t="s">
        <v>395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3" t="s">
        <v>105</v>
      </c>
    </row>
    <row r="128" spans="1:23">
      <c r="A128" s="3" t="s">
        <v>396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1</v>
      </c>
      <c r="N128" s="7">
        <v>0</v>
      </c>
      <c r="O128" s="7">
        <v>0</v>
      </c>
      <c r="P128" s="7">
        <v>0</v>
      </c>
      <c r="Q128" s="7">
        <v>1</v>
      </c>
      <c r="R128" s="7">
        <v>0</v>
      </c>
      <c r="S128" s="7">
        <v>0</v>
      </c>
      <c r="T128" s="7">
        <v>1</v>
      </c>
      <c r="U128" s="7">
        <v>0</v>
      </c>
      <c r="V128" s="7">
        <v>3</v>
      </c>
      <c r="W128" s="3" t="s">
        <v>105</v>
      </c>
    </row>
    <row r="129" spans="1:23">
      <c r="A129" s="3" t="s">
        <v>397</v>
      </c>
      <c r="B129" s="7">
        <v>0</v>
      </c>
      <c r="C129" s="7">
        <v>0</v>
      </c>
      <c r="D129" s="7">
        <v>1</v>
      </c>
      <c r="E129" s="7">
        <v>0</v>
      </c>
      <c r="F129" s="7">
        <v>0</v>
      </c>
      <c r="G129" s="7">
        <v>1</v>
      </c>
      <c r="H129" s="7">
        <v>0</v>
      </c>
      <c r="I129" s="7">
        <v>1</v>
      </c>
      <c r="J129" s="7">
        <v>0</v>
      </c>
      <c r="K129" s="7">
        <v>0</v>
      </c>
      <c r="L129" s="7">
        <v>1</v>
      </c>
      <c r="M129" s="7">
        <v>0</v>
      </c>
      <c r="N129" s="7">
        <v>1</v>
      </c>
      <c r="O129" s="7">
        <v>0</v>
      </c>
      <c r="P129" s="7">
        <v>0</v>
      </c>
      <c r="Q129" s="7">
        <v>1</v>
      </c>
      <c r="R129" s="7">
        <v>1</v>
      </c>
      <c r="S129" s="7">
        <v>0</v>
      </c>
      <c r="T129" s="7">
        <v>0</v>
      </c>
      <c r="U129" s="7">
        <v>0</v>
      </c>
      <c r="V129" s="7">
        <v>7</v>
      </c>
      <c r="W129" s="3" t="s">
        <v>105</v>
      </c>
    </row>
    <row r="130" spans="1:23">
      <c r="A130" s="3" t="s">
        <v>398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3" t="s">
        <v>105</v>
      </c>
    </row>
    <row r="131" spans="1:23">
      <c r="A131" s="3" t="s">
        <v>399</v>
      </c>
      <c r="B131" s="7">
        <v>1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1</v>
      </c>
      <c r="L131" s="7">
        <v>0</v>
      </c>
      <c r="M131" s="7">
        <v>0</v>
      </c>
      <c r="N131" s="7">
        <v>1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3</v>
      </c>
      <c r="W131" s="3" t="s">
        <v>105</v>
      </c>
    </row>
    <row r="132" spans="1:23">
      <c r="A132" s="3" t="s">
        <v>400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1</v>
      </c>
      <c r="R132" s="7">
        <v>1</v>
      </c>
      <c r="S132" s="7">
        <v>0</v>
      </c>
      <c r="T132" s="7">
        <v>0</v>
      </c>
      <c r="U132" s="7">
        <v>0</v>
      </c>
      <c r="V132" s="7">
        <v>2</v>
      </c>
      <c r="W132" s="3" t="s">
        <v>105</v>
      </c>
    </row>
    <row r="133" spans="1:23">
      <c r="A133" s="3" t="s">
        <v>401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3" t="s">
        <v>105</v>
      </c>
    </row>
    <row r="134" spans="1:23">
      <c r="A134" s="3" t="s">
        <v>402</v>
      </c>
      <c r="B134" s="7">
        <v>1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1</v>
      </c>
      <c r="Q134" s="7">
        <v>0</v>
      </c>
      <c r="R134" s="7">
        <v>0</v>
      </c>
      <c r="S134" s="7">
        <v>1</v>
      </c>
      <c r="T134" s="7">
        <v>1</v>
      </c>
      <c r="U134" s="7">
        <v>0</v>
      </c>
      <c r="V134" s="7">
        <v>4</v>
      </c>
      <c r="W134" s="3" t="s">
        <v>105</v>
      </c>
    </row>
    <row r="135" spans="1:23">
      <c r="A135" s="3" t="s">
        <v>382</v>
      </c>
      <c r="B135" s="7">
        <v>1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1</v>
      </c>
      <c r="L135" s="7">
        <v>0</v>
      </c>
      <c r="M135" s="7">
        <v>0</v>
      </c>
      <c r="N135" s="7">
        <v>1</v>
      </c>
      <c r="O135" s="7">
        <v>1</v>
      </c>
      <c r="P135" s="7">
        <v>2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6</v>
      </c>
      <c r="W135" s="3" t="s">
        <v>105</v>
      </c>
    </row>
    <row r="136" spans="1:23">
      <c r="A136" s="3" t="s">
        <v>101</v>
      </c>
      <c r="B136" s="7">
        <v>3</v>
      </c>
      <c r="C136" s="7">
        <v>0</v>
      </c>
      <c r="D136" s="7">
        <v>2</v>
      </c>
      <c r="E136" s="7">
        <v>1</v>
      </c>
      <c r="F136" s="7">
        <v>0</v>
      </c>
      <c r="G136" s="7">
        <v>2</v>
      </c>
      <c r="H136" s="7">
        <v>3</v>
      </c>
      <c r="I136" s="7">
        <v>1</v>
      </c>
      <c r="J136" s="7">
        <v>1</v>
      </c>
      <c r="K136" s="7">
        <v>4</v>
      </c>
      <c r="L136" s="7">
        <v>4</v>
      </c>
      <c r="M136" s="7">
        <v>1</v>
      </c>
      <c r="N136" s="7">
        <v>5</v>
      </c>
      <c r="O136" s="7">
        <v>4</v>
      </c>
      <c r="P136" s="7">
        <v>3</v>
      </c>
      <c r="Q136" s="7">
        <v>5</v>
      </c>
      <c r="R136" s="7">
        <v>6</v>
      </c>
      <c r="S136" s="7">
        <v>2</v>
      </c>
      <c r="T136" s="7">
        <v>3</v>
      </c>
      <c r="U136" s="7">
        <v>2</v>
      </c>
      <c r="V136" s="7">
        <v>52</v>
      </c>
      <c r="W136" s="3" t="s">
        <v>105</v>
      </c>
    </row>
    <row r="139" spans="1:23">
      <c r="A139" s="5" t="s">
        <v>518</v>
      </c>
      <c r="B139" s="5" t="s">
        <v>498</v>
      </c>
      <c r="C139" s="5" t="s">
        <v>499</v>
      </c>
      <c r="D139" s="5" t="s">
        <v>500</v>
      </c>
      <c r="E139" s="5" t="s">
        <v>501</v>
      </c>
      <c r="F139" s="5" t="s">
        <v>502</v>
      </c>
      <c r="G139" s="5" t="s">
        <v>503</v>
      </c>
      <c r="H139" s="5" t="s">
        <v>504</v>
      </c>
      <c r="I139" s="5" t="s">
        <v>505</v>
      </c>
      <c r="J139" s="5" t="s">
        <v>506</v>
      </c>
      <c r="K139" s="5" t="s">
        <v>507</v>
      </c>
      <c r="L139" s="5" t="s">
        <v>508</v>
      </c>
      <c r="M139" s="5" t="s">
        <v>509</v>
      </c>
      <c r="N139" s="5" t="s">
        <v>510</v>
      </c>
      <c r="O139" s="5" t="s">
        <v>511</v>
      </c>
      <c r="P139" s="5" t="s">
        <v>512</v>
      </c>
      <c r="Q139" s="5" t="s">
        <v>513</v>
      </c>
      <c r="R139" s="5" t="s">
        <v>514</v>
      </c>
      <c r="S139" s="5" t="s">
        <v>515</v>
      </c>
      <c r="T139" s="5" t="s">
        <v>516</v>
      </c>
      <c r="U139" s="5" t="s">
        <v>517</v>
      </c>
      <c r="V139" s="5" t="s">
        <v>101</v>
      </c>
      <c r="W139" s="5" t="s">
        <v>465</v>
      </c>
    </row>
    <row r="140" spans="1:23">
      <c r="A140" s="3" t="s">
        <v>385</v>
      </c>
      <c r="B140" s="7">
        <v>5</v>
      </c>
      <c r="C140" s="7">
        <v>7</v>
      </c>
      <c r="D140" s="7">
        <v>8</v>
      </c>
      <c r="E140" s="7">
        <v>6</v>
      </c>
      <c r="F140" s="7">
        <v>11</v>
      </c>
      <c r="G140" s="7">
        <v>9</v>
      </c>
      <c r="H140" s="7">
        <v>5</v>
      </c>
      <c r="I140" s="7">
        <v>17</v>
      </c>
      <c r="J140" s="7">
        <v>10</v>
      </c>
      <c r="K140" s="7">
        <v>4</v>
      </c>
      <c r="L140" s="7">
        <v>12</v>
      </c>
      <c r="M140" s="7">
        <v>13</v>
      </c>
      <c r="N140" s="7">
        <v>10</v>
      </c>
      <c r="O140" s="7">
        <v>10</v>
      </c>
      <c r="P140" s="7">
        <v>5</v>
      </c>
      <c r="Q140" s="7">
        <v>14</v>
      </c>
      <c r="R140" s="7">
        <v>8</v>
      </c>
      <c r="S140" s="7">
        <v>9</v>
      </c>
      <c r="T140" s="7">
        <v>4</v>
      </c>
      <c r="U140" s="7">
        <v>10</v>
      </c>
      <c r="V140" s="7">
        <v>177</v>
      </c>
      <c r="W140" s="3" t="s">
        <v>106</v>
      </c>
    </row>
    <row r="141" spans="1:23">
      <c r="A141" s="3" t="s">
        <v>386</v>
      </c>
      <c r="B141" s="7">
        <v>15</v>
      </c>
      <c r="C141" s="7">
        <v>16</v>
      </c>
      <c r="D141" s="7">
        <v>15</v>
      </c>
      <c r="E141" s="7">
        <v>10</v>
      </c>
      <c r="F141" s="7">
        <v>6</v>
      </c>
      <c r="G141" s="7">
        <v>15</v>
      </c>
      <c r="H141" s="7">
        <v>15</v>
      </c>
      <c r="I141" s="7">
        <v>11</v>
      </c>
      <c r="J141" s="7">
        <v>8</v>
      </c>
      <c r="K141" s="7">
        <v>8</v>
      </c>
      <c r="L141" s="7">
        <v>14</v>
      </c>
      <c r="M141" s="7">
        <v>8</v>
      </c>
      <c r="N141" s="7">
        <v>11</v>
      </c>
      <c r="O141" s="7">
        <v>8</v>
      </c>
      <c r="P141" s="7">
        <v>17</v>
      </c>
      <c r="Q141" s="7">
        <v>8</v>
      </c>
      <c r="R141" s="7">
        <v>8</v>
      </c>
      <c r="S141" s="7">
        <v>13</v>
      </c>
      <c r="T141" s="7">
        <v>16</v>
      </c>
      <c r="U141" s="7">
        <v>13</v>
      </c>
      <c r="V141" s="7">
        <v>235</v>
      </c>
      <c r="W141" s="3" t="s">
        <v>106</v>
      </c>
    </row>
    <row r="142" spans="1:23">
      <c r="A142" s="3" t="s">
        <v>387</v>
      </c>
      <c r="B142" s="7">
        <v>9</v>
      </c>
      <c r="C142" s="7">
        <v>6</v>
      </c>
      <c r="D142" s="7">
        <v>15</v>
      </c>
      <c r="E142" s="7">
        <v>10</v>
      </c>
      <c r="F142" s="7">
        <v>5</v>
      </c>
      <c r="G142" s="7">
        <v>7</v>
      </c>
      <c r="H142" s="7">
        <v>9</v>
      </c>
      <c r="I142" s="7">
        <v>10</v>
      </c>
      <c r="J142" s="7">
        <v>7</v>
      </c>
      <c r="K142" s="7">
        <v>6</v>
      </c>
      <c r="L142" s="7">
        <v>6</v>
      </c>
      <c r="M142" s="7">
        <v>9</v>
      </c>
      <c r="N142" s="7">
        <v>11</v>
      </c>
      <c r="O142" s="7">
        <v>11</v>
      </c>
      <c r="P142" s="7">
        <v>8</v>
      </c>
      <c r="Q142" s="7">
        <v>8</v>
      </c>
      <c r="R142" s="7">
        <v>10</v>
      </c>
      <c r="S142" s="7">
        <v>9</v>
      </c>
      <c r="T142" s="7">
        <v>9</v>
      </c>
      <c r="U142" s="7">
        <v>13</v>
      </c>
      <c r="V142" s="7">
        <v>178</v>
      </c>
      <c r="W142" s="3" t="s">
        <v>106</v>
      </c>
    </row>
    <row r="143" spans="1:23">
      <c r="A143" s="3" t="s">
        <v>388</v>
      </c>
      <c r="B143" s="7">
        <v>13</v>
      </c>
      <c r="C143" s="7">
        <v>12</v>
      </c>
      <c r="D143" s="7">
        <v>9</v>
      </c>
      <c r="E143" s="7">
        <v>15</v>
      </c>
      <c r="F143" s="7">
        <v>13</v>
      </c>
      <c r="G143" s="7">
        <v>9</v>
      </c>
      <c r="H143" s="7">
        <v>15</v>
      </c>
      <c r="I143" s="7">
        <v>13</v>
      </c>
      <c r="J143" s="7">
        <v>11</v>
      </c>
      <c r="K143" s="7">
        <v>17</v>
      </c>
      <c r="L143" s="7">
        <v>19</v>
      </c>
      <c r="M143" s="7">
        <v>7</v>
      </c>
      <c r="N143" s="7">
        <v>11</v>
      </c>
      <c r="O143" s="7">
        <v>22</v>
      </c>
      <c r="P143" s="7">
        <v>15</v>
      </c>
      <c r="Q143" s="7">
        <v>11</v>
      </c>
      <c r="R143" s="7">
        <v>10</v>
      </c>
      <c r="S143" s="7">
        <v>18</v>
      </c>
      <c r="T143" s="7">
        <v>18</v>
      </c>
      <c r="U143" s="7">
        <v>17</v>
      </c>
      <c r="V143" s="7">
        <v>275</v>
      </c>
      <c r="W143" s="3" t="s">
        <v>106</v>
      </c>
    </row>
    <row r="144" spans="1:23">
      <c r="A144" s="3" t="s">
        <v>389</v>
      </c>
      <c r="B144" s="7">
        <v>21</v>
      </c>
      <c r="C144" s="7">
        <v>18</v>
      </c>
      <c r="D144" s="7">
        <v>14</v>
      </c>
      <c r="E144" s="7">
        <v>13</v>
      </c>
      <c r="F144" s="7">
        <v>17</v>
      </c>
      <c r="G144" s="7">
        <v>21</v>
      </c>
      <c r="H144" s="7">
        <v>20</v>
      </c>
      <c r="I144" s="7">
        <v>18</v>
      </c>
      <c r="J144" s="7">
        <v>13</v>
      </c>
      <c r="K144" s="7">
        <v>12</v>
      </c>
      <c r="L144" s="7">
        <v>13</v>
      </c>
      <c r="M144" s="7">
        <v>16</v>
      </c>
      <c r="N144" s="7">
        <v>8</v>
      </c>
      <c r="O144" s="7">
        <v>20</v>
      </c>
      <c r="P144" s="7">
        <v>15</v>
      </c>
      <c r="Q144" s="7">
        <v>13</v>
      </c>
      <c r="R144" s="7">
        <v>14</v>
      </c>
      <c r="S144" s="7">
        <v>17</v>
      </c>
      <c r="T144" s="7">
        <v>22</v>
      </c>
      <c r="U144" s="7">
        <v>14</v>
      </c>
      <c r="V144" s="7">
        <v>319</v>
      </c>
      <c r="W144" s="3" t="s">
        <v>106</v>
      </c>
    </row>
    <row r="145" spans="1:23">
      <c r="A145" s="3" t="s">
        <v>390</v>
      </c>
      <c r="B145" s="7">
        <v>1</v>
      </c>
      <c r="C145" s="7">
        <v>2</v>
      </c>
      <c r="D145" s="7">
        <v>2</v>
      </c>
      <c r="E145" s="7">
        <v>4</v>
      </c>
      <c r="F145" s="7">
        <v>2</v>
      </c>
      <c r="G145" s="7">
        <v>3</v>
      </c>
      <c r="H145" s="7">
        <v>4</v>
      </c>
      <c r="I145" s="7">
        <v>1</v>
      </c>
      <c r="J145" s="7">
        <v>1</v>
      </c>
      <c r="K145" s="7">
        <v>1</v>
      </c>
      <c r="L145" s="7">
        <v>2</v>
      </c>
      <c r="M145" s="7">
        <v>2</v>
      </c>
      <c r="N145" s="7">
        <v>3</v>
      </c>
      <c r="O145" s="7">
        <v>1</v>
      </c>
      <c r="P145" s="7">
        <v>1</v>
      </c>
      <c r="Q145" s="7">
        <v>0</v>
      </c>
      <c r="R145" s="7">
        <v>0</v>
      </c>
      <c r="S145" s="7">
        <v>1</v>
      </c>
      <c r="T145" s="7">
        <v>0</v>
      </c>
      <c r="U145" s="7">
        <v>1</v>
      </c>
      <c r="V145" s="7">
        <v>32</v>
      </c>
      <c r="W145" s="3" t="s">
        <v>106</v>
      </c>
    </row>
    <row r="146" spans="1:23">
      <c r="A146" s="3" t="s">
        <v>391</v>
      </c>
      <c r="B146" s="7">
        <v>19</v>
      </c>
      <c r="C146" s="7">
        <v>21</v>
      </c>
      <c r="D146" s="7">
        <v>16</v>
      </c>
      <c r="E146" s="7">
        <v>23</v>
      </c>
      <c r="F146" s="7">
        <v>16</v>
      </c>
      <c r="G146" s="7">
        <v>19</v>
      </c>
      <c r="H146" s="7">
        <v>16</v>
      </c>
      <c r="I146" s="7">
        <v>9</v>
      </c>
      <c r="J146" s="7">
        <v>18</v>
      </c>
      <c r="K146" s="7">
        <v>11</v>
      </c>
      <c r="L146" s="7">
        <v>19</v>
      </c>
      <c r="M146" s="7">
        <v>8</v>
      </c>
      <c r="N146" s="7">
        <v>28</v>
      </c>
      <c r="O146" s="7">
        <v>14</v>
      </c>
      <c r="P146" s="7">
        <v>22</v>
      </c>
      <c r="Q146" s="7">
        <v>13</v>
      </c>
      <c r="R146" s="7">
        <v>17</v>
      </c>
      <c r="S146" s="7">
        <v>15</v>
      </c>
      <c r="T146" s="7">
        <v>19</v>
      </c>
      <c r="U146" s="7">
        <v>20</v>
      </c>
      <c r="V146" s="7">
        <v>343</v>
      </c>
      <c r="W146" s="3" t="s">
        <v>106</v>
      </c>
    </row>
    <row r="147" spans="1:23">
      <c r="A147" s="3" t="s">
        <v>392</v>
      </c>
      <c r="B147" s="7">
        <v>7</v>
      </c>
      <c r="C147" s="7">
        <v>2</v>
      </c>
      <c r="D147" s="7">
        <v>5</v>
      </c>
      <c r="E147" s="7">
        <v>2</v>
      </c>
      <c r="F147" s="7">
        <v>3</v>
      </c>
      <c r="G147" s="7">
        <v>2</v>
      </c>
      <c r="H147" s="7">
        <v>2</v>
      </c>
      <c r="I147" s="7">
        <v>3</v>
      </c>
      <c r="J147" s="7">
        <v>3</v>
      </c>
      <c r="K147" s="7">
        <v>2</v>
      </c>
      <c r="L147" s="7">
        <v>2</v>
      </c>
      <c r="M147" s="7">
        <v>2</v>
      </c>
      <c r="N147" s="7">
        <v>2</v>
      </c>
      <c r="O147" s="7">
        <v>2</v>
      </c>
      <c r="P147" s="7">
        <v>7</v>
      </c>
      <c r="Q147" s="7">
        <v>3</v>
      </c>
      <c r="R147" s="7">
        <v>4</v>
      </c>
      <c r="S147" s="7">
        <v>5</v>
      </c>
      <c r="T147" s="7">
        <v>5</v>
      </c>
      <c r="U147" s="7">
        <v>3</v>
      </c>
      <c r="V147" s="7">
        <v>66</v>
      </c>
      <c r="W147" s="3" t="s">
        <v>106</v>
      </c>
    </row>
    <row r="148" spans="1:23">
      <c r="A148" s="3" t="s">
        <v>393</v>
      </c>
      <c r="B148" s="7">
        <v>15</v>
      </c>
      <c r="C148" s="7">
        <v>11</v>
      </c>
      <c r="D148" s="7">
        <v>20</v>
      </c>
      <c r="E148" s="7">
        <v>9</v>
      </c>
      <c r="F148" s="7">
        <v>12</v>
      </c>
      <c r="G148" s="7">
        <v>12</v>
      </c>
      <c r="H148" s="7">
        <v>7</v>
      </c>
      <c r="I148" s="7">
        <v>16</v>
      </c>
      <c r="J148" s="7">
        <v>21</v>
      </c>
      <c r="K148" s="7">
        <v>13</v>
      </c>
      <c r="L148" s="7">
        <v>19</v>
      </c>
      <c r="M148" s="7">
        <v>17</v>
      </c>
      <c r="N148" s="7">
        <v>16</v>
      </c>
      <c r="O148" s="7">
        <v>14</v>
      </c>
      <c r="P148" s="7">
        <v>16</v>
      </c>
      <c r="Q148" s="7">
        <v>9</v>
      </c>
      <c r="R148" s="7">
        <v>12</v>
      </c>
      <c r="S148" s="7">
        <v>17</v>
      </c>
      <c r="T148" s="7">
        <v>14</v>
      </c>
      <c r="U148" s="7">
        <v>11</v>
      </c>
      <c r="V148" s="7">
        <v>281</v>
      </c>
      <c r="W148" s="3" t="s">
        <v>106</v>
      </c>
    </row>
    <row r="149" spans="1:23">
      <c r="A149" s="3" t="s">
        <v>394</v>
      </c>
      <c r="B149" s="7">
        <v>6</v>
      </c>
      <c r="C149" s="7">
        <v>12</v>
      </c>
      <c r="D149" s="7">
        <v>4</v>
      </c>
      <c r="E149" s="7">
        <v>6</v>
      </c>
      <c r="F149" s="7">
        <v>12</v>
      </c>
      <c r="G149" s="7">
        <v>9</v>
      </c>
      <c r="H149" s="7">
        <v>10</v>
      </c>
      <c r="I149" s="7">
        <v>10</v>
      </c>
      <c r="J149" s="7">
        <v>9</v>
      </c>
      <c r="K149" s="7">
        <v>12</v>
      </c>
      <c r="L149" s="7">
        <v>10</v>
      </c>
      <c r="M149" s="7">
        <v>16</v>
      </c>
      <c r="N149" s="7">
        <v>11</v>
      </c>
      <c r="O149" s="7">
        <v>9</v>
      </c>
      <c r="P149" s="7">
        <v>19</v>
      </c>
      <c r="Q149" s="7">
        <v>9</v>
      </c>
      <c r="R149" s="7">
        <v>8</v>
      </c>
      <c r="S149" s="7">
        <v>12</v>
      </c>
      <c r="T149" s="7">
        <v>11</v>
      </c>
      <c r="U149" s="7">
        <v>13</v>
      </c>
      <c r="V149" s="7">
        <v>208</v>
      </c>
      <c r="W149" s="3" t="s">
        <v>106</v>
      </c>
    </row>
    <row r="150" spans="1:23">
      <c r="A150" s="3" t="s">
        <v>395</v>
      </c>
      <c r="B150" s="7">
        <v>0</v>
      </c>
      <c r="C150" s="7">
        <v>1</v>
      </c>
      <c r="D150" s="7">
        <v>0</v>
      </c>
      <c r="E150" s="7">
        <v>1</v>
      </c>
      <c r="F150" s="7">
        <v>0</v>
      </c>
      <c r="G150" s="7">
        <v>0</v>
      </c>
      <c r="H150" s="7">
        <v>1</v>
      </c>
      <c r="I150" s="7">
        <v>1</v>
      </c>
      <c r="J150" s="7">
        <v>1</v>
      </c>
      <c r="K150" s="7">
        <v>0</v>
      </c>
      <c r="L150" s="7">
        <v>0</v>
      </c>
      <c r="M150" s="7">
        <v>2</v>
      </c>
      <c r="N150" s="7">
        <v>0</v>
      </c>
      <c r="O150" s="7">
        <v>3</v>
      </c>
      <c r="P150" s="7">
        <v>3</v>
      </c>
      <c r="Q150" s="7">
        <v>0</v>
      </c>
      <c r="R150" s="7">
        <v>1</v>
      </c>
      <c r="S150" s="7">
        <v>0</v>
      </c>
      <c r="T150" s="7">
        <v>0</v>
      </c>
      <c r="U150" s="7">
        <v>0</v>
      </c>
      <c r="V150" s="7">
        <v>14</v>
      </c>
      <c r="W150" s="3" t="s">
        <v>106</v>
      </c>
    </row>
    <row r="151" spans="1:23">
      <c r="A151" s="3" t="s">
        <v>396</v>
      </c>
      <c r="B151" s="7">
        <v>13</v>
      </c>
      <c r="C151" s="7">
        <v>18</v>
      </c>
      <c r="D151" s="7">
        <v>9</v>
      </c>
      <c r="E151" s="7">
        <v>10</v>
      </c>
      <c r="F151" s="7">
        <v>7</v>
      </c>
      <c r="G151" s="7">
        <v>9</v>
      </c>
      <c r="H151" s="7">
        <v>12</v>
      </c>
      <c r="I151" s="7">
        <v>8</v>
      </c>
      <c r="J151" s="7">
        <v>9</v>
      </c>
      <c r="K151" s="7">
        <v>9</v>
      </c>
      <c r="L151" s="7">
        <v>15</v>
      </c>
      <c r="M151" s="7">
        <v>16</v>
      </c>
      <c r="N151" s="7">
        <v>11</v>
      </c>
      <c r="O151" s="7">
        <v>8</v>
      </c>
      <c r="P151" s="7">
        <v>10</v>
      </c>
      <c r="Q151" s="7">
        <v>12</v>
      </c>
      <c r="R151" s="7">
        <v>15</v>
      </c>
      <c r="S151" s="7">
        <v>12</v>
      </c>
      <c r="T151" s="7">
        <v>4</v>
      </c>
      <c r="U151" s="7">
        <v>11</v>
      </c>
      <c r="V151" s="7">
        <v>218</v>
      </c>
      <c r="W151" s="3" t="s">
        <v>106</v>
      </c>
    </row>
    <row r="152" spans="1:23">
      <c r="A152" s="3" t="s">
        <v>397</v>
      </c>
      <c r="B152" s="7">
        <v>19</v>
      </c>
      <c r="C152" s="7">
        <v>18</v>
      </c>
      <c r="D152" s="7">
        <v>18</v>
      </c>
      <c r="E152" s="7">
        <v>15</v>
      </c>
      <c r="F152" s="7">
        <v>24</v>
      </c>
      <c r="G152" s="7">
        <v>17</v>
      </c>
      <c r="H152" s="7">
        <v>23</v>
      </c>
      <c r="I152" s="7">
        <v>20</v>
      </c>
      <c r="J152" s="7">
        <v>10</v>
      </c>
      <c r="K152" s="7">
        <v>13</v>
      </c>
      <c r="L152" s="7">
        <v>26</v>
      </c>
      <c r="M152" s="7">
        <v>17</v>
      </c>
      <c r="N152" s="7">
        <v>22</v>
      </c>
      <c r="O152" s="7">
        <v>11</v>
      </c>
      <c r="P152" s="7">
        <v>13</v>
      </c>
      <c r="Q152" s="7">
        <v>16</v>
      </c>
      <c r="R152" s="7">
        <v>21</v>
      </c>
      <c r="S152" s="7">
        <v>17</v>
      </c>
      <c r="T152" s="7">
        <v>20</v>
      </c>
      <c r="U152" s="7">
        <v>20</v>
      </c>
      <c r="V152" s="7">
        <v>360</v>
      </c>
      <c r="W152" s="3" t="s">
        <v>106</v>
      </c>
    </row>
    <row r="153" spans="1:23">
      <c r="A153" s="3" t="s">
        <v>398</v>
      </c>
      <c r="B153" s="7">
        <v>0</v>
      </c>
      <c r="C153" s="7">
        <v>0</v>
      </c>
      <c r="D153" s="7">
        <v>1</v>
      </c>
      <c r="E153" s="7">
        <v>0</v>
      </c>
      <c r="F153" s="7">
        <v>1</v>
      </c>
      <c r="G153" s="7">
        <v>0</v>
      </c>
      <c r="H153" s="7">
        <v>0</v>
      </c>
      <c r="I153" s="7">
        <v>0</v>
      </c>
      <c r="J153" s="7">
        <v>3</v>
      </c>
      <c r="K153" s="7">
        <v>0</v>
      </c>
      <c r="L153" s="7">
        <v>1</v>
      </c>
      <c r="M153" s="7">
        <v>2</v>
      </c>
      <c r="N153" s="7">
        <v>1</v>
      </c>
      <c r="O153" s="7">
        <v>1</v>
      </c>
      <c r="P153" s="7">
        <v>0</v>
      </c>
      <c r="Q153" s="7">
        <v>1</v>
      </c>
      <c r="R153" s="7">
        <v>0</v>
      </c>
      <c r="S153" s="7">
        <v>2</v>
      </c>
      <c r="T153" s="7">
        <v>2</v>
      </c>
      <c r="U153" s="7">
        <v>0</v>
      </c>
      <c r="V153" s="7">
        <v>15</v>
      </c>
      <c r="W153" s="3" t="s">
        <v>106</v>
      </c>
    </row>
    <row r="154" spans="1:23">
      <c r="A154" s="3" t="s">
        <v>399</v>
      </c>
      <c r="B154" s="7">
        <v>8</v>
      </c>
      <c r="C154" s="7">
        <v>13</v>
      </c>
      <c r="D154" s="7">
        <v>10</v>
      </c>
      <c r="E154" s="7">
        <v>7</v>
      </c>
      <c r="F154" s="7">
        <v>12</v>
      </c>
      <c r="G154" s="7">
        <v>2</v>
      </c>
      <c r="H154" s="7">
        <v>7</v>
      </c>
      <c r="I154" s="7">
        <v>7</v>
      </c>
      <c r="J154" s="7">
        <v>9</v>
      </c>
      <c r="K154" s="7">
        <v>10</v>
      </c>
      <c r="L154" s="7">
        <v>13</v>
      </c>
      <c r="M154" s="7">
        <v>12</v>
      </c>
      <c r="N154" s="7">
        <v>12</v>
      </c>
      <c r="O154" s="7">
        <v>15</v>
      </c>
      <c r="P154" s="7">
        <v>9</v>
      </c>
      <c r="Q154" s="7">
        <v>11</v>
      </c>
      <c r="R154" s="7">
        <v>3</v>
      </c>
      <c r="S154" s="7">
        <v>5</v>
      </c>
      <c r="T154" s="7">
        <v>10</v>
      </c>
      <c r="U154" s="7">
        <v>13</v>
      </c>
      <c r="V154" s="7">
        <v>188</v>
      </c>
      <c r="W154" s="3" t="s">
        <v>106</v>
      </c>
    </row>
    <row r="155" spans="1:23">
      <c r="A155" s="3" t="s">
        <v>400</v>
      </c>
      <c r="B155" s="7">
        <v>15</v>
      </c>
      <c r="C155" s="7">
        <v>8</v>
      </c>
      <c r="D155" s="7">
        <v>3</v>
      </c>
      <c r="E155" s="7">
        <v>7</v>
      </c>
      <c r="F155" s="7">
        <v>7</v>
      </c>
      <c r="G155" s="7">
        <v>9</v>
      </c>
      <c r="H155" s="7">
        <v>9</v>
      </c>
      <c r="I155" s="7">
        <v>6</v>
      </c>
      <c r="J155" s="7">
        <v>7</v>
      </c>
      <c r="K155" s="7">
        <v>4</v>
      </c>
      <c r="L155" s="7">
        <v>7</v>
      </c>
      <c r="M155" s="7">
        <v>3</v>
      </c>
      <c r="N155" s="7">
        <v>3</v>
      </c>
      <c r="O155" s="7">
        <v>5</v>
      </c>
      <c r="P155" s="7">
        <v>6</v>
      </c>
      <c r="Q155" s="7">
        <v>10</v>
      </c>
      <c r="R155" s="7">
        <v>3</v>
      </c>
      <c r="S155" s="7">
        <v>8</v>
      </c>
      <c r="T155" s="7">
        <v>11</v>
      </c>
      <c r="U155" s="7">
        <v>12</v>
      </c>
      <c r="V155" s="7">
        <v>143</v>
      </c>
      <c r="W155" s="3" t="s">
        <v>106</v>
      </c>
    </row>
    <row r="156" spans="1:23">
      <c r="A156" s="3" t="s">
        <v>401</v>
      </c>
      <c r="B156" s="7">
        <v>17</v>
      </c>
      <c r="C156" s="7">
        <v>20</v>
      </c>
      <c r="D156" s="7">
        <v>9</v>
      </c>
      <c r="E156" s="7">
        <v>13</v>
      </c>
      <c r="F156" s="7">
        <v>17</v>
      </c>
      <c r="G156" s="7">
        <v>15</v>
      </c>
      <c r="H156" s="7">
        <v>15</v>
      </c>
      <c r="I156" s="7">
        <v>17</v>
      </c>
      <c r="J156" s="7">
        <v>15</v>
      </c>
      <c r="K156" s="7">
        <v>11</v>
      </c>
      <c r="L156" s="7">
        <v>17</v>
      </c>
      <c r="M156" s="7">
        <v>9</v>
      </c>
      <c r="N156" s="7">
        <v>7</v>
      </c>
      <c r="O156" s="7">
        <v>18</v>
      </c>
      <c r="P156" s="7">
        <v>9</v>
      </c>
      <c r="Q156" s="7">
        <v>13</v>
      </c>
      <c r="R156" s="7">
        <v>14</v>
      </c>
      <c r="S156" s="7">
        <v>10</v>
      </c>
      <c r="T156" s="7">
        <v>17</v>
      </c>
      <c r="U156" s="7">
        <v>10</v>
      </c>
      <c r="V156" s="7">
        <v>273</v>
      </c>
      <c r="W156" s="3" t="s">
        <v>106</v>
      </c>
    </row>
    <row r="157" spans="1:23">
      <c r="A157" s="3" t="s">
        <v>402</v>
      </c>
      <c r="B157" s="7">
        <v>4</v>
      </c>
      <c r="C157" s="7">
        <v>5</v>
      </c>
      <c r="D157" s="7">
        <v>3</v>
      </c>
      <c r="E157" s="7">
        <v>4</v>
      </c>
      <c r="F157" s="7">
        <v>8</v>
      </c>
      <c r="G157" s="7">
        <v>5</v>
      </c>
      <c r="H157" s="7">
        <v>7</v>
      </c>
      <c r="I157" s="7">
        <v>7</v>
      </c>
      <c r="J157" s="7">
        <v>4</v>
      </c>
      <c r="K157" s="7">
        <v>8</v>
      </c>
      <c r="L157" s="7">
        <v>3</v>
      </c>
      <c r="M157" s="7">
        <v>4</v>
      </c>
      <c r="N157" s="7">
        <v>9</v>
      </c>
      <c r="O157" s="7">
        <v>6</v>
      </c>
      <c r="P157" s="7">
        <v>8</v>
      </c>
      <c r="Q157" s="7">
        <v>5</v>
      </c>
      <c r="R157" s="7">
        <v>9</v>
      </c>
      <c r="S157" s="7">
        <v>1</v>
      </c>
      <c r="T157" s="7">
        <v>6</v>
      </c>
      <c r="U157" s="7">
        <v>4</v>
      </c>
      <c r="V157" s="7">
        <v>110</v>
      </c>
      <c r="W157" s="3" t="s">
        <v>106</v>
      </c>
    </row>
    <row r="158" spans="1:23">
      <c r="A158" s="3" t="s">
        <v>382</v>
      </c>
      <c r="B158" s="7">
        <v>8</v>
      </c>
      <c r="C158" s="7">
        <v>9</v>
      </c>
      <c r="D158" s="7">
        <v>8</v>
      </c>
      <c r="E158" s="7">
        <v>8</v>
      </c>
      <c r="F158" s="7">
        <v>8</v>
      </c>
      <c r="G158" s="7">
        <v>8</v>
      </c>
      <c r="H158" s="7">
        <v>7</v>
      </c>
      <c r="I158" s="7">
        <v>6</v>
      </c>
      <c r="J158" s="7">
        <v>7</v>
      </c>
      <c r="K158" s="7">
        <v>6</v>
      </c>
      <c r="L158" s="7">
        <v>4</v>
      </c>
      <c r="M158" s="7">
        <v>4</v>
      </c>
      <c r="N158" s="7">
        <v>7</v>
      </c>
      <c r="O158" s="7">
        <v>7</v>
      </c>
      <c r="P158" s="7">
        <v>8</v>
      </c>
      <c r="Q158" s="7">
        <v>5</v>
      </c>
      <c r="R158" s="7">
        <v>5</v>
      </c>
      <c r="S158" s="7">
        <v>5</v>
      </c>
      <c r="T158" s="7">
        <v>8</v>
      </c>
      <c r="U158" s="7">
        <v>5</v>
      </c>
      <c r="V158" s="7">
        <v>133</v>
      </c>
      <c r="W158" s="3" t="s">
        <v>106</v>
      </c>
    </row>
    <row r="159" spans="1:23">
      <c r="A159" s="3" t="s">
        <v>101</v>
      </c>
      <c r="B159" s="7">
        <v>195</v>
      </c>
      <c r="C159" s="7">
        <v>199</v>
      </c>
      <c r="D159" s="7">
        <v>169</v>
      </c>
      <c r="E159" s="7">
        <v>163</v>
      </c>
      <c r="F159" s="7">
        <v>181</v>
      </c>
      <c r="G159" s="7">
        <v>171</v>
      </c>
      <c r="H159" s="7">
        <v>184</v>
      </c>
      <c r="I159" s="7">
        <v>180</v>
      </c>
      <c r="J159" s="7">
        <v>166</v>
      </c>
      <c r="K159" s="7">
        <v>147</v>
      </c>
      <c r="L159" s="7">
        <v>202</v>
      </c>
      <c r="M159" s="7">
        <v>167</v>
      </c>
      <c r="N159" s="7">
        <v>183</v>
      </c>
      <c r="O159" s="7">
        <v>185</v>
      </c>
      <c r="P159" s="7">
        <v>191</v>
      </c>
      <c r="Q159" s="7">
        <v>161</v>
      </c>
      <c r="R159" s="7">
        <v>162</v>
      </c>
      <c r="S159" s="7">
        <v>176</v>
      </c>
      <c r="T159" s="7">
        <v>196</v>
      </c>
      <c r="U159" s="7">
        <v>190</v>
      </c>
      <c r="V159" s="7">
        <v>3568</v>
      </c>
      <c r="W159" s="3" t="s">
        <v>106</v>
      </c>
    </row>
    <row r="162" spans="1:23">
      <c r="A162" s="5" t="s">
        <v>519</v>
      </c>
      <c r="B162" s="5" t="s">
        <v>498</v>
      </c>
      <c r="C162" s="5" t="s">
        <v>499</v>
      </c>
      <c r="D162" s="5" t="s">
        <v>500</v>
      </c>
      <c r="E162" s="5" t="s">
        <v>501</v>
      </c>
      <c r="F162" s="5" t="s">
        <v>502</v>
      </c>
      <c r="G162" s="5" t="s">
        <v>503</v>
      </c>
      <c r="H162" s="5" t="s">
        <v>504</v>
      </c>
      <c r="I162" s="5" t="s">
        <v>505</v>
      </c>
      <c r="J162" s="5" t="s">
        <v>506</v>
      </c>
      <c r="K162" s="5" t="s">
        <v>507</v>
      </c>
      <c r="L162" s="5" t="s">
        <v>508</v>
      </c>
      <c r="M162" s="5" t="s">
        <v>509</v>
      </c>
      <c r="N162" s="5" t="s">
        <v>510</v>
      </c>
      <c r="O162" s="5" t="s">
        <v>511</v>
      </c>
      <c r="P162" s="5" t="s">
        <v>512</v>
      </c>
      <c r="Q162" s="5" t="s">
        <v>513</v>
      </c>
      <c r="R162" s="5" t="s">
        <v>514</v>
      </c>
      <c r="S162" s="5" t="s">
        <v>515</v>
      </c>
      <c r="T162" s="5" t="s">
        <v>516</v>
      </c>
      <c r="U162" s="5" t="s">
        <v>517</v>
      </c>
      <c r="V162" s="5" t="s">
        <v>101</v>
      </c>
      <c r="W162" s="5" t="s">
        <v>465</v>
      </c>
    </row>
    <row r="163" spans="1:23">
      <c r="A163" s="3" t="s">
        <v>385</v>
      </c>
      <c r="B163" s="7">
        <v>0</v>
      </c>
      <c r="C163" s="7">
        <v>0</v>
      </c>
      <c r="D163" s="7">
        <v>0</v>
      </c>
      <c r="E163" s="7">
        <v>0</v>
      </c>
      <c r="F163" s="7">
        <v>1</v>
      </c>
      <c r="G163" s="7">
        <v>1</v>
      </c>
      <c r="H163" s="7">
        <v>1</v>
      </c>
      <c r="I163" s="7">
        <v>0</v>
      </c>
      <c r="J163" s="7">
        <v>0</v>
      </c>
      <c r="K163" s="7">
        <v>0</v>
      </c>
      <c r="L163" s="7">
        <v>0</v>
      </c>
      <c r="M163" s="7">
        <v>1</v>
      </c>
      <c r="N163" s="7">
        <v>1</v>
      </c>
      <c r="O163" s="7">
        <v>1</v>
      </c>
      <c r="P163" s="7">
        <v>1</v>
      </c>
      <c r="Q163" s="7">
        <v>0</v>
      </c>
      <c r="R163" s="7">
        <v>1</v>
      </c>
      <c r="S163" s="7">
        <v>1</v>
      </c>
      <c r="T163" s="7">
        <v>0</v>
      </c>
      <c r="U163" s="7">
        <v>0</v>
      </c>
      <c r="V163" s="7">
        <v>9</v>
      </c>
      <c r="W163" s="3" t="s">
        <v>106</v>
      </c>
    </row>
    <row r="164" spans="1:23">
      <c r="A164" s="3" t="s">
        <v>386</v>
      </c>
      <c r="B164" s="7">
        <v>0</v>
      </c>
      <c r="C164" s="7">
        <v>0</v>
      </c>
      <c r="D164" s="7">
        <v>2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1</v>
      </c>
      <c r="M164" s="7">
        <v>0</v>
      </c>
      <c r="N164" s="7">
        <v>1</v>
      </c>
      <c r="O164" s="7">
        <v>0</v>
      </c>
      <c r="P164" s="7">
        <v>0</v>
      </c>
      <c r="Q164" s="7">
        <v>1</v>
      </c>
      <c r="R164" s="7">
        <v>1</v>
      </c>
      <c r="S164" s="7">
        <v>1</v>
      </c>
      <c r="T164" s="7">
        <v>0</v>
      </c>
      <c r="U164" s="7">
        <v>1</v>
      </c>
      <c r="V164" s="7">
        <v>8</v>
      </c>
      <c r="W164" s="3" t="s">
        <v>106</v>
      </c>
    </row>
    <row r="165" spans="1:23">
      <c r="A165" s="3" t="s">
        <v>387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v>1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1</v>
      </c>
      <c r="O165" s="7">
        <v>0</v>
      </c>
      <c r="P165" s="7">
        <v>0</v>
      </c>
      <c r="Q165" s="7">
        <v>1</v>
      </c>
      <c r="R165" s="7">
        <v>2</v>
      </c>
      <c r="S165" s="7">
        <v>1</v>
      </c>
      <c r="T165" s="7">
        <v>0</v>
      </c>
      <c r="U165" s="7">
        <v>0</v>
      </c>
      <c r="V165" s="7">
        <v>6</v>
      </c>
      <c r="W165" s="3" t="s">
        <v>106</v>
      </c>
    </row>
    <row r="166" spans="1:23">
      <c r="A166" s="3" t="s">
        <v>388</v>
      </c>
      <c r="B166" s="7">
        <v>1</v>
      </c>
      <c r="C166" s="7">
        <v>0</v>
      </c>
      <c r="D166" s="7">
        <v>0</v>
      </c>
      <c r="E166" s="7">
        <v>0</v>
      </c>
      <c r="F166" s="7">
        <v>1</v>
      </c>
      <c r="G166" s="7">
        <v>1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1</v>
      </c>
      <c r="T166" s="7">
        <v>0</v>
      </c>
      <c r="U166" s="7">
        <v>0</v>
      </c>
      <c r="V166" s="7">
        <v>4</v>
      </c>
      <c r="W166" s="3" t="s">
        <v>106</v>
      </c>
    </row>
    <row r="167" spans="1:23">
      <c r="A167" s="3" t="s">
        <v>389</v>
      </c>
      <c r="B167" s="7">
        <v>0</v>
      </c>
      <c r="C167" s="7">
        <v>0</v>
      </c>
      <c r="D167" s="7">
        <v>0</v>
      </c>
      <c r="E167" s="7">
        <v>1</v>
      </c>
      <c r="F167" s="7">
        <v>0</v>
      </c>
      <c r="G167" s="7">
        <v>0</v>
      </c>
      <c r="H167" s="7">
        <v>0</v>
      </c>
      <c r="I167" s="7">
        <v>1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1</v>
      </c>
      <c r="V167" s="7">
        <v>3</v>
      </c>
      <c r="W167" s="3" t="s">
        <v>106</v>
      </c>
    </row>
    <row r="168" spans="1:23">
      <c r="A168" s="3" t="s">
        <v>390</v>
      </c>
      <c r="B168" s="7">
        <v>0</v>
      </c>
      <c r="C168" s="7">
        <v>0</v>
      </c>
      <c r="D168" s="7">
        <v>0</v>
      </c>
      <c r="E168" s="7">
        <v>1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1</v>
      </c>
      <c r="W168" s="3" t="s">
        <v>106</v>
      </c>
    </row>
    <row r="169" spans="1:23">
      <c r="A169" s="3" t="s">
        <v>391</v>
      </c>
      <c r="B169" s="7">
        <v>0</v>
      </c>
      <c r="C169" s="7">
        <v>1</v>
      </c>
      <c r="D169" s="7">
        <v>0</v>
      </c>
      <c r="E169" s="7">
        <v>0</v>
      </c>
      <c r="F169" s="7">
        <v>0</v>
      </c>
      <c r="G169" s="7">
        <v>1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2</v>
      </c>
      <c r="O169" s="7">
        <v>0</v>
      </c>
      <c r="P169" s="7">
        <v>0</v>
      </c>
      <c r="Q169" s="7">
        <v>0</v>
      </c>
      <c r="R169" s="7">
        <v>0</v>
      </c>
      <c r="S169" s="7">
        <v>1</v>
      </c>
      <c r="T169" s="7">
        <v>1</v>
      </c>
      <c r="U169" s="7">
        <v>1</v>
      </c>
      <c r="V169" s="7">
        <v>7</v>
      </c>
      <c r="W169" s="3" t="s">
        <v>106</v>
      </c>
    </row>
    <row r="170" spans="1:23">
      <c r="A170" s="3" t="s">
        <v>392</v>
      </c>
      <c r="B170" s="7">
        <v>1</v>
      </c>
      <c r="C170" s="7">
        <v>0</v>
      </c>
      <c r="D170" s="7">
        <v>1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1</v>
      </c>
      <c r="S170" s="7">
        <v>0</v>
      </c>
      <c r="T170" s="7">
        <v>0</v>
      </c>
      <c r="U170" s="7">
        <v>0</v>
      </c>
      <c r="V170" s="7">
        <v>3</v>
      </c>
      <c r="W170" s="3" t="s">
        <v>106</v>
      </c>
    </row>
    <row r="171" spans="1:23">
      <c r="A171" s="3" t="s">
        <v>393</v>
      </c>
      <c r="B171" s="7">
        <v>0</v>
      </c>
      <c r="C171" s="7">
        <v>0</v>
      </c>
      <c r="D171" s="7">
        <v>0</v>
      </c>
      <c r="E171" s="7">
        <v>1</v>
      </c>
      <c r="F171" s="7">
        <v>0</v>
      </c>
      <c r="G171" s="7">
        <v>0</v>
      </c>
      <c r="H171" s="7">
        <v>0</v>
      </c>
      <c r="I171" s="7">
        <v>0</v>
      </c>
      <c r="J171" s="7">
        <v>1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2</v>
      </c>
      <c r="W171" s="3" t="s">
        <v>106</v>
      </c>
    </row>
    <row r="172" spans="1:23">
      <c r="A172" s="3" t="s">
        <v>394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1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1</v>
      </c>
      <c r="W172" s="3" t="s">
        <v>106</v>
      </c>
    </row>
    <row r="173" spans="1:23">
      <c r="A173" s="3" t="s">
        <v>395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3" t="s">
        <v>106</v>
      </c>
    </row>
    <row r="174" spans="1:23">
      <c r="A174" s="3" t="s">
        <v>396</v>
      </c>
      <c r="B174" s="7">
        <v>1</v>
      </c>
      <c r="C174" s="7">
        <v>0</v>
      </c>
      <c r="D174" s="7">
        <v>0</v>
      </c>
      <c r="E174" s="7">
        <v>0</v>
      </c>
      <c r="F174" s="7">
        <v>0</v>
      </c>
      <c r="G174" s="7">
        <v>1</v>
      </c>
      <c r="H174" s="7">
        <v>1</v>
      </c>
      <c r="I174" s="7">
        <v>0</v>
      </c>
      <c r="J174" s="7">
        <v>1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1</v>
      </c>
      <c r="Q174" s="7">
        <v>1</v>
      </c>
      <c r="R174" s="7">
        <v>1</v>
      </c>
      <c r="S174" s="7">
        <v>0</v>
      </c>
      <c r="T174" s="7">
        <v>0</v>
      </c>
      <c r="U174" s="7">
        <v>0</v>
      </c>
      <c r="V174" s="7">
        <v>7</v>
      </c>
      <c r="W174" s="3" t="s">
        <v>106</v>
      </c>
    </row>
    <row r="175" spans="1:23">
      <c r="A175" s="3" t="s">
        <v>397</v>
      </c>
      <c r="B175" s="7">
        <v>2</v>
      </c>
      <c r="C175" s="7">
        <v>0</v>
      </c>
      <c r="D175" s="7">
        <v>1</v>
      </c>
      <c r="E175" s="7">
        <v>0</v>
      </c>
      <c r="F175" s="7">
        <v>1</v>
      </c>
      <c r="G175" s="7">
        <v>0</v>
      </c>
      <c r="H175" s="7">
        <v>0</v>
      </c>
      <c r="I175" s="7">
        <v>1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1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6</v>
      </c>
      <c r="W175" s="3" t="s">
        <v>106</v>
      </c>
    </row>
    <row r="176" spans="1:23">
      <c r="A176" s="3" t="s">
        <v>398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3" t="s">
        <v>106</v>
      </c>
    </row>
    <row r="177" spans="1:23">
      <c r="A177" s="3" t="s">
        <v>399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1</v>
      </c>
      <c r="O177" s="7">
        <v>1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2</v>
      </c>
      <c r="W177" s="3" t="s">
        <v>106</v>
      </c>
    </row>
    <row r="178" spans="1:23">
      <c r="A178" s="3" t="s">
        <v>400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1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1</v>
      </c>
      <c r="W178" s="3" t="s">
        <v>106</v>
      </c>
    </row>
    <row r="179" spans="1:23">
      <c r="A179" s="3" t="s">
        <v>401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1</v>
      </c>
      <c r="K179" s="7">
        <v>0</v>
      </c>
      <c r="L179" s="7">
        <v>0</v>
      </c>
      <c r="M179" s="7">
        <v>0</v>
      </c>
      <c r="N179" s="7">
        <v>0</v>
      </c>
      <c r="O179" s="7">
        <v>1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2</v>
      </c>
      <c r="W179" s="3" t="s">
        <v>106</v>
      </c>
    </row>
    <row r="180" spans="1:23">
      <c r="A180" s="3" t="s">
        <v>402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1</v>
      </c>
      <c r="V180" s="7">
        <v>1</v>
      </c>
      <c r="W180" s="3" t="s">
        <v>106</v>
      </c>
    </row>
    <row r="181" spans="1:23">
      <c r="A181" s="3" t="s">
        <v>382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1</v>
      </c>
      <c r="K181" s="7">
        <v>0</v>
      </c>
      <c r="L181" s="7">
        <v>0</v>
      </c>
      <c r="M181" s="7">
        <v>0</v>
      </c>
      <c r="N181" s="7">
        <v>1</v>
      </c>
      <c r="O181" s="7">
        <v>0</v>
      </c>
      <c r="P181" s="7">
        <v>0</v>
      </c>
      <c r="Q181" s="7">
        <v>0</v>
      </c>
      <c r="R181" s="7">
        <v>0</v>
      </c>
      <c r="S181" s="7">
        <v>1</v>
      </c>
      <c r="T181" s="7">
        <v>1</v>
      </c>
      <c r="U181" s="7">
        <v>0</v>
      </c>
      <c r="V181" s="7">
        <v>4</v>
      </c>
      <c r="W181" s="3" t="s">
        <v>106</v>
      </c>
    </row>
    <row r="182" spans="1:23">
      <c r="A182" s="3" t="s">
        <v>101</v>
      </c>
      <c r="B182" s="7">
        <v>5</v>
      </c>
      <c r="C182" s="7">
        <v>1</v>
      </c>
      <c r="D182" s="7">
        <v>4</v>
      </c>
      <c r="E182" s="7">
        <v>3</v>
      </c>
      <c r="F182" s="7">
        <v>3</v>
      </c>
      <c r="G182" s="7">
        <v>5</v>
      </c>
      <c r="H182" s="7">
        <v>2</v>
      </c>
      <c r="I182" s="7">
        <v>3</v>
      </c>
      <c r="J182" s="7">
        <v>4</v>
      </c>
      <c r="K182" s="7">
        <v>0</v>
      </c>
      <c r="L182" s="7">
        <v>2</v>
      </c>
      <c r="M182" s="7">
        <v>1</v>
      </c>
      <c r="N182" s="7">
        <v>7</v>
      </c>
      <c r="O182" s="7">
        <v>4</v>
      </c>
      <c r="P182" s="7">
        <v>2</v>
      </c>
      <c r="Q182" s="7">
        <v>3</v>
      </c>
      <c r="R182" s="7">
        <v>6</v>
      </c>
      <c r="S182" s="7">
        <v>6</v>
      </c>
      <c r="T182" s="7">
        <v>2</v>
      </c>
      <c r="U182" s="7">
        <v>4</v>
      </c>
      <c r="V182" s="7">
        <v>67</v>
      </c>
      <c r="W182" s="3" t="s">
        <v>106</v>
      </c>
    </row>
  </sheetData>
  <conditionalFormatting sqref="A116:W136">
    <cfRule type="dataBar" priority="6">
      <dataBar>
        <cfvo type="min" val="0"/>
        <cfvo type="max" val="0"/>
        <color rgb="FF638EC6"/>
      </dataBar>
    </cfRule>
  </conditionalFormatting>
  <conditionalFormatting sqref="A139:W159">
    <cfRule type="dataBar" priority="7">
      <dataBar>
        <cfvo type="min" val="0"/>
        <cfvo type="max" val="0"/>
        <color rgb="FF638EC6"/>
      </dataBar>
    </cfRule>
  </conditionalFormatting>
  <conditionalFormatting sqref="A162:W182">
    <cfRule type="dataBar" priority="8">
      <dataBar>
        <cfvo type="min" val="0"/>
        <cfvo type="max" val="0"/>
        <color rgb="FF638EC6"/>
      </dataBar>
    </cfRule>
  </conditionalFormatting>
  <conditionalFormatting sqref="A1:W21">
    <cfRule type="dataBar" priority="1">
      <dataBar>
        <cfvo type="min" val="0"/>
        <cfvo type="max" val="0"/>
        <color rgb="FF638EC6"/>
      </dataBar>
    </cfRule>
  </conditionalFormatting>
  <conditionalFormatting sqref="A24:W44">
    <cfRule type="dataBar" priority="2">
      <dataBar>
        <cfvo type="min" val="0"/>
        <cfvo type="max" val="0"/>
        <color rgb="FF638EC6"/>
      </dataBar>
    </cfRule>
  </conditionalFormatting>
  <conditionalFormatting sqref="A47:W67">
    <cfRule type="dataBar" priority="3">
      <dataBar>
        <cfvo type="min" val="0"/>
        <cfvo type="max" val="0"/>
        <color rgb="FF638EC6"/>
      </dataBar>
    </cfRule>
  </conditionalFormatting>
  <conditionalFormatting sqref="A70:W90">
    <cfRule type="dataBar" priority="4">
      <dataBar>
        <cfvo type="min" val="0"/>
        <cfvo type="max" val="0"/>
        <color rgb="FF638EC6"/>
      </dataBar>
    </cfRule>
  </conditionalFormatting>
  <conditionalFormatting sqref="A93:W113">
    <cfRule type="dataBar" priority="5">
      <dataBar>
        <cfvo type="min" val="0"/>
        <cfvo type="max" val="0"/>
        <color rgb="FF638EC6"/>
      </dataBar>
    </cfRule>
  </conditionalFormatting>
  <hyperlinks>
    <hyperlink ref="A1" location="dir!B142" display="Total Count: ModelScore \ sample2"/>
  </hyperlink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>
  <dimension ref="A1:W27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5.7109375" style="8" customWidth="1"/>
    <col min="3" max="3" width="14.7109375" style="8" customWidth="1"/>
    <col min="4" max="4" width="14.7109375" style="8" customWidth="1"/>
    <col min="5" max="5" width="16.7109375" style="8" customWidth="1"/>
    <col min="6" max="6" width="15.7109375" style="8" customWidth="1"/>
    <col min="7" max="7" width="13.7109375" style="8" customWidth="1"/>
    <col min="8" max="8" width="13.7109375" style="8" customWidth="1"/>
    <col min="9" max="9" width="15.7109375" style="8" customWidth="1"/>
    <col min="10" max="10" width="15.7109375" style="8" customWidth="1"/>
    <col min="11" max="11" width="15.7109375" style="8" customWidth="1"/>
    <col min="12" max="12" width="16.7109375" style="8" customWidth="1"/>
    <col min="13" max="13" width="16.7109375" style="8" customWidth="1"/>
    <col min="14" max="14" width="16.7109375" style="8" customWidth="1"/>
    <col min="15" max="15" width="16.7109375" style="8" customWidth="1"/>
    <col min="16" max="16" width="15.7109375" style="8" customWidth="1"/>
    <col min="17" max="17" width="15.7109375" style="8" customWidth="1"/>
    <col min="18" max="18" width="16.7109375" style="8" customWidth="1"/>
    <col min="19" max="19" width="16.7109375" style="8" customWidth="1"/>
    <col min="20" max="20" width="16.7109375" style="8" customWidth="1"/>
    <col min="21" max="21" width="14.7109375" style="8" customWidth="1"/>
    <col min="22" max="22" width="8.7109375" style="8" customWidth="1"/>
    <col min="23" max="23" width="26.7109375" style="3" customWidth="1"/>
  </cols>
  <sheetData>
    <row r="1" spans="1:23">
      <c r="A1" s="15" t="s">
        <v>520</v>
      </c>
      <c r="B1" s="5" t="s">
        <v>498</v>
      </c>
      <c r="C1" s="5" t="s">
        <v>499</v>
      </c>
      <c r="D1" s="5" t="s">
        <v>500</v>
      </c>
      <c r="E1" s="5" t="s">
        <v>501</v>
      </c>
      <c r="F1" s="5" t="s">
        <v>502</v>
      </c>
      <c r="G1" s="5" t="s">
        <v>503</v>
      </c>
      <c r="H1" s="5" t="s">
        <v>504</v>
      </c>
      <c r="I1" s="5" t="s">
        <v>505</v>
      </c>
      <c r="J1" s="5" t="s">
        <v>506</v>
      </c>
      <c r="K1" s="5" t="s">
        <v>507</v>
      </c>
      <c r="L1" s="5" t="s">
        <v>508</v>
      </c>
      <c r="M1" s="5" t="s">
        <v>509</v>
      </c>
      <c r="N1" s="5" t="s">
        <v>510</v>
      </c>
      <c r="O1" s="5" t="s">
        <v>511</v>
      </c>
      <c r="P1" s="5" t="s">
        <v>512</v>
      </c>
      <c r="Q1" s="5" t="s">
        <v>513</v>
      </c>
      <c r="R1" s="5" t="s">
        <v>514</v>
      </c>
      <c r="S1" s="5" t="s">
        <v>515</v>
      </c>
      <c r="T1" s="5" t="s">
        <v>516</v>
      </c>
      <c r="U1" s="5" t="s">
        <v>517</v>
      </c>
      <c r="V1" s="5" t="s">
        <v>101</v>
      </c>
      <c r="W1" s="5" t="s">
        <v>465</v>
      </c>
    </row>
    <row r="2" spans="1:23">
      <c r="A2" s="4" t="s">
        <v>385</v>
      </c>
      <c r="B2" s="8">
        <v>0.002194185408667032</v>
      </c>
      <c r="C2" s="8">
        <v>0.003199853720972755</v>
      </c>
      <c r="D2" s="8">
        <v>0.00274273176083379</v>
      </c>
      <c r="E2" s="8">
        <v>0.001554214664472481</v>
      </c>
      <c r="F2" s="8">
        <v>0.003108429328944963</v>
      </c>
      <c r="G2" s="8">
        <v>0.001919912232583653</v>
      </c>
      <c r="H2" s="8">
        <v>0.003017004936917169</v>
      </c>
      <c r="I2" s="8">
        <v>0.003748400073139514</v>
      </c>
      <c r="J2" s="8">
        <v>0.002102761016639239</v>
      </c>
      <c r="K2" s="8">
        <v>0.002834156152861584</v>
      </c>
      <c r="L2" s="8">
        <v>0.004022673249222892</v>
      </c>
      <c r="M2" s="8">
        <v>0.003291278113000549</v>
      </c>
      <c r="N2" s="8">
        <v>0.003108429328944963</v>
      </c>
      <c r="O2" s="8">
        <v>0.003199853720972755</v>
      </c>
      <c r="P2" s="8">
        <v>0.002651307368805997</v>
      </c>
      <c r="Q2" s="8">
        <v>0.003474126897056135</v>
      </c>
      <c r="R2" s="8">
        <v>0.003108429328944963</v>
      </c>
      <c r="S2" s="8">
        <v>0.003291278113000549</v>
      </c>
      <c r="T2" s="8">
        <v>0.002925580544889376</v>
      </c>
      <c r="U2" s="8">
        <v>0.003291278113000549</v>
      </c>
      <c r="V2" s="8">
        <v>0.05878588407387091</v>
      </c>
      <c r="W2" s="3" t="s">
        <v>113</v>
      </c>
    </row>
    <row r="3" spans="1:23">
      <c r="A3" s="4" t="s">
        <v>386</v>
      </c>
      <c r="B3" s="8">
        <v>0.002925580544889376</v>
      </c>
      <c r="C3" s="8">
        <v>0.001737063448528067</v>
      </c>
      <c r="D3" s="8">
        <v>0.002651307368805997</v>
      </c>
      <c r="E3" s="8">
        <v>0.002285609800694825</v>
      </c>
      <c r="F3" s="8">
        <v>0.0009142439202779302</v>
      </c>
      <c r="G3" s="8">
        <v>0.002102761016639239</v>
      </c>
      <c r="H3" s="8">
        <v>0.002834156152861584</v>
      </c>
      <c r="I3" s="8">
        <v>0.002194185408667032</v>
      </c>
      <c r="J3" s="8">
        <v>0.00182848784055586</v>
      </c>
      <c r="K3" s="8">
        <v>0.001371365880416895</v>
      </c>
      <c r="L3" s="8">
        <v>0.002468458584750411</v>
      </c>
      <c r="M3" s="8">
        <v>0.001737063448528067</v>
      </c>
      <c r="N3" s="8">
        <v>0.001919912232583653</v>
      </c>
      <c r="O3" s="8">
        <v>0.001554214664472481</v>
      </c>
      <c r="P3" s="8">
        <v>0.003474126897056135</v>
      </c>
      <c r="Q3" s="8">
        <v>0.002194185408667032</v>
      </c>
      <c r="R3" s="8">
        <v>0.002011336624611446</v>
      </c>
      <c r="S3" s="8">
        <v>0.002285609800694825</v>
      </c>
      <c r="T3" s="8">
        <v>0.002377034192722618</v>
      </c>
      <c r="U3" s="8">
        <v>0.00274273176083379</v>
      </c>
      <c r="V3" s="8">
        <v>0.04360943499725727</v>
      </c>
      <c r="W3" s="3" t="s">
        <v>113</v>
      </c>
    </row>
    <row r="4" spans="1:23">
      <c r="A4" s="4" t="s">
        <v>387</v>
      </c>
      <c r="B4" s="8">
        <v>0.002468458584750411</v>
      </c>
      <c r="C4" s="8">
        <v>0.001279941488389102</v>
      </c>
      <c r="D4" s="8">
        <v>0.002468458584750411</v>
      </c>
      <c r="E4" s="8">
        <v>0.002011336624611446</v>
      </c>
      <c r="F4" s="8">
        <v>0.001737063448528067</v>
      </c>
      <c r="G4" s="8">
        <v>0.002011336624611446</v>
      </c>
      <c r="H4" s="8">
        <v>0.002377034192722618</v>
      </c>
      <c r="I4" s="8">
        <v>0.002102761016639239</v>
      </c>
      <c r="J4" s="8">
        <v>0.001554214664472481</v>
      </c>
      <c r="K4" s="8">
        <v>0.001462790272444688</v>
      </c>
      <c r="L4" s="8">
        <v>0.001371365880416895</v>
      </c>
      <c r="M4" s="8">
        <v>0.002011336624611446</v>
      </c>
      <c r="N4" s="8">
        <v>0.001645639056500274</v>
      </c>
      <c r="O4" s="8">
        <v>0.001737063448528067</v>
      </c>
      <c r="P4" s="8">
        <v>0.001462790272444688</v>
      </c>
      <c r="Q4" s="8">
        <v>0.002377034192722618</v>
      </c>
      <c r="R4" s="8">
        <v>0.001919912232583653</v>
      </c>
      <c r="S4" s="8">
        <v>0.00182848784055586</v>
      </c>
      <c r="T4" s="8">
        <v>0.001554214664472481</v>
      </c>
      <c r="U4" s="8">
        <v>0.002468458584750411</v>
      </c>
      <c r="V4" s="8">
        <v>0.03784969829950631</v>
      </c>
      <c r="W4" s="3" t="s">
        <v>113</v>
      </c>
    </row>
    <row r="5" spans="1:23">
      <c r="A5" s="4" t="s">
        <v>388</v>
      </c>
      <c r="B5" s="8">
        <v>0.002285609800694825</v>
      </c>
      <c r="C5" s="8">
        <v>0.002285609800694825</v>
      </c>
      <c r="D5" s="8">
        <v>0.001737063448528067</v>
      </c>
      <c r="E5" s="8">
        <v>0.002194185408667032</v>
      </c>
      <c r="F5" s="8">
        <v>0.002468458584750411</v>
      </c>
      <c r="G5" s="8">
        <v>0.00182848784055586</v>
      </c>
      <c r="H5" s="8">
        <v>0.002559882976778205</v>
      </c>
      <c r="I5" s="8">
        <v>0.002377034192722618</v>
      </c>
      <c r="J5" s="8">
        <v>0.002377034192722618</v>
      </c>
      <c r="K5" s="8">
        <v>0.002925580544889376</v>
      </c>
      <c r="L5" s="8">
        <v>0.002925580544889376</v>
      </c>
      <c r="M5" s="8">
        <v>0.001462790272444688</v>
      </c>
      <c r="N5" s="8">
        <v>0.002011336624611446</v>
      </c>
      <c r="O5" s="8">
        <v>0.00274273176083379</v>
      </c>
      <c r="P5" s="8">
        <v>0.00274273176083379</v>
      </c>
      <c r="Q5" s="8">
        <v>0.002194185408667032</v>
      </c>
      <c r="R5" s="8">
        <v>0.00182848784055586</v>
      </c>
      <c r="S5" s="8">
        <v>0.003291278113000549</v>
      </c>
      <c r="T5" s="8">
        <v>0.002834156152861584</v>
      </c>
      <c r="U5" s="8">
        <v>0.002651307368805997</v>
      </c>
      <c r="V5" s="8">
        <v>0.04772353263850795</v>
      </c>
      <c r="W5" s="3" t="s">
        <v>113</v>
      </c>
    </row>
    <row r="6" spans="1:23">
      <c r="A6" s="4" t="s">
        <v>389</v>
      </c>
      <c r="B6" s="8">
        <v>0.004296946425306271</v>
      </c>
      <c r="C6" s="8">
        <v>0.004662643993417444</v>
      </c>
      <c r="D6" s="8">
        <v>0.004936917169500823</v>
      </c>
      <c r="E6" s="8">
        <v>0.003748400073139514</v>
      </c>
      <c r="F6" s="8">
        <v>0.004479795209361858</v>
      </c>
      <c r="G6" s="8">
        <v>0.005119765953556409</v>
      </c>
      <c r="H6" s="8">
        <v>0.00457121960138965</v>
      </c>
      <c r="I6" s="8">
        <v>0.004022673249222892</v>
      </c>
      <c r="J6" s="8">
        <v>0.003748400073139514</v>
      </c>
      <c r="K6" s="8">
        <v>0.003748400073139514</v>
      </c>
      <c r="L6" s="8">
        <v>0.003474126897056135</v>
      </c>
      <c r="M6" s="8">
        <v>0.003656975681111721</v>
      </c>
      <c r="N6" s="8">
        <v>0.003474126897056135</v>
      </c>
      <c r="O6" s="8">
        <v>0.004936917169500823</v>
      </c>
      <c r="P6" s="8">
        <v>0.003565551289083928</v>
      </c>
      <c r="Q6" s="8">
        <v>0.004022673249222892</v>
      </c>
      <c r="R6" s="8">
        <v>0.004754068385445237</v>
      </c>
      <c r="S6" s="8">
        <v>0.004205522033278479</v>
      </c>
      <c r="T6" s="8">
        <v>0.004845492777473029</v>
      </c>
      <c r="U6" s="8">
        <v>0.00274273176083379</v>
      </c>
      <c r="V6" s="8">
        <v>0.08301334796123606</v>
      </c>
      <c r="W6" s="3" t="s">
        <v>113</v>
      </c>
    </row>
    <row r="7" spans="1:23">
      <c r="A7" s="4" t="s">
        <v>390</v>
      </c>
      <c r="B7" s="8">
        <v>0.0005485463521667581</v>
      </c>
      <c r="C7" s="8">
        <v>0.0005485463521667581</v>
      </c>
      <c r="D7" s="8">
        <v>0.000365697568111172</v>
      </c>
      <c r="E7" s="8">
        <v>0.001462790272444688</v>
      </c>
      <c r="F7" s="8">
        <v>0.0005485463521667581</v>
      </c>
      <c r="G7" s="8">
        <v>0.0007313951362223441</v>
      </c>
      <c r="H7" s="8">
        <v>0.0009142439202779302</v>
      </c>
      <c r="I7" s="8">
        <v>0.0005485463521667581</v>
      </c>
      <c r="J7" s="8">
        <v>0.000365697568111172</v>
      </c>
      <c r="K7" s="8">
        <v>0.0004571219601389651</v>
      </c>
      <c r="L7" s="8">
        <v>0.001097092704333516</v>
      </c>
      <c r="M7" s="8">
        <v>0.000365697568111172</v>
      </c>
      <c r="N7" s="8">
        <v>0.0006399707441945512</v>
      </c>
      <c r="O7" s="8">
        <v>0.0004571219601389651</v>
      </c>
      <c r="P7" s="8">
        <v>0.0004571219601389651</v>
      </c>
      <c r="Q7" s="8">
        <v>0.0002742731760833791</v>
      </c>
      <c r="R7" s="8">
        <v>0.0007313951362223441</v>
      </c>
      <c r="S7" s="8">
        <v>0.0002742731760833791</v>
      </c>
      <c r="T7" s="8">
        <v>0.000182848784055586</v>
      </c>
      <c r="U7" s="8">
        <v>0.0009142439202779302</v>
      </c>
      <c r="V7" s="8">
        <v>0.01188517096361309</v>
      </c>
      <c r="W7" s="3" t="s">
        <v>113</v>
      </c>
    </row>
    <row r="8" spans="1:23">
      <c r="A8" s="4" t="s">
        <v>391</v>
      </c>
      <c r="B8" s="8">
        <v>0.005119765953556409</v>
      </c>
      <c r="C8" s="8">
        <v>0.003839824465167307</v>
      </c>
      <c r="D8" s="8">
        <v>0.004022673249222892</v>
      </c>
      <c r="E8" s="8">
        <v>0.004662643993417444</v>
      </c>
      <c r="F8" s="8">
        <v>0.004388370817334065</v>
      </c>
      <c r="G8" s="8">
        <v>0.004114097641250686</v>
      </c>
      <c r="H8" s="8">
        <v>0.00457121960138965</v>
      </c>
      <c r="I8" s="8">
        <v>0.002559882976778205</v>
      </c>
      <c r="J8" s="8">
        <v>0.00457121960138965</v>
      </c>
      <c r="K8" s="8">
        <v>0.002559882976778205</v>
      </c>
      <c r="L8" s="8">
        <v>0.004845492777473029</v>
      </c>
      <c r="M8" s="8">
        <v>0.002651307368805997</v>
      </c>
      <c r="N8" s="8">
        <v>0.004936917169500823</v>
      </c>
      <c r="O8" s="8">
        <v>0.0039312488571951</v>
      </c>
      <c r="P8" s="8">
        <v>0.005576887913695374</v>
      </c>
      <c r="Q8" s="8">
        <v>0.004296946425306271</v>
      </c>
      <c r="R8" s="8">
        <v>0.0039312488571951</v>
      </c>
      <c r="S8" s="8">
        <v>0.004662643993417444</v>
      </c>
      <c r="T8" s="8">
        <v>0.003565551289083928</v>
      </c>
      <c r="U8" s="8">
        <v>0.003748400073139514</v>
      </c>
      <c r="V8" s="8">
        <v>0.08255622600109709</v>
      </c>
      <c r="W8" s="3" t="s">
        <v>113</v>
      </c>
    </row>
    <row r="9" spans="1:23">
      <c r="A9" s="4" t="s">
        <v>392</v>
      </c>
      <c r="B9" s="8">
        <v>0.001645639056500274</v>
      </c>
      <c r="C9" s="8">
        <v>0.001371365880416895</v>
      </c>
      <c r="D9" s="8">
        <v>0.00182848784055586</v>
      </c>
      <c r="E9" s="8">
        <v>0.001371365880416895</v>
      </c>
      <c r="F9" s="8">
        <v>0.002102761016639239</v>
      </c>
      <c r="G9" s="8">
        <v>0.001279941488389102</v>
      </c>
      <c r="H9" s="8">
        <v>0.001645639056500274</v>
      </c>
      <c r="I9" s="8">
        <v>0.0009142439202779302</v>
      </c>
      <c r="J9" s="8">
        <v>0.002377034192722618</v>
      </c>
      <c r="K9" s="8">
        <v>0.001554214664472481</v>
      </c>
      <c r="L9" s="8">
        <v>0.001462790272444688</v>
      </c>
      <c r="M9" s="8">
        <v>0.001737063448528067</v>
      </c>
      <c r="N9" s="8">
        <v>0.001645639056500274</v>
      </c>
      <c r="O9" s="8">
        <v>0.001645639056500274</v>
      </c>
      <c r="P9" s="8">
        <v>0.00274273176083379</v>
      </c>
      <c r="Q9" s="8">
        <v>0.001462790272444688</v>
      </c>
      <c r="R9" s="8">
        <v>0.002468458584750411</v>
      </c>
      <c r="S9" s="8">
        <v>0.002194185408667032</v>
      </c>
      <c r="T9" s="8">
        <v>0.002194185408667032</v>
      </c>
      <c r="U9" s="8">
        <v>0.001737063448528067</v>
      </c>
      <c r="V9" s="8">
        <v>0.0353812397147559</v>
      </c>
      <c r="W9" s="3" t="s">
        <v>113</v>
      </c>
    </row>
    <row r="10" spans="1:23">
      <c r="A10" s="4" t="s">
        <v>393</v>
      </c>
      <c r="B10" s="8">
        <v>0.003291278113000549</v>
      </c>
      <c r="C10" s="8">
        <v>0.002377034192722618</v>
      </c>
      <c r="D10" s="8">
        <v>0.003108429328944963</v>
      </c>
      <c r="E10" s="8">
        <v>0.002377034192722618</v>
      </c>
      <c r="F10" s="8">
        <v>0.002651307368805997</v>
      </c>
      <c r="G10" s="8">
        <v>0.002102761016639239</v>
      </c>
      <c r="H10" s="8">
        <v>0.002102761016639239</v>
      </c>
      <c r="I10" s="8">
        <v>0.003108429328944963</v>
      </c>
      <c r="J10" s="8">
        <v>0.003474126897056135</v>
      </c>
      <c r="K10" s="8">
        <v>0.002834156152861584</v>
      </c>
      <c r="L10" s="8">
        <v>0.003017004936917169</v>
      </c>
      <c r="M10" s="8">
        <v>0.002377034192722618</v>
      </c>
      <c r="N10" s="8">
        <v>0.00274273176083379</v>
      </c>
      <c r="O10" s="8">
        <v>0.002468458584750411</v>
      </c>
      <c r="P10" s="8">
        <v>0.003108429328944963</v>
      </c>
      <c r="Q10" s="8">
        <v>0.001919912232583653</v>
      </c>
      <c r="R10" s="8">
        <v>0.002559882976778205</v>
      </c>
      <c r="S10" s="8">
        <v>0.003291278113000549</v>
      </c>
      <c r="T10" s="8">
        <v>0.003017004936917169</v>
      </c>
      <c r="U10" s="8">
        <v>0.002559882976778205</v>
      </c>
      <c r="V10" s="8">
        <v>0.05448893764856463</v>
      </c>
      <c r="W10" s="3" t="s">
        <v>113</v>
      </c>
    </row>
    <row r="11" spans="1:23">
      <c r="A11" s="4" t="s">
        <v>394</v>
      </c>
      <c r="B11" s="8">
        <v>0.001919912232583653</v>
      </c>
      <c r="C11" s="8">
        <v>0.003474126897056135</v>
      </c>
      <c r="D11" s="8">
        <v>0.002285609800694825</v>
      </c>
      <c r="E11" s="8">
        <v>0.002102761016639239</v>
      </c>
      <c r="F11" s="8">
        <v>0.00274273176083379</v>
      </c>
      <c r="G11" s="8">
        <v>0.002285609800694825</v>
      </c>
      <c r="H11" s="8">
        <v>0.002468458584750411</v>
      </c>
      <c r="I11" s="8">
        <v>0.002559882976778205</v>
      </c>
      <c r="J11" s="8">
        <v>0.002285609800694825</v>
      </c>
      <c r="K11" s="8">
        <v>0.00274273176083379</v>
      </c>
      <c r="L11" s="8">
        <v>0.003382702505028342</v>
      </c>
      <c r="M11" s="8">
        <v>0.003656975681111721</v>
      </c>
      <c r="N11" s="8">
        <v>0.003108429328944963</v>
      </c>
      <c r="O11" s="8">
        <v>0.002834156152861584</v>
      </c>
      <c r="P11" s="8">
        <v>0.004205522033278479</v>
      </c>
      <c r="Q11" s="8">
        <v>0.003199853720972755</v>
      </c>
      <c r="R11" s="8">
        <v>0.003017004936917169</v>
      </c>
      <c r="S11" s="8">
        <v>0.002559882976778205</v>
      </c>
      <c r="T11" s="8">
        <v>0.002834156152861584</v>
      </c>
      <c r="U11" s="8">
        <v>0.003199853720972755</v>
      </c>
      <c r="V11" s="8">
        <v>0.05686597184128726</v>
      </c>
      <c r="W11" s="3" t="s">
        <v>113</v>
      </c>
    </row>
    <row r="12" spans="1:23">
      <c r="A12" s="4" t="s">
        <v>395</v>
      </c>
      <c r="B12" s="8">
        <v>9.142439202779301E-05</v>
      </c>
      <c r="C12" s="8">
        <v>9.142439202779301E-05</v>
      </c>
      <c r="D12" s="8">
        <v>9.142439202779301E-05</v>
      </c>
      <c r="E12" s="8">
        <v>9.142439202779301E-05</v>
      </c>
      <c r="F12" s="8">
        <v>0.0002742731760833791</v>
      </c>
      <c r="G12" s="8">
        <v>0.0002742731760833791</v>
      </c>
      <c r="H12" s="8">
        <v>0.000182848784055586</v>
      </c>
      <c r="I12" s="8">
        <v>9.142439202779301E-05</v>
      </c>
      <c r="J12" s="8">
        <v>0.0005485463521667581</v>
      </c>
      <c r="K12" s="8">
        <v>0</v>
      </c>
      <c r="L12" s="8">
        <v>9.142439202779301E-05</v>
      </c>
      <c r="M12" s="8">
        <v>0.0002742731760833791</v>
      </c>
      <c r="N12" s="8">
        <v>0.0002742731760833791</v>
      </c>
      <c r="O12" s="8">
        <v>0.000365697568111172</v>
      </c>
      <c r="P12" s="8">
        <v>0.0005485463521667581</v>
      </c>
      <c r="Q12" s="8">
        <v>0.000182848784055586</v>
      </c>
      <c r="R12" s="8">
        <v>0.0004571219601389651</v>
      </c>
      <c r="S12" s="8">
        <v>0.0004571219601389651</v>
      </c>
      <c r="T12" s="8">
        <v>9.142439202779301E-05</v>
      </c>
      <c r="U12" s="8">
        <v>0.0002742731760833791</v>
      </c>
      <c r="V12" s="8">
        <v>0.004754068385445237</v>
      </c>
      <c r="W12" s="3" t="s">
        <v>113</v>
      </c>
    </row>
    <row r="13" spans="1:23">
      <c r="A13" s="4" t="s">
        <v>396</v>
      </c>
      <c r="B13" s="8">
        <v>0.00274273176083379</v>
      </c>
      <c r="C13" s="8">
        <v>0.003382702505028342</v>
      </c>
      <c r="D13" s="8">
        <v>0.00182848784055586</v>
      </c>
      <c r="E13" s="8">
        <v>0.003017004936917169</v>
      </c>
      <c r="F13" s="8">
        <v>0.001919912232583653</v>
      </c>
      <c r="G13" s="8">
        <v>0.002194185408667032</v>
      </c>
      <c r="H13" s="8">
        <v>0.002285609800694825</v>
      </c>
      <c r="I13" s="8">
        <v>0.003382702505028342</v>
      </c>
      <c r="J13" s="8">
        <v>0.002194185408667032</v>
      </c>
      <c r="K13" s="8">
        <v>0.002925580544889376</v>
      </c>
      <c r="L13" s="8">
        <v>0.003017004936917169</v>
      </c>
      <c r="M13" s="8">
        <v>0.003291278113000549</v>
      </c>
      <c r="N13" s="8">
        <v>0.002102761016639239</v>
      </c>
      <c r="O13" s="8">
        <v>0.002194185408667032</v>
      </c>
      <c r="P13" s="8">
        <v>0.002377034192722618</v>
      </c>
      <c r="Q13" s="8">
        <v>0.003108429328944963</v>
      </c>
      <c r="R13" s="8">
        <v>0.003108429328944963</v>
      </c>
      <c r="S13" s="8">
        <v>0.002377034192722618</v>
      </c>
      <c r="T13" s="8">
        <v>0.002377034192722618</v>
      </c>
      <c r="U13" s="8">
        <v>0.003108429328944963</v>
      </c>
      <c r="V13" s="8">
        <v>0.05293472298409216</v>
      </c>
      <c r="W13" s="3" t="s">
        <v>113</v>
      </c>
    </row>
    <row r="14" spans="1:23">
      <c r="A14" s="4" t="s">
        <v>397</v>
      </c>
      <c r="B14" s="8">
        <v>0.007862497714390199</v>
      </c>
      <c r="C14" s="8">
        <v>0.007496800146279028</v>
      </c>
      <c r="D14" s="8">
        <v>0.009142439202779301</v>
      </c>
      <c r="E14" s="8">
        <v>0.008045346498445785</v>
      </c>
      <c r="F14" s="8">
        <v>0.007771073322362407</v>
      </c>
      <c r="G14" s="8">
        <v>0.007313951362223441</v>
      </c>
      <c r="H14" s="8">
        <v>0.008593892850612543</v>
      </c>
      <c r="I14" s="8">
        <v>0.008593892850612543</v>
      </c>
      <c r="J14" s="8">
        <v>0.006856829402084476</v>
      </c>
      <c r="K14" s="8">
        <v>0.007131102578167855</v>
      </c>
      <c r="L14" s="8">
        <v>0.008228195282501372</v>
      </c>
      <c r="M14" s="8">
        <v>0.008685317242640336</v>
      </c>
      <c r="N14" s="8">
        <v>0.008411044066556957</v>
      </c>
      <c r="O14" s="8">
        <v>0.007222526970195649</v>
      </c>
      <c r="P14" s="8">
        <v>0.008502468458584751</v>
      </c>
      <c r="Q14" s="8">
        <v>0.007862497714390199</v>
      </c>
      <c r="R14" s="8">
        <v>0.00758822453830682</v>
      </c>
      <c r="S14" s="8">
        <v>0.008411044066556957</v>
      </c>
      <c r="T14" s="8">
        <v>0.008228195282501372</v>
      </c>
      <c r="U14" s="8">
        <v>0.008685317242640336</v>
      </c>
      <c r="V14" s="8">
        <v>0.1606326567928323</v>
      </c>
      <c r="W14" s="3" t="s">
        <v>113</v>
      </c>
    </row>
    <row r="15" spans="1:23">
      <c r="A15" s="4" t="s">
        <v>398</v>
      </c>
      <c r="B15" s="8">
        <v>0.0004571219601389651</v>
      </c>
      <c r="C15" s="8">
        <v>0.0004571219601389651</v>
      </c>
      <c r="D15" s="8">
        <v>0.0002742731760833791</v>
      </c>
      <c r="E15" s="8">
        <v>0.0004571219601389651</v>
      </c>
      <c r="F15" s="8">
        <v>0.0006399707441945512</v>
      </c>
      <c r="G15" s="8">
        <v>0.0004571219601389651</v>
      </c>
      <c r="H15" s="8">
        <v>0.0004571219601389651</v>
      </c>
      <c r="I15" s="8">
        <v>0.0002742731760833791</v>
      </c>
      <c r="J15" s="8">
        <v>0.0004571219601389651</v>
      </c>
      <c r="K15" s="8">
        <v>0.0006399707441945512</v>
      </c>
      <c r="L15" s="8">
        <v>0.0002742731760833791</v>
      </c>
      <c r="M15" s="8">
        <v>0.0007313951362223441</v>
      </c>
      <c r="N15" s="8">
        <v>0.0005485463521667581</v>
      </c>
      <c r="O15" s="8">
        <v>0.000365697568111172</v>
      </c>
      <c r="P15" s="8">
        <v>0.0007313951362223441</v>
      </c>
      <c r="Q15" s="8">
        <v>0.0004571219601389651</v>
      </c>
      <c r="R15" s="8">
        <v>0.0007313951362223441</v>
      </c>
      <c r="S15" s="8">
        <v>0.0006399707441945512</v>
      </c>
      <c r="T15" s="8">
        <v>0.0005485463521667581</v>
      </c>
      <c r="U15" s="8">
        <v>0.0006399707441945512</v>
      </c>
      <c r="V15" s="8">
        <v>0.01023953190711282</v>
      </c>
      <c r="W15" s="3" t="s">
        <v>113</v>
      </c>
    </row>
    <row r="16" spans="1:23">
      <c r="A16" s="4" t="s">
        <v>399</v>
      </c>
      <c r="B16" s="8">
        <v>0.001645639056500274</v>
      </c>
      <c r="C16" s="8">
        <v>0.00182848784055586</v>
      </c>
      <c r="D16" s="8">
        <v>0.002011336624611446</v>
      </c>
      <c r="E16" s="8">
        <v>0.001279941488389102</v>
      </c>
      <c r="F16" s="8">
        <v>0.001645639056500274</v>
      </c>
      <c r="G16" s="8">
        <v>0.001188517096361309</v>
      </c>
      <c r="H16" s="8">
        <v>0.001279941488389102</v>
      </c>
      <c r="I16" s="8">
        <v>0.001097092704333516</v>
      </c>
      <c r="J16" s="8">
        <v>0.001371365880416895</v>
      </c>
      <c r="K16" s="8">
        <v>0.001554214664472481</v>
      </c>
      <c r="L16" s="8">
        <v>0.001645639056500274</v>
      </c>
      <c r="M16" s="8">
        <v>0.002011336624611446</v>
      </c>
      <c r="N16" s="8">
        <v>0.001462790272444688</v>
      </c>
      <c r="O16" s="8">
        <v>0.00182848784055586</v>
      </c>
      <c r="P16" s="8">
        <v>0.001097092704333516</v>
      </c>
      <c r="Q16" s="8">
        <v>0.001645639056500274</v>
      </c>
      <c r="R16" s="8">
        <v>0.001097092704333516</v>
      </c>
      <c r="S16" s="8">
        <v>0.001005668312305723</v>
      </c>
      <c r="T16" s="8">
        <v>0.001188517096361309</v>
      </c>
      <c r="U16" s="8">
        <v>0.002011336624611446</v>
      </c>
      <c r="V16" s="8">
        <v>0.02989577619308832</v>
      </c>
      <c r="W16" s="3" t="s">
        <v>113</v>
      </c>
    </row>
    <row r="17" spans="1:23">
      <c r="A17" s="4" t="s">
        <v>400</v>
      </c>
      <c r="B17" s="8">
        <v>0.004205522033278479</v>
      </c>
      <c r="C17" s="8">
        <v>0.003291278113000549</v>
      </c>
      <c r="D17" s="8">
        <v>0.001645639056500274</v>
      </c>
      <c r="E17" s="8">
        <v>0.003199853720972755</v>
      </c>
      <c r="F17" s="8">
        <v>0.003291278113000549</v>
      </c>
      <c r="G17" s="8">
        <v>0.001645639056500274</v>
      </c>
      <c r="H17" s="8">
        <v>0.002651307368805997</v>
      </c>
      <c r="I17" s="8">
        <v>0.002651307368805997</v>
      </c>
      <c r="J17" s="8">
        <v>0.00274273176083379</v>
      </c>
      <c r="K17" s="8">
        <v>0.003291278113000549</v>
      </c>
      <c r="L17" s="8">
        <v>0.002925580544889376</v>
      </c>
      <c r="M17" s="8">
        <v>0.002194185408667032</v>
      </c>
      <c r="N17" s="8">
        <v>0.002651307368805997</v>
      </c>
      <c r="O17" s="8">
        <v>0.002651307368805997</v>
      </c>
      <c r="P17" s="8">
        <v>0.003199853720972755</v>
      </c>
      <c r="Q17" s="8">
        <v>0.004022673249222892</v>
      </c>
      <c r="R17" s="8">
        <v>0.001919912232583653</v>
      </c>
      <c r="S17" s="8">
        <v>0.003199853720972755</v>
      </c>
      <c r="T17" s="8">
        <v>0.003382702505028342</v>
      </c>
      <c r="U17" s="8">
        <v>0.003656975681111721</v>
      </c>
      <c r="V17" s="8">
        <v>0.05842018650575974</v>
      </c>
      <c r="W17" s="3" t="s">
        <v>113</v>
      </c>
    </row>
    <row r="18" spans="1:23">
      <c r="A18" s="4" t="s">
        <v>401</v>
      </c>
      <c r="B18" s="8">
        <v>0.003382702505028342</v>
      </c>
      <c r="C18" s="8">
        <v>0.003748400073139514</v>
      </c>
      <c r="D18" s="8">
        <v>0.002468458584750411</v>
      </c>
      <c r="E18" s="8">
        <v>0.003108429328944963</v>
      </c>
      <c r="F18" s="8">
        <v>0.003382702505028342</v>
      </c>
      <c r="G18" s="8">
        <v>0.002925580544889376</v>
      </c>
      <c r="H18" s="8">
        <v>0.003291278113000549</v>
      </c>
      <c r="I18" s="8">
        <v>0.003108429328944963</v>
      </c>
      <c r="J18" s="8">
        <v>0.003291278113000549</v>
      </c>
      <c r="K18" s="8">
        <v>0.00274273176083379</v>
      </c>
      <c r="L18" s="8">
        <v>0.003474126897056135</v>
      </c>
      <c r="M18" s="8">
        <v>0.002468458584750411</v>
      </c>
      <c r="N18" s="8">
        <v>0.00274273176083379</v>
      </c>
      <c r="O18" s="8">
        <v>0.003748400073139514</v>
      </c>
      <c r="P18" s="8">
        <v>0.002651307368805997</v>
      </c>
      <c r="Q18" s="8">
        <v>0.003199853720972755</v>
      </c>
      <c r="R18" s="8">
        <v>0.003656975681111721</v>
      </c>
      <c r="S18" s="8">
        <v>0.003839824465167307</v>
      </c>
      <c r="T18" s="8">
        <v>0.003748400073139514</v>
      </c>
      <c r="U18" s="8">
        <v>0.002559882976778205</v>
      </c>
      <c r="V18" s="8">
        <v>0.06353995245931615</v>
      </c>
      <c r="W18" s="3" t="s">
        <v>113</v>
      </c>
    </row>
    <row r="19" spans="1:23">
      <c r="A19" s="4" t="s">
        <v>402</v>
      </c>
      <c r="B19" s="8">
        <v>0.001279941488389102</v>
      </c>
      <c r="C19" s="8">
        <v>0.001371365880416895</v>
      </c>
      <c r="D19" s="8">
        <v>0.001097092704333516</v>
      </c>
      <c r="E19" s="8">
        <v>0.001371365880416895</v>
      </c>
      <c r="F19" s="8">
        <v>0.00182848784055586</v>
      </c>
      <c r="G19" s="8">
        <v>0.001737063448528067</v>
      </c>
      <c r="H19" s="8">
        <v>0.002011336624611446</v>
      </c>
      <c r="I19" s="8">
        <v>0.00182848784055586</v>
      </c>
      <c r="J19" s="8">
        <v>0.001005668312305723</v>
      </c>
      <c r="K19" s="8">
        <v>0.003199853720972755</v>
      </c>
      <c r="L19" s="8">
        <v>0.001645639056500274</v>
      </c>
      <c r="M19" s="8">
        <v>0.001097092704333516</v>
      </c>
      <c r="N19" s="8">
        <v>0.002194185408667032</v>
      </c>
      <c r="O19" s="8">
        <v>0.001737063448528067</v>
      </c>
      <c r="P19" s="8">
        <v>0.00182848784055586</v>
      </c>
      <c r="Q19" s="8">
        <v>0.001188517096361309</v>
      </c>
      <c r="R19" s="8">
        <v>0.00182848784055586</v>
      </c>
      <c r="S19" s="8">
        <v>0.001371365880416895</v>
      </c>
      <c r="T19" s="8">
        <v>0.002011336624611446</v>
      </c>
      <c r="U19" s="8">
        <v>0.001554214664472481</v>
      </c>
      <c r="V19" s="8">
        <v>0.03318705430608886</v>
      </c>
      <c r="W19" s="3" t="s">
        <v>113</v>
      </c>
    </row>
    <row r="20" spans="1:23">
      <c r="A20" s="4" t="s">
        <v>382</v>
      </c>
      <c r="B20" s="8">
        <v>0.004205522033278479</v>
      </c>
      <c r="C20" s="8">
        <v>0.003382702505028342</v>
      </c>
      <c r="D20" s="8">
        <v>0.0039312488571951</v>
      </c>
      <c r="E20" s="8">
        <v>0.003017004936917169</v>
      </c>
      <c r="F20" s="8">
        <v>0.0039312488571951</v>
      </c>
      <c r="G20" s="8">
        <v>0.004388370817334065</v>
      </c>
      <c r="H20" s="8">
        <v>0.003017004936917169</v>
      </c>
      <c r="I20" s="8">
        <v>0.004114097641250686</v>
      </c>
      <c r="J20" s="8">
        <v>0.00274273176083379</v>
      </c>
      <c r="K20" s="8">
        <v>0.002925580544889376</v>
      </c>
      <c r="L20" s="8">
        <v>0.0039312488571951</v>
      </c>
      <c r="M20" s="8">
        <v>0.003565551289083928</v>
      </c>
      <c r="N20" s="8">
        <v>0.004845492777473029</v>
      </c>
      <c r="O20" s="8">
        <v>0.004022673249222892</v>
      </c>
      <c r="P20" s="8">
        <v>0.004205522033278479</v>
      </c>
      <c r="Q20" s="8">
        <v>0.003565551289083928</v>
      </c>
      <c r="R20" s="8">
        <v>0.003291278113000549</v>
      </c>
      <c r="S20" s="8">
        <v>0.004205522033278479</v>
      </c>
      <c r="T20" s="8">
        <v>0.003382702505028342</v>
      </c>
      <c r="U20" s="8">
        <v>0.003565551289083928</v>
      </c>
      <c r="V20" s="8">
        <v>0.07423660632656792</v>
      </c>
      <c r="W20" s="3" t="s">
        <v>113</v>
      </c>
    </row>
    <row r="21" spans="1:23">
      <c r="A21" s="4" t="s">
        <v>101</v>
      </c>
      <c r="B21" s="8">
        <v>0.05256902541598098</v>
      </c>
      <c r="C21" s="8">
        <v>0.04982629365514719</v>
      </c>
      <c r="D21" s="8">
        <v>0.04863777655878589</v>
      </c>
      <c r="E21" s="8">
        <v>0.04735783507039678</v>
      </c>
      <c r="F21" s="8">
        <v>0.04982629365514719</v>
      </c>
      <c r="G21" s="8">
        <v>0.04562077162186871</v>
      </c>
      <c r="H21" s="8">
        <v>0.05083196196745292</v>
      </c>
      <c r="I21" s="8">
        <v>0.04927774730298044</v>
      </c>
      <c r="J21" s="8">
        <v>0.0458950447979521</v>
      </c>
      <c r="K21" s="8">
        <v>0.04690071311025781</v>
      </c>
      <c r="L21" s="8">
        <v>0.05330042055220333</v>
      </c>
      <c r="M21" s="8">
        <v>0.04726641067836899</v>
      </c>
      <c r="N21" s="8">
        <v>0.05046626439934174</v>
      </c>
      <c r="O21" s="8">
        <v>0.04964344487109161</v>
      </c>
      <c r="P21" s="8">
        <v>0.05512890839275919</v>
      </c>
      <c r="Q21" s="8">
        <v>0.05064911318339733</v>
      </c>
      <c r="R21" s="8">
        <v>0.05000914243920278</v>
      </c>
      <c r="S21" s="8">
        <v>0.05339184494423112</v>
      </c>
      <c r="T21" s="8">
        <v>0.05128908392759188</v>
      </c>
      <c r="U21" s="8">
        <v>0.05211190345584202</v>
      </c>
      <c r="V21" s="8">
        <v>1</v>
      </c>
      <c r="W21" s="3" t="s">
        <v>113</v>
      </c>
    </row>
    <row r="24" spans="1:23">
      <c r="A24" s="5" t="s">
        <v>521</v>
      </c>
      <c r="B24" s="5" t="s">
        <v>498</v>
      </c>
      <c r="C24" s="5" t="s">
        <v>499</v>
      </c>
      <c r="D24" s="5" t="s">
        <v>500</v>
      </c>
      <c r="E24" s="5" t="s">
        <v>501</v>
      </c>
      <c r="F24" s="5" t="s">
        <v>502</v>
      </c>
      <c r="G24" s="5" t="s">
        <v>503</v>
      </c>
      <c r="H24" s="5" t="s">
        <v>504</v>
      </c>
      <c r="I24" s="5" t="s">
        <v>505</v>
      </c>
      <c r="J24" s="5" t="s">
        <v>506</v>
      </c>
      <c r="K24" s="5" t="s">
        <v>507</v>
      </c>
      <c r="L24" s="5" t="s">
        <v>508</v>
      </c>
      <c r="M24" s="5" t="s">
        <v>509</v>
      </c>
      <c r="N24" s="5" t="s">
        <v>510</v>
      </c>
      <c r="O24" s="5" t="s">
        <v>511</v>
      </c>
      <c r="P24" s="5" t="s">
        <v>512</v>
      </c>
      <c r="Q24" s="5" t="s">
        <v>513</v>
      </c>
      <c r="R24" s="5" t="s">
        <v>514</v>
      </c>
      <c r="S24" s="5" t="s">
        <v>515</v>
      </c>
      <c r="T24" s="5" t="s">
        <v>516</v>
      </c>
      <c r="U24" s="5" t="s">
        <v>517</v>
      </c>
      <c r="V24" s="5" t="s">
        <v>101</v>
      </c>
      <c r="W24" s="5" t="s">
        <v>465</v>
      </c>
    </row>
    <row r="25" spans="1:23">
      <c r="A25" s="4" t="s">
        <v>385</v>
      </c>
      <c r="B25" s="8">
        <v>0</v>
      </c>
      <c r="C25" s="8">
        <v>0.005405405405405406</v>
      </c>
      <c r="D25" s="8">
        <v>0</v>
      </c>
      <c r="E25" s="8">
        <v>0</v>
      </c>
      <c r="F25" s="8">
        <v>0.01081081081081081</v>
      </c>
      <c r="G25" s="8">
        <v>0.01081081081081081</v>
      </c>
      <c r="H25" s="8">
        <v>0.01621621621621622</v>
      </c>
      <c r="I25" s="8">
        <v>0</v>
      </c>
      <c r="J25" s="8">
        <v>0</v>
      </c>
      <c r="K25" s="8">
        <v>0</v>
      </c>
      <c r="L25" s="8">
        <v>0.005405405405405406</v>
      </c>
      <c r="M25" s="8">
        <v>0.01081081081081081</v>
      </c>
      <c r="N25" s="8">
        <v>0.005405405405405406</v>
      </c>
      <c r="O25" s="8">
        <v>0.01081081081081081</v>
      </c>
      <c r="P25" s="8">
        <v>0.005405405405405406</v>
      </c>
      <c r="Q25" s="8">
        <v>0</v>
      </c>
      <c r="R25" s="8">
        <v>0.01081081081081081</v>
      </c>
      <c r="S25" s="8">
        <v>0.01621621621621622</v>
      </c>
      <c r="T25" s="8">
        <v>0.005405405405405406</v>
      </c>
      <c r="U25" s="8">
        <v>0.005405405405405406</v>
      </c>
      <c r="V25" s="8">
        <v>0.1189189189189189</v>
      </c>
      <c r="W25" s="3" t="s">
        <v>113</v>
      </c>
    </row>
    <row r="26" spans="1:23">
      <c r="A26" s="4" t="s">
        <v>386</v>
      </c>
      <c r="B26" s="8">
        <v>0</v>
      </c>
      <c r="C26" s="8">
        <v>0</v>
      </c>
      <c r="D26" s="8">
        <v>0.01081081081081081</v>
      </c>
      <c r="E26" s="8">
        <v>0.005405405405405406</v>
      </c>
      <c r="F26" s="8">
        <v>0</v>
      </c>
      <c r="G26" s="8">
        <v>0</v>
      </c>
      <c r="H26" s="8">
        <v>0.01081081081081081</v>
      </c>
      <c r="I26" s="8">
        <v>0</v>
      </c>
      <c r="J26" s="8">
        <v>0.005405405405405406</v>
      </c>
      <c r="K26" s="8">
        <v>0.005405405405405406</v>
      </c>
      <c r="L26" s="8">
        <v>0.01081081081081081</v>
      </c>
      <c r="M26" s="8">
        <v>0</v>
      </c>
      <c r="N26" s="8">
        <v>0.005405405405405406</v>
      </c>
      <c r="O26" s="8">
        <v>0</v>
      </c>
      <c r="P26" s="8">
        <v>0</v>
      </c>
      <c r="Q26" s="8">
        <v>0.005405405405405406</v>
      </c>
      <c r="R26" s="8">
        <v>0.005405405405405406</v>
      </c>
      <c r="S26" s="8">
        <v>0.01081081081081081</v>
      </c>
      <c r="T26" s="8">
        <v>0.005405405405405406</v>
      </c>
      <c r="U26" s="8">
        <v>0.005405405405405406</v>
      </c>
      <c r="V26" s="8">
        <v>0.08648648648648649</v>
      </c>
      <c r="W26" s="3" t="s">
        <v>113</v>
      </c>
    </row>
    <row r="27" spans="1:23">
      <c r="A27" s="4" t="s">
        <v>387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0.01081081081081081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0.01081081081081081</v>
      </c>
      <c r="O27" s="8">
        <v>0.005405405405405406</v>
      </c>
      <c r="P27" s="8">
        <v>0</v>
      </c>
      <c r="Q27" s="8">
        <v>0.01081081081081081</v>
      </c>
      <c r="R27" s="8">
        <v>0.01081081081081081</v>
      </c>
      <c r="S27" s="8">
        <v>0.005405405405405406</v>
      </c>
      <c r="T27" s="8">
        <v>0</v>
      </c>
      <c r="U27" s="8">
        <v>0</v>
      </c>
      <c r="V27" s="8">
        <v>0.05405405405405406</v>
      </c>
      <c r="W27" s="3" t="s">
        <v>113</v>
      </c>
    </row>
    <row r="28" spans="1:23">
      <c r="A28" s="4" t="s">
        <v>388</v>
      </c>
      <c r="B28" s="8">
        <v>0.005405405405405406</v>
      </c>
      <c r="C28" s="8">
        <v>0</v>
      </c>
      <c r="D28" s="8">
        <v>0</v>
      </c>
      <c r="E28" s="8">
        <v>0</v>
      </c>
      <c r="F28" s="8">
        <v>0.005405405405405406</v>
      </c>
      <c r="G28" s="8">
        <v>0.005405405405405406</v>
      </c>
      <c r="H28" s="8">
        <v>0.01081081081081081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0.01081081081081081</v>
      </c>
      <c r="R28" s="8">
        <v>0.005405405405405406</v>
      </c>
      <c r="S28" s="8">
        <v>0.005405405405405406</v>
      </c>
      <c r="T28" s="8">
        <v>0</v>
      </c>
      <c r="U28" s="8">
        <v>0</v>
      </c>
      <c r="V28" s="8">
        <v>0.04864864864864865</v>
      </c>
      <c r="W28" s="3" t="s">
        <v>113</v>
      </c>
    </row>
    <row r="29" spans="1:23">
      <c r="A29" s="4" t="s">
        <v>389</v>
      </c>
      <c r="B29" s="8">
        <v>0</v>
      </c>
      <c r="C29" s="8">
        <v>0.01081081081081081</v>
      </c>
      <c r="D29" s="8">
        <v>0.005405405405405406</v>
      </c>
      <c r="E29" s="8">
        <v>0.005405405405405406</v>
      </c>
      <c r="F29" s="8">
        <v>0</v>
      </c>
      <c r="G29" s="8">
        <v>0</v>
      </c>
      <c r="H29" s="8">
        <v>0.01081081081081081</v>
      </c>
      <c r="I29" s="8">
        <v>0.01081081081081081</v>
      </c>
      <c r="J29" s="8">
        <v>0</v>
      </c>
      <c r="K29" s="8">
        <v>0</v>
      </c>
      <c r="L29" s="8">
        <v>0.005405405405405406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0.005405405405405406</v>
      </c>
      <c r="S29" s="8">
        <v>0</v>
      </c>
      <c r="T29" s="8">
        <v>0</v>
      </c>
      <c r="U29" s="8">
        <v>0.005405405405405406</v>
      </c>
      <c r="V29" s="8">
        <v>0.05945945945945946</v>
      </c>
      <c r="W29" s="3" t="s">
        <v>113</v>
      </c>
    </row>
    <row r="30" spans="1:23">
      <c r="A30" s="4" t="s">
        <v>390</v>
      </c>
      <c r="B30" s="8">
        <v>0</v>
      </c>
      <c r="C30" s="8">
        <v>0</v>
      </c>
      <c r="D30" s="8">
        <v>0</v>
      </c>
      <c r="E30" s="8">
        <v>0.01081081081081081</v>
      </c>
      <c r="F30" s="8">
        <v>0</v>
      </c>
      <c r="G30" s="8">
        <v>0</v>
      </c>
      <c r="H30" s="8">
        <v>0</v>
      </c>
      <c r="I30" s="8">
        <v>0.005405405405405406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0.01621621621621622</v>
      </c>
      <c r="W30" s="3" t="s">
        <v>113</v>
      </c>
    </row>
    <row r="31" spans="1:23">
      <c r="A31" s="4" t="s">
        <v>391</v>
      </c>
      <c r="B31" s="8">
        <v>0</v>
      </c>
      <c r="C31" s="8">
        <v>0.005405405405405406</v>
      </c>
      <c r="D31" s="8">
        <v>0</v>
      </c>
      <c r="E31" s="8">
        <v>0</v>
      </c>
      <c r="F31" s="8">
        <v>0</v>
      </c>
      <c r="G31" s="8">
        <v>0.005405405405405406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0.01081081081081081</v>
      </c>
      <c r="O31" s="8">
        <v>0.005405405405405406</v>
      </c>
      <c r="P31" s="8">
        <v>0</v>
      </c>
      <c r="Q31" s="8">
        <v>0.005405405405405406</v>
      </c>
      <c r="R31" s="8">
        <v>0.01081081081081081</v>
      </c>
      <c r="S31" s="8">
        <v>0.005405405405405406</v>
      </c>
      <c r="T31" s="8">
        <v>0.005405405405405406</v>
      </c>
      <c r="U31" s="8">
        <v>0.01621621621621622</v>
      </c>
      <c r="V31" s="8">
        <v>0.07027027027027027</v>
      </c>
      <c r="W31" s="3" t="s">
        <v>113</v>
      </c>
    </row>
    <row r="32" spans="1:23">
      <c r="A32" s="4" t="s">
        <v>392</v>
      </c>
      <c r="B32" s="8">
        <v>0.005405405405405406</v>
      </c>
      <c r="C32" s="8">
        <v>0</v>
      </c>
      <c r="D32" s="8">
        <v>0.005405405405405406</v>
      </c>
      <c r="E32" s="8">
        <v>0</v>
      </c>
      <c r="F32" s="8">
        <v>0</v>
      </c>
      <c r="G32" s="8">
        <v>0</v>
      </c>
      <c r="H32" s="8">
        <v>0.005405405405405406</v>
      </c>
      <c r="I32" s="8">
        <v>0</v>
      </c>
      <c r="J32" s="8">
        <v>0.005405405405405406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0.005405405405405406</v>
      </c>
      <c r="S32" s="8">
        <v>0</v>
      </c>
      <c r="T32" s="8">
        <v>0</v>
      </c>
      <c r="U32" s="8">
        <v>0</v>
      </c>
      <c r="V32" s="8">
        <v>0.02702702702702703</v>
      </c>
      <c r="W32" s="3" t="s">
        <v>113</v>
      </c>
    </row>
    <row r="33" spans="1:23">
      <c r="A33" s="4" t="s">
        <v>393</v>
      </c>
      <c r="B33" s="8">
        <v>0</v>
      </c>
      <c r="C33" s="8">
        <v>0</v>
      </c>
      <c r="D33" s="8">
        <v>0</v>
      </c>
      <c r="E33" s="8">
        <v>0.005405405405405406</v>
      </c>
      <c r="F33" s="8">
        <v>0.005405405405405406</v>
      </c>
      <c r="G33" s="8">
        <v>0.005405405405405406</v>
      </c>
      <c r="H33" s="8">
        <v>0</v>
      </c>
      <c r="I33" s="8">
        <v>0</v>
      </c>
      <c r="J33" s="8">
        <v>0.01081081081081081</v>
      </c>
      <c r="K33" s="8">
        <v>0.005405405405405406</v>
      </c>
      <c r="L33" s="8">
        <v>0</v>
      </c>
      <c r="M33" s="8">
        <v>0</v>
      </c>
      <c r="N33" s="8">
        <v>0.005405405405405406</v>
      </c>
      <c r="O33" s="8">
        <v>0</v>
      </c>
      <c r="P33" s="8">
        <v>0</v>
      </c>
      <c r="Q33" s="8">
        <v>0</v>
      </c>
      <c r="R33" s="8">
        <v>0</v>
      </c>
      <c r="S33" s="8">
        <v>0.005405405405405406</v>
      </c>
      <c r="T33" s="8">
        <v>0</v>
      </c>
      <c r="U33" s="8">
        <v>0</v>
      </c>
      <c r="V33" s="8">
        <v>0.04324324324324325</v>
      </c>
      <c r="W33" s="3" t="s">
        <v>113</v>
      </c>
    </row>
    <row r="34" spans="1:23">
      <c r="A34" s="4" t="s">
        <v>394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0.005405405405405406</v>
      </c>
      <c r="L34" s="8">
        <v>0.01621621621621622</v>
      </c>
      <c r="M34" s="8">
        <v>0.005405405405405406</v>
      </c>
      <c r="N34" s="8">
        <v>0.005405405405405406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0.03243243243243243</v>
      </c>
      <c r="W34" s="3" t="s">
        <v>113</v>
      </c>
    </row>
    <row r="35" spans="1:23">
      <c r="A35" s="4" t="s">
        <v>395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3" t="s">
        <v>113</v>
      </c>
    </row>
    <row r="36" spans="1:23">
      <c r="A36" s="4" t="s">
        <v>396</v>
      </c>
      <c r="B36" s="8">
        <v>0.005405405405405406</v>
      </c>
      <c r="C36" s="8">
        <v>0.005405405405405406</v>
      </c>
      <c r="D36" s="8">
        <v>0</v>
      </c>
      <c r="E36" s="8">
        <v>0.005405405405405406</v>
      </c>
      <c r="F36" s="8">
        <v>0</v>
      </c>
      <c r="G36" s="8">
        <v>0.005405405405405406</v>
      </c>
      <c r="H36" s="8">
        <v>0.005405405405405406</v>
      </c>
      <c r="I36" s="8">
        <v>0</v>
      </c>
      <c r="J36" s="8">
        <v>0.005405405405405406</v>
      </c>
      <c r="K36" s="8">
        <v>0</v>
      </c>
      <c r="L36" s="8">
        <v>0</v>
      </c>
      <c r="M36" s="8">
        <v>0.005405405405405406</v>
      </c>
      <c r="N36" s="8">
        <v>0.005405405405405406</v>
      </c>
      <c r="O36" s="8">
        <v>0</v>
      </c>
      <c r="P36" s="8">
        <v>0.005405405405405406</v>
      </c>
      <c r="Q36" s="8">
        <v>0.01081081081081081</v>
      </c>
      <c r="R36" s="8">
        <v>0.005405405405405406</v>
      </c>
      <c r="S36" s="8">
        <v>0</v>
      </c>
      <c r="T36" s="8">
        <v>0.005405405405405406</v>
      </c>
      <c r="U36" s="8">
        <v>0.005405405405405406</v>
      </c>
      <c r="V36" s="8">
        <v>0.07567567567567568</v>
      </c>
      <c r="W36" s="3" t="s">
        <v>113</v>
      </c>
    </row>
    <row r="37" spans="1:23">
      <c r="A37" s="4" t="s">
        <v>397</v>
      </c>
      <c r="B37" s="8">
        <v>0.01081081081081081</v>
      </c>
      <c r="C37" s="8">
        <v>0</v>
      </c>
      <c r="D37" s="8">
        <v>0.01621621621621622</v>
      </c>
      <c r="E37" s="8">
        <v>0</v>
      </c>
      <c r="F37" s="8">
        <v>0.01081081081081081</v>
      </c>
      <c r="G37" s="8">
        <v>0.01081081081081081</v>
      </c>
      <c r="H37" s="8">
        <v>0.005405405405405406</v>
      </c>
      <c r="I37" s="8">
        <v>0.01081081081081081</v>
      </c>
      <c r="J37" s="8">
        <v>0</v>
      </c>
      <c r="K37" s="8">
        <v>0</v>
      </c>
      <c r="L37" s="8">
        <v>0.005405405405405406</v>
      </c>
      <c r="M37" s="8">
        <v>0</v>
      </c>
      <c r="N37" s="8">
        <v>0.01081081081081081</v>
      </c>
      <c r="O37" s="8">
        <v>0.01621621621621622</v>
      </c>
      <c r="P37" s="8">
        <v>0.01081081081081081</v>
      </c>
      <c r="Q37" s="8">
        <v>0.01081081081081081</v>
      </c>
      <c r="R37" s="8">
        <v>0.01081081081081081</v>
      </c>
      <c r="S37" s="8">
        <v>0.005405405405405406</v>
      </c>
      <c r="T37" s="8">
        <v>0.01081081081081081</v>
      </c>
      <c r="U37" s="8">
        <v>0.01081081081081081</v>
      </c>
      <c r="V37" s="8">
        <v>0.1567567567567568</v>
      </c>
      <c r="W37" s="3" t="s">
        <v>113</v>
      </c>
    </row>
    <row r="38" spans="1:23">
      <c r="A38" s="4" t="s">
        <v>398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3" t="s">
        <v>113</v>
      </c>
    </row>
    <row r="39" spans="1:23">
      <c r="A39" s="4" t="s">
        <v>399</v>
      </c>
      <c r="B39" s="8">
        <v>0.005405405405405406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0.005405405405405406</v>
      </c>
      <c r="L39" s="8">
        <v>0</v>
      </c>
      <c r="M39" s="8">
        <v>0</v>
      </c>
      <c r="N39" s="8">
        <v>0.01081081081081081</v>
      </c>
      <c r="O39" s="8">
        <v>0.005405405405405406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0.02702702702702703</v>
      </c>
      <c r="W39" s="3" t="s">
        <v>113</v>
      </c>
    </row>
    <row r="40" spans="1:23">
      <c r="A40" s="4" t="s">
        <v>400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0.005405405405405406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0.005405405405405406</v>
      </c>
      <c r="R40" s="8">
        <v>0.01081081081081081</v>
      </c>
      <c r="S40" s="8">
        <v>0</v>
      </c>
      <c r="T40" s="8">
        <v>0</v>
      </c>
      <c r="U40" s="8">
        <v>0</v>
      </c>
      <c r="V40" s="8">
        <v>0.02162162162162162</v>
      </c>
      <c r="W40" s="3" t="s">
        <v>113</v>
      </c>
    </row>
    <row r="41" spans="1:23">
      <c r="A41" s="4" t="s">
        <v>401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0.005405405405405406</v>
      </c>
      <c r="K41" s="8">
        <v>0</v>
      </c>
      <c r="L41" s="8">
        <v>0.005405405405405406</v>
      </c>
      <c r="M41" s="8">
        <v>0</v>
      </c>
      <c r="N41" s="8">
        <v>0</v>
      </c>
      <c r="O41" s="8">
        <v>0.005405405405405406</v>
      </c>
      <c r="P41" s="8">
        <v>0</v>
      </c>
      <c r="Q41" s="8">
        <v>0</v>
      </c>
      <c r="R41" s="8">
        <v>0</v>
      </c>
      <c r="S41" s="8">
        <v>0.005405405405405406</v>
      </c>
      <c r="T41" s="8">
        <v>0.005405405405405406</v>
      </c>
      <c r="U41" s="8">
        <v>0</v>
      </c>
      <c r="V41" s="8">
        <v>0.02702702702702703</v>
      </c>
      <c r="W41" s="3" t="s">
        <v>113</v>
      </c>
    </row>
    <row r="42" spans="1:23">
      <c r="A42" s="4" t="s">
        <v>402</v>
      </c>
      <c r="B42" s="8">
        <v>0.005405405405405406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0.005405405405405406</v>
      </c>
      <c r="Q42" s="8">
        <v>0</v>
      </c>
      <c r="R42" s="8">
        <v>0</v>
      </c>
      <c r="S42" s="8">
        <v>0.005405405405405406</v>
      </c>
      <c r="T42" s="8">
        <v>0.005405405405405406</v>
      </c>
      <c r="U42" s="8">
        <v>0.005405405405405406</v>
      </c>
      <c r="V42" s="8">
        <v>0.02702702702702703</v>
      </c>
      <c r="W42" s="3" t="s">
        <v>113</v>
      </c>
    </row>
    <row r="43" spans="1:23">
      <c r="A43" s="4" t="s">
        <v>382</v>
      </c>
      <c r="B43" s="8">
        <v>0.005405405405405406</v>
      </c>
      <c r="C43" s="8">
        <v>0.005405405405405406</v>
      </c>
      <c r="D43" s="8">
        <v>0.005405405405405406</v>
      </c>
      <c r="E43" s="8">
        <v>0</v>
      </c>
      <c r="F43" s="8">
        <v>0</v>
      </c>
      <c r="G43" s="8">
        <v>0</v>
      </c>
      <c r="H43" s="8">
        <v>0</v>
      </c>
      <c r="I43" s="8">
        <v>0.005405405405405406</v>
      </c>
      <c r="J43" s="8">
        <v>0.01081081081081081</v>
      </c>
      <c r="K43" s="8">
        <v>0.005405405405405406</v>
      </c>
      <c r="L43" s="8">
        <v>0</v>
      </c>
      <c r="M43" s="8">
        <v>0</v>
      </c>
      <c r="N43" s="8">
        <v>0.01621621621621622</v>
      </c>
      <c r="O43" s="8">
        <v>0.005405405405405406</v>
      </c>
      <c r="P43" s="8">
        <v>0.01621621621621622</v>
      </c>
      <c r="Q43" s="8">
        <v>0.01081081081081081</v>
      </c>
      <c r="R43" s="8">
        <v>0</v>
      </c>
      <c r="S43" s="8">
        <v>0.005405405405405406</v>
      </c>
      <c r="T43" s="8">
        <v>0.01081081081081081</v>
      </c>
      <c r="U43" s="8">
        <v>0.005405405405405406</v>
      </c>
      <c r="V43" s="8">
        <v>0.1081081081081081</v>
      </c>
      <c r="W43" s="3" t="s">
        <v>113</v>
      </c>
    </row>
    <row r="44" spans="1:23">
      <c r="A44" s="4" t="s">
        <v>101</v>
      </c>
      <c r="B44" s="8">
        <v>0.04324324324324325</v>
      </c>
      <c r="C44" s="8">
        <v>0.03243243243243243</v>
      </c>
      <c r="D44" s="8">
        <v>0.04324324324324325</v>
      </c>
      <c r="E44" s="8">
        <v>0.03243243243243243</v>
      </c>
      <c r="F44" s="8">
        <v>0.03243243243243243</v>
      </c>
      <c r="G44" s="8">
        <v>0.05405405405405406</v>
      </c>
      <c r="H44" s="8">
        <v>0.06486486486486487</v>
      </c>
      <c r="I44" s="8">
        <v>0.03783783783783784</v>
      </c>
      <c r="J44" s="8">
        <v>0.04324324324324325</v>
      </c>
      <c r="K44" s="8">
        <v>0.02702702702702703</v>
      </c>
      <c r="L44" s="8">
        <v>0.04864864864864865</v>
      </c>
      <c r="M44" s="8">
        <v>0.02162162162162162</v>
      </c>
      <c r="N44" s="8">
        <v>0.08648648648648649</v>
      </c>
      <c r="O44" s="8">
        <v>0.05405405405405406</v>
      </c>
      <c r="P44" s="8">
        <v>0.04324324324324325</v>
      </c>
      <c r="Q44" s="8">
        <v>0.07027027027027027</v>
      </c>
      <c r="R44" s="8">
        <v>0.08108108108108109</v>
      </c>
      <c r="S44" s="8">
        <v>0.07027027027027027</v>
      </c>
      <c r="T44" s="8">
        <v>0.05405405405405406</v>
      </c>
      <c r="U44" s="8">
        <v>0.05945945945945946</v>
      </c>
      <c r="V44" s="8">
        <v>1</v>
      </c>
      <c r="W44" s="3" t="s">
        <v>113</v>
      </c>
    </row>
    <row r="47" spans="1:23">
      <c r="A47" s="5" t="s">
        <v>522</v>
      </c>
      <c r="B47" s="5" t="s">
        <v>498</v>
      </c>
      <c r="C47" s="5" t="s">
        <v>499</v>
      </c>
      <c r="D47" s="5" t="s">
        <v>500</v>
      </c>
      <c r="E47" s="5" t="s">
        <v>501</v>
      </c>
      <c r="F47" s="5" t="s">
        <v>502</v>
      </c>
      <c r="G47" s="5" t="s">
        <v>503</v>
      </c>
      <c r="H47" s="5" t="s">
        <v>504</v>
      </c>
      <c r="I47" s="5" t="s">
        <v>505</v>
      </c>
      <c r="J47" s="5" t="s">
        <v>506</v>
      </c>
      <c r="K47" s="5" t="s">
        <v>507</v>
      </c>
      <c r="L47" s="5" t="s">
        <v>508</v>
      </c>
      <c r="M47" s="5" t="s">
        <v>509</v>
      </c>
      <c r="N47" s="5" t="s">
        <v>510</v>
      </c>
      <c r="O47" s="5" t="s">
        <v>511</v>
      </c>
      <c r="P47" s="5" t="s">
        <v>512</v>
      </c>
      <c r="Q47" s="5" t="s">
        <v>513</v>
      </c>
      <c r="R47" s="5" t="s">
        <v>514</v>
      </c>
      <c r="S47" s="5" t="s">
        <v>515</v>
      </c>
      <c r="T47" s="5" t="s">
        <v>516</v>
      </c>
      <c r="U47" s="5" t="s">
        <v>517</v>
      </c>
      <c r="V47" s="5" t="s">
        <v>101</v>
      </c>
      <c r="W47" s="5" t="s">
        <v>465</v>
      </c>
    </row>
    <row r="48" spans="1:23">
      <c r="A48" s="4" t="s">
        <v>385</v>
      </c>
      <c r="B48" s="8">
        <v>0</v>
      </c>
      <c r="C48" s="8">
        <v>0.02857142857142857</v>
      </c>
      <c r="D48" s="8">
        <v>0</v>
      </c>
      <c r="E48" s="8">
        <v>0</v>
      </c>
      <c r="F48" s="8">
        <v>0.05882352941176471</v>
      </c>
      <c r="G48" s="8">
        <v>0.09523809523809523</v>
      </c>
      <c r="H48" s="8">
        <v>0.09090909090909091</v>
      </c>
      <c r="I48" s="8">
        <v>0</v>
      </c>
      <c r="J48" s="8">
        <v>0</v>
      </c>
      <c r="K48" s="8">
        <v>0</v>
      </c>
      <c r="L48" s="8">
        <v>0.02272727272727273</v>
      </c>
      <c r="M48" s="8">
        <v>0.05555555555555555</v>
      </c>
      <c r="N48" s="8">
        <v>0.02941176470588235</v>
      </c>
      <c r="O48" s="8">
        <v>0.05714285714285714</v>
      </c>
      <c r="P48" s="8">
        <v>0.03448275862068965</v>
      </c>
      <c r="Q48" s="8">
        <v>0</v>
      </c>
      <c r="R48" s="8">
        <v>0.05882352941176471</v>
      </c>
      <c r="S48" s="8">
        <v>0.08333333333333333</v>
      </c>
      <c r="T48" s="8">
        <v>0.03125</v>
      </c>
      <c r="U48" s="8">
        <v>0.02777777777777778</v>
      </c>
      <c r="V48" s="8">
        <v>0.03421461897356143</v>
      </c>
      <c r="W48" s="3" t="s">
        <v>113</v>
      </c>
    </row>
    <row r="49" spans="1:23">
      <c r="A49" s="4" t="s">
        <v>386</v>
      </c>
      <c r="B49" s="8">
        <v>0</v>
      </c>
      <c r="C49" s="8">
        <v>0</v>
      </c>
      <c r="D49" s="8">
        <v>0.06896551724137931</v>
      </c>
      <c r="E49" s="8">
        <v>0.04</v>
      </c>
      <c r="F49" s="8">
        <v>0</v>
      </c>
      <c r="G49" s="8">
        <v>0</v>
      </c>
      <c r="H49" s="8">
        <v>0.06451612903225806</v>
      </c>
      <c r="I49" s="8">
        <v>0</v>
      </c>
      <c r="J49" s="8">
        <v>0.05</v>
      </c>
      <c r="K49" s="8">
        <v>0.06666666666666667</v>
      </c>
      <c r="L49" s="8">
        <v>0.07407407407407407</v>
      </c>
      <c r="M49" s="8">
        <v>0</v>
      </c>
      <c r="N49" s="8">
        <v>0.04761904761904762</v>
      </c>
      <c r="O49" s="8">
        <v>0</v>
      </c>
      <c r="P49" s="8">
        <v>0</v>
      </c>
      <c r="Q49" s="8">
        <v>0.04166666666666666</v>
      </c>
      <c r="R49" s="8">
        <v>0.04545454545454546</v>
      </c>
      <c r="S49" s="8">
        <v>0.08</v>
      </c>
      <c r="T49" s="8">
        <v>0.03846153846153846</v>
      </c>
      <c r="U49" s="8">
        <v>0.03333333333333333</v>
      </c>
      <c r="V49" s="8">
        <v>0.03354297693920336</v>
      </c>
      <c r="W49" s="3" t="s">
        <v>113</v>
      </c>
    </row>
    <row r="50" spans="1:23">
      <c r="A50" s="4" t="s">
        <v>387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0.09090909090909091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0.1111111111111111</v>
      </c>
      <c r="O50" s="8">
        <v>0.05263157894736842</v>
      </c>
      <c r="P50" s="8">
        <v>0</v>
      </c>
      <c r="Q50" s="8">
        <v>0.07692307692307693</v>
      </c>
      <c r="R50" s="8">
        <v>0.09523809523809523</v>
      </c>
      <c r="S50" s="8">
        <v>0.05</v>
      </c>
      <c r="T50" s="8">
        <v>0</v>
      </c>
      <c r="U50" s="8">
        <v>0</v>
      </c>
      <c r="V50" s="8">
        <v>0.02415458937198068</v>
      </c>
      <c r="W50" s="3" t="s">
        <v>113</v>
      </c>
    </row>
    <row r="51" spans="1:23">
      <c r="A51" s="4" t="s">
        <v>388</v>
      </c>
      <c r="B51" s="8">
        <v>0.04</v>
      </c>
      <c r="C51" s="8">
        <v>0</v>
      </c>
      <c r="D51" s="8">
        <v>0</v>
      </c>
      <c r="E51" s="8">
        <v>0</v>
      </c>
      <c r="F51" s="8">
        <v>0.03703703703703703</v>
      </c>
      <c r="G51" s="8">
        <v>0.05</v>
      </c>
      <c r="H51" s="8">
        <v>0.07142857142857142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0.08333333333333333</v>
      </c>
      <c r="R51" s="8">
        <v>0.05</v>
      </c>
      <c r="S51" s="8">
        <v>0.02777777777777778</v>
      </c>
      <c r="T51" s="8">
        <v>0</v>
      </c>
      <c r="U51" s="8">
        <v>0</v>
      </c>
      <c r="V51" s="8">
        <v>0.01724137931034483</v>
      </c>
      <c r="W51" s="3" t="s">
        <v>113</v>
      </c>
    </row>
    <row r="52" spans="1:23">
      <c r="A52" s="4" t="s">
        <v>389</v>
      </c>
      <c r="B52" s="8">
        <v>0</v>
      </c>
      <c r="C52" s="8">
        <v>0.0392156862745098</v>
      </c>
      <c r="D52" s="8">
        <v>0.01851851851851852</v>
      </c>
      <c r="E52" s="8">
        <v>0.02439024390243903</v>
      </c>
      <c r="F52" s="8">
        <v>0</v>
      </c>
      <c r="G52" s="8">
        <v>0</v>
      </c>
      <c r="H52" s="8">
        <v>0.04</v>
      </c>
      <c r="I52" s="8">
        <v>0.04545454545454546</v>
      </c>
      <c r="J52" s="8">
        <v>0</v>
      </c>
      <c r="K52" s="8">
        <v>0</v>
      </c>
      <c r="L52" s="8">
        <v>0.02631578947368421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0.01923076923076923</v>
      </c>
      <c r="S52" s="8">
        <v>0</v>
      </c>
      <c r="T52" s="8">
        <v>0</v>
      </c>
      <c r="U52" s="8">
        <v>0.03333333333333333</v>
      </c>
      <c r="V52" s="8">
        <v>0.01211453744493392</v>
      </c>
      <c r="W52" s="3" t="s">
        <v>113</v>
      </c>
    </row>
    <row r="53" spans="1:23">
      <c r="A53" s="4" t="s">
        <v>390</v>
      </c>
      <c r="B53" s="8">
        <v>0</v>
      </c>
      <c r="C53" s="8">
        <v>0</v>
      </c>
      <c r="D53" s="8">
        <v>0</v>
      </c>
      <c r="E53" s="8">
        <v>0.125</v>
      </c>
      <c r="F53" s="8">
        <v>0</v>
      </c>
      <c r="G53" s="8">
        <v>0</v>
      </c>
      <c r="H53" s="8">
        <v>0</v>
      </c>
      <c r="I53" s="8">
        <v>0.1666666666666667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0.02307692307692308</v>
      </c>
      <c r="W53" s="3" t="s">
        <v>113</v>
      </c>
    </row>
    <row r="54" spans="1:23">
      <c r="A54" s="4" t="s">
        <v>391</v>
      </c>
      <c r="B54" s="8">
        <v>0</v>
      </c>
      <c r="C54" s="8">
        <v>0.02380952380952381</v>
      </c>
      <c r="D54" s="8">
        <v>0</v>
      </c>
      <c r="E54" s="8">
        <v>0</v>
      </c>
      <c r="F54" s="8">
        <v>0</v>
      </c>
      <c r="G54" s="8">
        <v>0.02222222222222222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0.03703703703703703</v>
      </c>
      <c r="O54" s="8">
        <v>0.02325581395348837</v>
      </c>
      <c r="P54" s="8">
        <v>0</v>
      </c>
      <c r="Q54" s="8">
        <v>0.02127659574468085</v>
      </c>
      <c r="R54" s="8">
        <v>0.04651162790697674</v>
      </c>
      <c r="S54" s="8">
        <v>0.0196078431372549</v>
      </c>
      <c r="T54" s="8">
        <v>0.02564102564102564</v>
      </c>
      <c r="U54" s="8">
        <v>0.07317073170731707</v>
      </c>
      <c r="V54" s="8">
        <v>0.01439645625692137</v>
      </c>
      <c r="W54" s="3" t="s">
        <v>113</v>
      </c>
    </row>
    <row r="55" spans="1:23">
      <c r="A55" s="4" t="s">
        <v>392</v>
      </c>
      <c r="B55" s="8">
        <v>0.05555555555555555</v>
      </c>
      <c r="C55" s="8">
        <v>0</v>
      </c>
      <c r="D55" s="8">
        <v>0.05</v>
      </c>
      <c r="E55" s="8">
        <v>0</v>
      </c>
      <c r="F55" s="8">
        <v>0</v>
      </c>
      <c r="G55" s="8">
        <v>0</v>
      </c>
      <c r="H55" s="8">
        <v>0.05555555555555555</v>
      </c>
      <c r="I55" s="8">
        <v>0</v>
      </c>
      <c r="J55" s="8">
        <v>0.03846153846153846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0.03703703703703703</v>
      </c>
      <c r="S55" s="8">
        <v>0</v>
      </c>
      <c r="T55" s="8">
        <v>0</v>
      </c>
      <c r="U55" s="8">
        <v>0</v>
      </c>
      <c r="V55" s="8">
        <v>0.01291989664082687</v>
      </c>
      <c r="W55" s="3" t="s">
        <v>113</v>
      </c>
    </row>
    <row r="56" spans="1:23">
      <c r="A56" s="4" t="s">
        <v>393</v>
      </c>
      <c r="B56" s="8">
        <v>0</v>
      </c>
      <c r="C56" s="8">
        <v>0</v>
      </c>
      <c r="D56" s="8">
        <v>0</v>
      </c>
      <c r="E56" s="8">
        <v>0.03846153846153846</v>
      </c>
      <c r="F56" s="8">
        <v>0.03448275862068965</v>
      </c>
      <c r="G56" s="8">
        <v>0.04347826086956522</v>
      </c>
      <c r="H56" s="8">
        <v>0</v>
      </c>
      <c r="I56" s="8">
        <v>0</v>
      </c>
      <c r="J56" s="8">
        <v>0.05263157894736842</v>
      </c>
      <c r="K56" s="8">
        <v>0.03225806451612903</v>
      </c>
      <c r="L56" s="8">
        <v>0</v>
      </c>
      <c r="M56" s="8">
        <v>0</v>
      </c>
      <c r="N56" s="8">
        <v>0.03333333333333333</v>
      </c>
      <c r="O56" s="8">
        <v>0</v>
      </c>
      <c r="P56" s="8">
        <v>0</v>
      </c>
      <c r="Q56" s="8">
        <v>0</v>
      </c>
      <c r="R56" s="8">
        <v>0</v>
      </c>
      <c r="S56" s="8">
        <v>0.02777777777777778</v>
      </c>
      <c r="T56" s="8">
        <v>0</v>
      </c>
      <c r="U56" s="8">
        <v>0</v>
      </c>
      <c r="V56" s="8">
        <v>0.01342281879194631</v>
      </c>
      <c r="W56" s="3" t="s">
        <v>113</v>
      </c>
    </row>
    <row r="57" spans="1:23">
      <c r="A57" s="4" t="s">
        <v>394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0.03333333333333333</v>
      </c>
      <c r="L57" s="8">
        <v>0.08108108108108109</v>
      </c>
      <c r="M57" s="8">
        <v>0.025</v>
      </c>
      <c r="N57" s="8">
        <v>0.02941176470588235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0.009646302250803859</v>
      </c>
      <c r="W57" s="3" t="s">
        <v>113</v>
      </c>
    </row>
    <row r="58" spans="1:23">
      <c r="A58" s="4" t="s">
        <v>395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3" t="s">
        <v>113</v>
      </c>
    </row>
    <row r="59" spans="1:23">
      <c r="A59" s="4" t="s">
        <v>396</v>
      </c>
      <c r="B59" s="8">
        <v>0.03333333333333333</v>
      </c>
      <c r="C59" s="8">
        <v>0.02702702702702703</v>
      </c>
      <c r="D59" s="8">
        <v>0</v>
      </c>
      <c r="E59" s="8">
        <v>0.0303030303030303</v>
      </c>
      <c r="F59" s="8">
        <v>0</v>
      </c>
      <c r="G59" s="8">
        <v>0.04166666666666666</v>
      </c>
      <c r="H59" s="8">
        <v>0.04</v>
      </c>
      <c r="I59" s="8">
        <v>0</v>
      </c>
      <c r="J59" s="8">
        <v>0.04166666666666666</v>
      </c>
      <c r="K59" s="8">
        <v>0</v>
      </c>
      <c r="L59" s="8">
        <v>0</v>
      </c>
      <c r="M59" s="8">
        <v>0.02777777777777778</v>
      </c>
      <c r="N59" s="8">
        <v>0.04347826086956522</v>
      </c>
      <c r="O59" s="8">
        <v>0</v>
      </c>
      <c r="P59" s="8">
        <v>0.03846153846153846</v>
      </c>
      <c r="Q59" s="8">
        <v>0.05882352941176471</v>
      </c>
      <c r="R59" s="8">
        <v>0.02941176470588235</v>
      </c>
      <c r="S59" s="8">
        <v>0</v>
      </c>
      <c r="T59" s="8">
        <v>0.03846153846153846</v>
      </c>
      <c r="U59" s="8">
        <v>0.02941176470588235</v>
      </c>
      <c r="V59" s="8">
        <v>0.02417962003454232</v>
      </c>
      <c r="W59" s="3" t="s">
        <v>113</v>
      </c>
    </row>
    <row r="60" spans="1:23">
      <c r="A60" s="4" t="s">
        <v>397</v>
      </c>
      <c r="B60" s="8">
        <v>0.02325581395348837</v>
      </c>
      <c r="C60" s="8">
        <v>0</v>
      </c>
      <c r="D60" s="8">
        <v>0.03</v>
      </c>
      <c r="E60" s="8">
        <v>0</v>
      </c>
      <c r="F60" s="8">
        <v>0.02352941176470588</v>
      </c>
      <c r="G60" s="8">
        <v>0.025</v>
      </c>
      <c r="H60" s="8">
        <v>0.01063829787234043</v>
      </c>
      <c r="I60" s="8">
        <v>0.02127659574468085</v>
      </c>
      <c r="J60" s="8">
        <v>0</v>
      </c>
      <c r="K60" s="8">
        <v>0</v>
      </c>
      <c r="L60" s="8">
        <v>0.01111111111111111</v>
      </c>
      <c r="M60" s="8">
        <v>0</v>
      </c>
      <c r="N60" s="8">
        <v>0.02173913043478261</v>
      </c>
      <c r="O60" s="8">
        <v>0.0379746835443038</v>
      </c>
      <c r="P60" s="8">
        <v>0.02150537634408602</v>
      </c>
      <c r="Q60" s="8">
        <v>0.02325581395348837</v>
      </c>
      <c r="R60" s="8">
        <v>0.02409638554216868</v>
      </c>
      <c r="S60" s="8">
        <v>0.0108695652173913</v>
      </c>
      <c r="T60" s="8">
        <v>0.02222222222222222</v>
      </c>
      <c r="U60" s="8">
        <v>0.02105263157894737</v>
      </c>
      <c r="V60" s="8">
        <v>0.01650540694365396</v>
      </c>
      <c r="W60" s="3" t="s">
        <v>113</v>
      </c>
    </row>
    <row r="61" spans="1:23">
      <c r="A61" s="4" t="s">
        <v>398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3" t="s">
        <v>113</v>
      </c>
    </row>
    <row r="62" spans="1:23">
      <c r="A62" s="4" t="s">
        <v>399</v>
      </c>
      <c r="B62" s="8">
        <v>0.05555555555555555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0.05882352941176471</v>
      </c>
      <c r="L62" s="8">
        <v>0</v>
      </c>
      <c r="M62" s="8">
        <v>0</v>
      </c>
      <c r="N62" s="8">
        <v>0.125</v>
      </c>
      <c r="O62" s="8">
        <v>0.05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0.01529051987767584</v>
      </c>
      <c r="W62" s="3" t="s">
        <v>113</v>
      </c>
    </row>
    <row r="63" spans="1:23">
      <c r="A63" s="4" t="s">
        <v>400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0.03448275862068965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0.02272727272727273</v>
      </c>
      <c r="R63" s="8">
        <v>0.09523809523809523</v>
      </c>
      <c r="S63" s="8">
        <v>0</v>
      </c>
      <c r="T63" s="8">
        <v>0</v>
      </c>
      <c r="U63" s="8">
        <v>0</v>
      </c>
      <c r="V63" s="8">
        <v>0.006259780907668232</v>
      </c>
      <c r="W63" s="3" t="s">
        <v>113</v>
      </c>
    </row>
    <row r="64" spans="1:23">
      <c r="A64" s="4" t="s">
        <v>401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0.02777777777777778</v>
      </c>
      <c r="K64" s="8">
        <v>0</v>
      </c>
      <c r="L64" s="8">
        <v>0.02631578947368421</v>
      </c>
      <c r="M64" s="8">
        <v>0</v>
      </c>
      <c r="N64" s="8">
        <v>0</v>
      </c>
      <c r="O64" s="8">
        <v>0.02439024390243903</v>
      </c>
      <c r="P64" s="8">
        <v>0</v>
      </c>
      <c r="Q64" s="8">
        <v>0</v>
      </c>
      <c r="R64" s="8">
        <v>0</v>
      </c>
      <c r="S64" s="8">
        <v>0.02380952380952381</v>
      </c>
      <c r="T64" s="8">
        <v>0.02439024390243903</v>
      </c>
      <c r="U64" s="8">
        <v>0</v>
      </c>
      <c r="V64" s="8">
        <v>0.007194244604316547</v>
      </c>
      <c r="W64" s="3" t="s">
        <v>113</v>
      </c>
    </row>
    <row r="65" spans="1:23">
      <c r="A65" s="4" t="s">
        <v>402</v>
      </c>
      <c r="B65" s="8">
        <v>0.07142857142857142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0.05</v>
      </c>
      <c r="Q65" s="8">
        <v>0</v>
      </c>
      <c r="R65" s="8">
        <v>0</v>
      </c>
      <c r="S65" s="8">
        <v>0.06666666666666667</v>
      </c>
      <c r="T65" s="8">
        <v>0.04545454545454546</v>
      </c>
      <c r="U65" s="8">
        <v>0.05882352941176471</v>
      </c>
      <c r="V65" s="8">
        <v>0.01377410468319559</v>
      </c>
      <c r="W65" s="3" t="s">
        <v>113</v>
      </c>
    </row>
    <row r="66" spans="1:23">
      <c r="A66" s="4" t="s">
        <v>382</v>
      </c>
      <c r="B66" s="8">
        <v>0.02173913043478261</v>
      </c>
      <c r="C66" s="8">
        <v>0.02702702702702703</v>
      </c>
      <c r="D66" s="8">
        <v>0.02325581395348837</v>
      </c>
      <c r="E66" s="8">
        <v>0</v>
      </c>
      <c r="F66" s="8">
        <v>0</v>
      </c>
      <c r="G66" s="8">
        <v>0</v>
      </c>
      <c r="H66" s="8">
        <v>0</v>
      </c>
      <c r="I66" s="8">
        <v>0.02222222222222222</v>
      </c>
      <c r="J66" s="8">
        <v>0.06666666666666667</v>
      </c>
      <c r="K66" s="8">
        <v>0.03125</v>
      </c>
      <c r="L66" s="8">
        <v>0</v>
      </c>
      <c r="M66" s="8">
        <v>0</v>
      </c>
      <c r="N66" s="8">
        <v>0.05660377358490566</v>
      </c>
      <c r="O66" s="8">
        <v>0.02272727272727273</v>
      </c>
      <c r="P66" s="8">
        <v>0.06521739130434782</v>
      </c>
      <c r="Q66" s="8">
        <v>0.05128205128205128</v>
      </c>
      <c r="R66" s="8">
        <v>0</v>
      </c>
      <c r="S66" s="8">
        <v>0.02173913043478261</v>
      </c>
      <c r="T66" s="8">
        <v>0.05405405405405406</v>
      </c>
      <c r="U66" s="8">
        <v>0.02564102564102564</v>
      </c>
      <c r="V66" s="8">
        <v>0.02463054187192118</v>
      </c>
      <c r="W66" s="3" t="s">
        <v>113</v>
      </c>
    </row>
    <row r="67" spans="1:23">
      <c r="A67" s="4" t="s">
        <v>101</v>
      </c>
      <c r="B67" s="8">
        <v>0.01391304347826087</v>
      </c>
      <c r="C67" s="8">
        <v>0.01100917431192661</v>
      </c>
      <c r="D67" s="8">
        <v>0.01503759398496241</v>
      </c>
      <c r="E67" s="8">
        <v>0.01158301158301158</v>
      </c>
      <c r="F67" s="8">
        <v>0.01100917431192661</v>
      </c>
      <c r="G67" s="8">
        <v>0.02004008016032064</v>
      </c>
      <c r="H67" s="8">
        <v>0.02158273381294964</v>
      </c>
      <c r="I67" s="8">
        <v>0.01298701298701299</v>
      </c>
      <c r="J67" s="8">
        <v>0.01593625498007968</v>
      </c>
      <c r="K67" s="8">
        <v>0.009746588693957114</v>
      </c>
      <c r="L67" s="8">
        <v>0.01543739279588336</v>
      </c>
      <c r="M67" s="8">
        <v>0.007736943907156673</v>
      </c>
      <c r="N67" s="8">
        <v>0.02898550724637681</v>
      </c>
      <c r="O67" s="8">
        <v>0.01841620626151013</v>
      </c>
      <c r="P67" s="8">
        <v>0.01326699834162521</v>
      </c>
      <c r="Q67" s="8">
        <v>0.02346570397111913</v>
      </c>
      <c r="R67" s="8">
        <v>0.02742230347349177</v>
      </c>
      <c r="S67" s="8">
        <v>0.02226027397260274</v>
      </c>
      <c r="T67" s="8">
        <v>0.017825311942959</v>
      </c>
      <c r="U67" s="8">
        <v>0.01929824561403509</v>
      </c>
      <c r="V67" s="8">
        <v>0.01691351252514171</v>
      </c>
      <c r="W67" s="3" t="s">
        <v>113</v>
      </c>
    </row>
    <row r="70" spans="1:23">
      <c r="A70" s="15" t="s">
        <v>520</v>
      </c>
      <c r="B70" s="5" t="s">
        <v>498</v>
      </c>
      <c r="C70" s="5" t="s">
        <v>499</v>
      </c>
      <c r="D70" s="5" t="s">
        <v>500</v>
      </c>
      <c r="E70" s="5" t="s">
        <v>501</v>
      </c>
      <c r="F70" s="5" t="s">
        <v>502</v>
      </c>
      <c r="G70" s="5" t="s">
        <v>503</v>
      </c>
      <c r="H70" s="5" t="s">
        <v>504</v>
      </c>
      <c r="I70" s="5" t="s">
        <v>505</v>
      </c>
      <c r="J70" s="5" t="s">
        <v>506</v>
      </c>
      <c r="K70" s="5" t="s">
        <v>507</v>
      </c>
      <c r="L70" s="5" t="s">
        <v>508</v>
      </c>
      <c r="M70" s="5" t="s">
        <v>509</v>
      </c>
      <c r="N70" s="5" t="s">
        <v>510</v>
      </c>
      <c r="O70" s="5" t="s">
        <v>511</v>
      </c>
      <c r="P70" s="5" t="s">
        <v>512</v>
      </c>
      <c r="Q70" s="5" t="s">
        <v>513</v>
      </c>
      <c r="R70" s="5" t="s">
        <v>514</v>
      </c>
      <c r="S70" s="5" t="s">
        <v>515</v>
      </c>
      <c r="T70" s="5" t="s">
        <v>516</v>
      </c>
      <c r="U70" s="5" t="s">
        <v>517</v>
      </c>
      <c r="V70" s="5" t="s">
        <v>101</v>
      </c>
      <c r="W70" s="5" t="s">
        <v>465</v>
      </c>
    </row>
    <row r="71" spans="1:23">
      <c r="A71" s="4" t="s">
        <v>385</v>
      </c>
      <c r="B71" s="8">
        <v>0.003422854133754608</v>
      </c>
      <c r="C71" s="8">
        <v>0.005529225908372828</v>
      </c>
      <c r="D71" s="8">
        <v>0.004476040021063717</v>
      </c>
      <c r="E71" s="8">
        <v>0.002632964718272775</v>
      </c>
      <c r="F71" s="8">
        <v>0.005529225908372828</v>
      </c>
      <c r="G71" s="8">
        <v>0.002369668246445498</v>
      </c>
      <c r="H71" s="8">
        <v>0.005792522380200105</v>
      </c>
      <c r="I71" s="8">
        <v>0.005002632964718273</v>
      </c>
      <c r="J71" s="8">
        <v>0.002369668246445498</v>
      </c>
      <c r="K71" s="8">
        <v>0.00526592943654555</v>
      </c>
      <c r="L71" s="8">
        <v>0.007109004739336493</v>
      </c>
      <c r="M71" s="8">
        <v>0.005002632964718273</v>
      </c>
      <c r="N71" s="8">
        <v>0.005002632964718273</v>
      </c>
      <c r="O71" s="8">
        <v>0.00421274354923644</v>
      </c>
      <c r="P71" s="8">
        <v>0.00526592943654555</v>
      </c>
      <c r="Q71" s="8">
        <v>0.005529225908372828</v>
      </c>
      <c r="R71" s="8">
        <v>0.005002632964718273</v>
      </c>
      <c r="S71" s="8">
        <v>0.005792522380200105</v>
      </c>
      <c r="T71" s="8">
        <v>0.005792522380200105</v>
      </c>
      <c r="U71" s="8">
        <v>0.004739336492890996</v>
      </c>
      <c r="V71" s="8">
        <v>0.09583991574512901</v>
      </c>
      <c r="W71" s="3" t="s">
        <v>104</v>
      </c>
    </row>
    <row r="72" spans="1:23">
      <c r="A72" s="4" t="s">
        <v>386</v>
      </c>
      <c r="B72" s="8">
        <v>0.002896261190100053</v>
      </c>
      <c r="C72" s="8">
        <v>0</v>
      </c>
      <c r="D72" s="8">
        <v>0.00105318588730911</v>
      </c>
      <c r="E72" s="8">
        <v>0.001843075302790943</v>
      </c>
      <c r="F72" s="8">
        <v>0.0002632964718272775</v>
      </c>
      <c r="G72" s="8">
        <v>0.001316482359136388</v>
      </c>
      <c r="H72" s="8">
        <v>0.001843075302790943</v>
      </c>
      <c r="I72" s="8">
        <v>0.001843075302790943</v>
      </c>
      <c r="J72" s="8">
        <v>0.001579778830963665</v>
      </c>
      <c r="K72" s="8">
        <v>0.001316482359136388</v>
      </c>
      <c r="L72" s="8">
        <v>0.001843075302790943</v>
      </c>
      <c r="M72" s="8">
        <v>0.001316482359136388</v>
      </c>
      <c r="N72" s="8">
        <v>0.001316482359136388</v>
      </c>
      <c r="O72" s="8">
        <v>0.00210637177461822</v>
      </c>
      <c r="P72" s="8">
        <v>0.00315955766192733</v>
      </c>
      <c r="Q72" s="8">
        <v>0.002632964718272775</v>
      </c>
      <c r="R72" s="8">
        <v>0.002896261190100053</v>
      </c>
      <c r="S72" s="8">
        <v>0.001843075302790943</v>
      </c>
      <c r="T72" s="8">
        <v>0.001316482359136388</v>
      </c>
      <c r="U72" s="8">
        <v>0.002896261190100053</v>
      </c>
      <c r="V72" s="8">
        <v>0.03528172722485519</v>
      </c>
      <c r="W72" s="3" t="s">
        <v>104</v>
      </c>
    </row>
    <row r="73" spans="1:23">
      <c r="A73" s="4" t="s">
        <v>387</v>
      </c>
      <c r="B73" s="8">
        <v>0.00210637177461822</v>
      </c>
      <c r="C73" s="8">
        <v>0.001316482359136388</v>
      </c>
      <c r="D73" s="8">
        <v>0.00210637177461822</v>
      </c>
      <c r="E73" s="8">
        <v>0.002369668246445498</v>
      </c>
      <c r="F73" s="8">
        <v>0.002632964718272775</v>
      </c>
      <c r="G73" s="8">
        <v>0.001579778830963665</v>
      </c>
      <c r="H73" s="8">
        <v>0.003686150605581885</v>
      </c>
      <c r="I73" s="8">
        <v>0.002369668246445498</v>
      </c>
      <c r="J73" s="8">
        <v>0.001579778830963665</v>
      </c>
      <c r="K73" s="8">
        <v>0.001316482359136388</v>
      </c>
      <c r="L73" s="8">
        <v>0.00210637177461822</v>
      </c>
      <c r="M73" s="8">
        <v>0.002369668246445498</v>
      </c>
      <c r="N73" s="8">
        <v>0.0007898894154818325</v>
      </c>
      <c r="O73" s="8">
        <v>0.00105318588730911</v>
      </c>
      <c r="P73" s="8">
        <v>0.001316482359136388</v>
      </c>
      <c r="Q73" s="8">
        <v>0.003422854133754608</v>
      </c>
      <c r="R73" s="8">
        <v>0.001579778830963665</v>
      </c>
      <c r="S73" s="8">
        <v>0.001579778830963665</v>
      </c>
      <c r="T73" s="8">
        <v>0.001316482359136388</v>
      </c>
      <c r="U73" s="8">
        <v>0.002896261190100053</v>
      </c>
      <c r="V73" s="8">
        <v>0.03949447077409163</v>
      </c>
      <c r="W73" s="3" t="s">
        <v>104</v>
      </c>
    </row>
    <row r="74" spans="1:23">
      <c r="A74" s="4" t="s">
        <v>388</v>
      </c>
      <c r="B74" s="8">
        <v>0.001843075302790943</v>
      </c>
      <c r="C74" s="8">
        <v>0.001579778830963665</v>
      </c>
      <c r="D74" s="8">
        <v>0.00105318588730911</v>
      </c>
      <c r="E74" s="8">
        <v>0.001843075302790943</v>
      </c>
      <c r="F74" s="8">
        <v>0.001316482359136388</v>
      </c>
      <c r="G74" s="8">
        <v>0.000526592943654555</v>
      </c>
      <c r="H74" s="8">
        <v>0.001579778830963665</v>
      </c>
      <c r="I74" s="8">
        <v>0.00105318588730911</v>
      </c>
      <c r="J74" s="8">
        <v>0.00105318588730911</v>
      </c>
      <c r="K74" s="8">
        <v>0.001843075302790943</v>
      </c>
      <c r="L74" s="8">
        <v>0.001316482359136388</v>
      </c>
      <c r="M74" s="8">
        <v>0.0007898894154818325</v>
      </c>
      <c r="N74" s="8">
        <v>0.001316482359136388</v>
      </c>
      <c r="O74" s="8">
        <v>0.001316482359136388</v>
      </c>
      <c r="P74" s="8">
        <v>0.001316482359136388</v>
      </c>
      <c r="Q74" s="8">
        <v>0.001316482359136388</v>
      </c>
      <c r="R74" s="8">
        <v>0.0007898894154818325</v>
      </c>
      <c r="S74" s="8">
        <v>0.00210637177461822</v>
      </c>
      <c r="T74" s="8">
        <v>0.001316482359136388</v>
      </c>
      <c r="U74" s="8">
        <v>0.001316482359136388</v>
      </c>
      <c r="V74" s="8">
        <v>0.02659294365455503</v>
      </c>
      <c r="W74" s="3" t="s">
        <v>104</v>
      </c>
    </row>
    <row r="75" spans="1:23">
      <c r="A75" s="4" t="s">
        <v>389</v>
      </c>
      <c r="B75" s="8">
        <v>0.003686150605581885</v>
      </c>
      <c r="C75" s="8">
        <v>0.006582411795681938</v>
      </c>
      <c r="D75" s="8">
        <v>0.00737230121116377</v>
      </c>
      <c r="E75" s="8">
        <v>0.004476040021063717</v>
      </c>
      <c r="F75" s="8">
        <v>0.00631911532385466</v>
      </c>
      <c r="G75" s="8">
        <v>0.00526592943654555</v>
      </c>
      <c r="H75" s="8">
        <v>0.004739336492890996</v>
      </c>
      <c r="I75" s="8">
        <v>0.003949447077409162</v>
      </c>
      <c r="J75" s="8">
        <v>0.004476040021063717</v>
      </c>
      <c r="K75" s="8">
        <v>0.005792522380200105</v>
      </c>
      <c r="L75" s="8">
        <v>0.005002632964718273</v>
      </c>
      <c r="M75" s="8">
        <v>0.003686150605581885</v>
      </c>
      <c r="N75" s="8">
        <v>0.004476040021063717</v>
      </c>
      <c r="O75" s="8">
        <v>0.005002632964718273</v>
      </c>
      <c r="P75" s="8">
        <v>0.004476040021063717</v>
      </c>
      <c r="Q75" s="8">
        <v>0.00526592943654555</v>
      </c>
      <c r="R75" s="8">
        <v>0.006055818852027383</v>
      </c>
      <c r="S75" s="8">
        <v>0.006055818852027383</v>
      </c>
      <c r="T75" s="8">
        <v>0.003949447077409162</v>
      </c>
      <c r="U75" s="8">
        <v>0.002896261190100053</v>
      </c>
      <c r="V75" s="8">
        <v>0.0995260663507109</v>
      </c>
      <c r="W75" s="3" t="s">
        <v>104</v>
      </c>
    </row>
    <row r="76" spans="1:23">
      <c r="A76" s="4" t="s">
        <v>390</v>
      </c>
      <c r="B76" s="8">
        <v>0.0007898894154818325</v>
      </c>
      <c r="C76" s="8">
        <v>0</v>
      </c>
      <c r="D76" s="8">
        <v>0.0002632964718272775</v>
      </c>
      <c r="E76" s="8">
        <v>0.002632964718272775</v>
      </c>
      <c r="F76" s="8">
        <v>0.000526592943654555</v>
      </c>
      <c r="G76" s="8">
        <v>0.0007898894154818325</v>
      </c>
      <c r="H76" s="8">
        <v>0.0007898894154818325</v>
      </c>
      <c r="I76" s="8">
        <v>0.0007898894154818325</v>
      </c>
      <c r="J76" s="8">
        <v>0.0002632964718272775</v>
      </c>
      <c r="K76" s="8">
        <v>0.0007898894154818325</v>
      </c>
      <c r="L76" s="8">
        <v>0.001843075302790943</v>
      </c>
      <c r="M76" s="8">
        <v>0</v>
      </c>
      <c r="N76" s="8">
        <v>0.000526592943654555</v>
      </c>
      <c r="O76" s="8">
        <v>0.000526592943654555</v>
      </c>
      <c r="P76" s="8">
        <v>0.0002632964718272775</v>
      </c>
      <c r="Q76" s="8">
        <v>0.000526592943654555</v>
      </c>
      <c r="R76" s="8">
        <v>0.001316482359136388</v>
      </c>
      <c r="S76" s="8">
        <v>0</v>
      </c>
      <c r="T76" s="8">
        <v>0.000526592943654555</v>
      </c>
      <c r="U76" s="8">
        <v>0.001316482359136388</v>
      </c>
      <c r="V76" s="8">
        <v>0.01448130595050026</v>
      </c>
      <c r="W76" s="3" t="s">
        <v>104</v>
      </c>
    </row>
    <row r="77" spans="1:23">
      <c r="A77" s="4" t="s">
        <v>391</v>
      </c>
      <c r="B77" s="8">
        <v>0.004739336492890996</v>
      </c>
      <c r="C77" s="8">
        <v>0.002632964718272775</v>
      </c>
      <c r="D77" s="8">
        <v>0.003422854133754608</v>
      </c>
      <c r="E77" s="8">
        <v>0.002369668246445498</v>
      </c>
      <c r="F77" s="8">
        <v>0.004476040021063717</v>
      </c>
      <c r="G77" s="8">
        <v>0.002632964718272775</v>
      </c>
      <c r="H77" s="8">
        <v>0.00315955766192733</v>
      </c>
      <c r="I77" s="8">
        <v>0.002632964718272775</v>
      </c>
      <c r="J77" s="8">
        <v>0.003686150605581885</v>
      </c>
      <c r="K77" s="8">
        <v>0.002896261190100053</v>
      </c>
      <c r="L77" s="8">
        <v>0.003686150605581885</v>
      </c>
      <c r="M77" s="8">
        <v>0.002632964718272775</v>
      </c>
      <c r="N77" s="8">
        <v>0.00315955766192733</v>
      </c>
      <c r="O77" s="8">
        <v>0.00315955766192733</v>
      </c>
      <c r="P77" s="8">
        <v>0.003422854133754608</v>
      </c>
      <c r="Q77" s="8">
        <v>0.002632964718272775</v>
      </c>
      <c r="R77" s="8">
        <v>0.001843075302790943</v>
      </c>
      <c r="S77" s="8">
        <v>0.00421274354923644</v>
      </c>
      <c r="T77" s="8">
        <v>0.002632964718272775</v>
      </c>
      <c r="U77" s="8">
        <v>0.00210637177461822</v>
      </c>
      <c r="V77" s="8">
        <v>0.06213796735123749</v>
      </c>
      <c r="W77" s="3" t="s">
        <v>104</v>
      </c>
    </row>
    <row r="78" spans="1:23">
      <c r="A78" s="4" t="s">
        <v>392</v>
      </c>
      <c r="B78" s="8">
        <v>0.00210637177461822</v>
      </c>
      <c r="C78" s="8">
        <v>0.002369668246445498</v>
      </c>
      <c r="D78" s="8">
        <v>0.002369668246445498</v>
      </c>
      <c r="E78" s="8">
        <v>0.00210637177461822</v>
      </c>
      <c r="F78" s="8">
        <v>0.002896261190100053</v>
      </c>
      <c r="G78" s="8">
        <v>0.00210637177461822</v>
      </c>
      <c r="H78" s="8">
        <v>0.00210637177461822</v>
      </c>
      <c r="I78" s="8">
        <v>0.001843075302790943</v>
      </c>
      <c r="J78" s="8">
        <v>0.004476040021063717</v>
      </c>
      <c r="K78" s="8">
        <v>0.001843075302790943</v>
      </c>
      <c r="L78" s="8">
        <v>0.002896261190100053</v>
      </c>
      <c r="M78" s="8">
        <v>0.002632964718272775</v>
      </c>
      <c r="N78" s="8">
        <v>0.002632964718272775</v>
      </c>
      <c r="O78" s="8">
        <v>0.002632964718272775</v>
      </c>
      <c r="P78" s="8">
        <v>0.004739336492890996</v>
      </c>
      <c r="Q78" s="8">
        <v>0.001843075302790943</v>
      </c>
      <c r="R78" s="8">
        <v>0.003686150605581885</v>
      </c>
      <c r="S78" s="8">
        <v>0.004739336492890996</v>
      </c>
      <c r="T78" s="8">
        <v>0.003422854133754608</v>
      </c>
      <c r="U78" s="8">
        <v>0.003686150605581885</v>
      </c>
      <c r="V78" s="8">
        <v>0.05713533438651922</v>
      </c>
      <c r="W78" s="3" t="s">
        <v>104</v>
      </c>
    </row>
    <row r="79" spans="1:23">
      <c r="A79" s="4" t="s">
        <v>393</v>
      </c>
      <c r="B79" s="8">
        <v>0.001316482359136388</v>
      </c>
      <c r="C79" s="8">
        <v>0.00105318588730911</v>
      </c>
      <c r="D79" s="8">
        <v>0.000526592943654555</v>
      </c>
      <c r="E79" s="8">
        <v>0.001316482359136388</v>
      </c>
      <c r="F79" s="8">
        <v>0.0007898894154818325</v>
      </c>
      <c r="G79" s="8">
        <v>0.0007898894154818325</v>
      </c>
      <c r="H79" s="8">
        <v>0</v>
      </c>
      <c r="I79" s="8">
        <v>0.001316482359136388</v>
      </c>
      <c r="J79" s="8">
        <v>0.001843075302790943</v>
      </c>
      <c r="K79" s="8">
        <v>0.00105318588730911</v>
      </c>
      <c r="L79" s="8">
        <v>0.001579778830963665</v>
      </c>
      <c r="M79" s="8">
        <v>0.001579778830963665</v>
      </c>
      <c r="N79" s="8">
        <v>0.0002632964718272775</v>
      </c>
      <c r="O79" s="8">
        <v>0.00105318588730911</v>
      </c>
      <c r="P79" s="8">
        <v>0.0007898894154818325</v>
      </c>
      <c r="Q79" s="8">
        <v>0.000526592943654555</v>
      </c>
      <c r="R79" s="8">
        <v>0.000526592943654555</v>
      </c>
      <c r="S79" s="8">
        <v>0.001316482359136388</v>
      </c>
      <c r="T79" s="8">
        <v>0.00105318588730911</v>
      </c>
      <c r="U79" s="8">
        <v>0.001579778830963665</v>
      </c>
      <c r="V79" s="8">
        <v>0.02027382833070037</v>
      </c>
      <c r="W79" s="3" t="s">
        <v>104</v>
      </c>
    </row>
    <row r="80" spans="1:23">
      <c r="A80" s="4" t="s">
        <v>394</v>
      </c>
      <c r="B80" s="8">
        <v>0.000526592943654555</v>
      </c>
      <c r="C80" s="8">
        <v>0.004476040021063717</v>
      </c>
      <c r="D80" s="8">
        <v>0.003949447077409162</v>
      </c>
      <c r="E80" s="8">
        <v>0.002369668246445498</v>
      </c>
      <c r="F80" s="8">
        <v>0.002896261190100053</v>
      </c>
      <c r="G80" s="8">
        <v>0.001843075302790943</v>
      </c>
      <c r="H80" s="8">
        <v>0.002632964718272775</v>
      </c>
      <c r="I80" s="8">
        <v>0.00210637177461822</v>
      </c>
      <c r="J80" s="8">
        <v>0.001843075302790943</v>
      </c>
      <c r="K80" s="8">
        <v>0.002632964718272775</v>
      </c>
      <c r="L80" s="8">
        <v>0.003686150605581885</v>
      </c>
      <c r="M80" s="8">
        <v>0.003686150605581885</v>
      </c>
      <c r="N80" s="8">
        <v>0.00315955766192733</v>
      </c>
      <c r="O80" s="8">
        <v>0.003422854133754608</v>
      </c>
      <c r="P80" s="8">
        <v>0.003422854133754608</v>
      </c>
      <c r="Q80" s="8">
        <v>0.00315955766192733</v>
      </c>
      <c r="R80" s="8">
        <v>0.002896261190100053</v>
      </c>
      <c r="S80" s="8">
        <v>0.001843075302790943</v>
      </c>
      <c r="T80" s="8">
        <v>0.002369668246445498</v>
      </c>
      <c r="U80" s="8">
        <v>0.002896261190100053</v>
      </c>
      <c r="V80" s="8">
        <v>0.05581885202738283</v>
      </c>
      <c r="W80" s="3" t="s">
        <v>104</v>
      </c>
    </row>
    <row r="81" spans="1:23">
      <c r="A81" s="4" t="s">
        <v>395</v>
      </c>
      <c r="B81" s="8">
        <v>0</v>
      </c>
      <c r="C81" s="8">
        <v>0</v>
      </c>
      <c r="D81" s="8">
        <v>0.0002632964718272775</v>
      </c>
      <c r="E81" s="8">
        <v>0</v>
      </c>
      <c r="F81" s="8">
        <v>0.0002632964718272775</v>
      </c>
      <c r="G81" s="8">
        <v>0</v>
      </c>
      <c r="H81" s="8">
        <v>0.0002632964718272775</v>
      </c>
      <c r="I81" s="8">
        <v>0</v>
      </c>
      <c r="J81" s="8">
        <v>0.0002632964718272775</v>
      </c>
      <c r="K81" s="8">
        <v>0</v>
      </c>
      <c r="L81" s="8">
        <v>0</v>
      </c>
      <c r="M81" s="8">
        <v>0</v>
      </c>
      <c r="N81" s="8">
        <v>0.000526592943654555</v>
      </c>
      <c r="O81" s="8">
        <v>0.0002632964718272775</v>
      </c>
      <c r="P81" s="8">
        <v>0.000526592943654555</v>
      </c>
      <c r="Q81" s="8">
        <v>0.000526592943654555</v>
      </c>
      <c r="R81" s="8">
        <v>0.0002632964718272775</v>
      </c>
      <c r="S81" s="8">
        <v>0.0002632964718272775</v>
      </c>
      <c r="T81" s="8">
        <v>0</v>
      </c>
      <c r="U81" s="8">
        <v>0.000526592943654555</v>
      </c>
      <c r="V81" s="8">
        <v>0.003949447077409162</v>
      </c>
      <c r="W81" s="3" t="s">
        <v>104</v>
      </c>
    </row>
    <row r="82" spans="1:23">
      <c r="A82" s="4" t="s">
        <v>396</v>
      </c>
      <c r="B82" s="8">
        <v>0.001579778830963665</v>
      </c>
      <c r="C82" s="8">
        <v>0.001316482359136388</v>
      </c>
      <c r="D82" s="8">
        <v>0.001843075302790943</v>
      </c>
      <c r="E82" s="8">
        <v>0.002369668246445498</v>
      </c>
      <c r="F82" s="8">
        <v>0.001316482359136388</v>
      </c>
      <c r="G82" s="8">
        <v>0.001843075302790943</v>
      </c>
      <c r="H82" s="8">
        <v>0.0007898894154818325</v>
      </c>
      <c r="I82" s="8">
        <v>0.003422854133754608</v>
      </c>
      <c r="J82" s="8">
        <v>0.00210637177461822</v>
      </c>
      <c r="K82" s="8">
        <v>0.002632964718272775</v>
      </c>
      <c r="L82" s="8">
        <v>0.00105318588730911</v>
      </c>
      <c r="M82" s="8">
        <v>0.001316482359136388</v>
      </c>
      <c r="N82" s="8">
        <v>0.001843075302790943</v>
      </c>
      <c r="O82" s="8">
        <v>0.001316482359136388</v>
      </c>
      <c r="P82" s="8">
        <v>0.001316482359136388</v>
      </c>
      <c r="Q82" s="8">
        <v>0.00210637177461822</v>
      </c>
      <c r="R82" s="8">
        <v>0.0007898894154818325</v>
      </c>
      <c r="S82" s="8">
        <v>0.000526592943654555</v>
      </c>
      <c r="T82" s="8">
        <v>0.00210637177461822</v>
      </c>
      <c r="U82" s="8">
        <v>0.002369668246445498</v>
      </c>
      <c r="V82" s="8">
        <v>0.0339652448657188</v>
      </c>
      <c r="W82" s="3" t="s">
        <v>104</v>
      </c>
    </row>
    <row r="83" spans="1:23">
      <c r="A83" s="4" t="s">
        <v>397</v>
      </c>
      <c r="B83" s="8">
        <v>0.01211163770405477</v>
      </c>
      <c r="C83" s="8">
        <v>0.009741969457609268</v>
      </c>
      <c r="D83" s="8">
        <v>0.01658767772511848</v>
      </c>
      <c r="E83" s="8">
        <v>0.01448130595050026</v>
      </c>
      <c r="F83" s="8">
        <v>0.01026856240126382</v>
      </c>
      <c r="G83" s="8">
        <v>0.01211163770405477</v>
      </c>
      <c r="H83" s="8">
        <v>0.0105318588730911</v>
      </c>
      <c r="I83" s="8">
        <v>0.01395471300684571</v>
      </c>
      <c r="J83" s="8">
        <v>0.0129015271195366</v>
      </c>
      <c r="K83" s="8">
        <v>0.01026856240126382</v>
      </c>
      <c r="L83" s="8">
        <v>0.0105318588730911</v>
      </c>
      <c r="M83" s="8">
        <v>0.0129015271195366</v>
      </c>
      <c r="N83" s="8">
        <v>0.01132174828857293</v>
      </c>
      <c r="O83" s="8">
        <v>0.01316482359136388</v>
      </c>
      <c r="P83" s="8">
        <v>0.01474460242232754</v>
      </c>
      <c r="Q83" s="8">
        <v>0.01158504476040021</v>
      </c>
      <c r="R83" s="8">
        <v>0.00842548709847288</v>
      </c>
      <c r="S83" s="8">
        <v>0.01448130595050026</v>
      </c>
      <c r="T83" s="8">
        <v>0.01158504476040021</v>
      </c>
      <c r="U83" s="8">
        <v>0.01448130595050026</v>
      </c>
      <c r="V83" s="8">
        <v>0.2461822011585045</v>
      </c>
      <c r="W83" s="3" t="s">
        <v>104</v>
      </c>
    </row>
    <row r="84" spans="1:23">
      <c r="A84" s="4" t="s">
        <v>398</v>
      </c>
      <c r="B84" s="8">
        <v>0.0007898894154818325</v>
      </c>
      <c r="C84" s="8">
        <v>0.001316482359136388</v>
      </c>
      <c r="D84" s="8">
        <v>0.0002632964718272775</v>
      </c>
      <c r="E84" s="8">
        <v>0.0007898894154818325</v>
      </c>
      <c r="F84" s="8">
        <v>0.000526592943654555</v>
      </c>
      <c r="G84" s="8">
        <v>0.000526592943654555</v>
      </c>
      <c r="H84" s="8">
        <v>0.00105318588730911</v>
      </c>
      <c r="I84" s="8">
        <v>0.000526592943654555</v>
      </c>
      <c r="J84" s="8">
        <v>0</v>
      </c>
      <c r="K84" s="8">
        <v>0.00105318588730911</v>
      </c>
      <c r="L84" s="8">
        <v>0.0002632964718272775</v>
      </c>
      <c r="M84" s="8">
        <v>0.000526592943654555</v>
      </c>
      <c r="N84" s="8">
        <v>0.001316482359136388</v>
      </c>
      <c r="O84" s="8">
        <v>0.0002632964718272775</v>
      </c>
      <c r="P84" s="8">
        <v>0.00105318588730911</v>
      </c>
      <c r="Q84" s="8">
        <v>0.000526592943654555</v>
      </c>
      <c r="R84" s="8">
        <v>0.001316482359136388</v>
      </c>
      <c r="S84" s="8">
        <v>0.0007898894154818325</v>
      </c>
      <c r="T84" s="8">
        <v>0.0007898894154818325</v>
      </c>
      <c r="U84" s="8">
        <v>0.00105318588730911</v>
      </c>
      <c r="V84" s="8">
        <v>0.01474460242232754</v>
      </c>
      <c r="W84" s="3" t="s">
        <v>104</v>
      </c>
    </row>
    <row r="85" spans="1:23">
      <c r="A85" s="4" t="s">
        <v>399</v>
      </c>
      <c r="B85" s="8">
        <v>0.0002632964718272775</v>
      </c>
      <c r="C85" s="8">
        <v>0.0002632964718272775</v>
      </c>
      <c r="D85" s="8">
        <v>0.0007898894154818325</v>
      </c>
      <c r="E85" s="8">
        <v>0.0007898894154818325</v>
      </c>
      <c r="F85" s="8">
        <v>0.0002632964718272775</v>
      </c>
      <c r="G85" s="8">
        <v>0.0002632964718272775</v>
      </c>
      <c r="H85" s="8">
        <v>0</v>
      </c>
      <c r="I85" s="8">
        <v>0</v>
      </c>
      <c r="J85" s="8">
        <v>0</v>
      </c>
      <c r="K85" s="8">
        <v>0</v>
      </c>
      <c r="L85" s="8">
        <v>0.0002632964718272775</v>
      </c>
      <c r="M85" s="8">
        <v>0.000526592943654555</v>
      </c>
      <c r="N85" s="8">
        <v>0.0002632964718272775</v>
      </c>
      <c r="O85" s="8">
        <v>0</v>
      </c>
      <c r="P85" s="8">
        <v>0</v>
      </c>
      <c r="Q85" s="8">
        <v>0.000526592943654555</v>
      </c>
      <c r="R85" s="8">
        <v>0.0002632964718272775</v>
      </c>
      <c r="S85" s="8">
        <v>0.0002632964718272775</v>
      </c>
      <c r="T85" s="8">
        <v>0</v>
      </c>
      <c r="U85" s="8">
        <v>0.0007898894154818325</v>
      </c>
      <c r="V85" s="8">
        <v>0.005529225908372828</v>
      </c>
      <c r="W85" s="3" t="s">
        <v>104</v>
      </c>
    </row>
    <row r="86" spans="1:23">
      <c r="A86" s="4" t="s">
        <v>400</v>
      </c>
      <c r="B86" s="8">
        <v>0.003949447077409162</v>
      </c>
      <c r="C86" s="8">
        <v>0.002632964718272775</v>
      </c>
      <c r="D86" s="8">
        <v>0.001843075302790943</v>
      </c>
      <c r="E86" s="8">
        <v>0.003422854133754608</v>
      </c>
      <c r="F86" s="8">
        <v>0.002896261190100053</v>
      </c>
      <c r="G86" s="8">
        <v>0.0007898894154818325</v>
      </c>
      <c r="H86" s="8">
        <v>0.002896261190100053</v>
      </c>
      <c r="I86" s="8">
        <v>0.002632964718272775</v>
      </c>
      <c r="J86" s="8">
        <v>0.002369668246445498</v>
      </c>
      <c r="K86" s="8">
        <v>0.002369668246445498</v>
      </c>
      <c r="L86" s="8">
        <v>0.001843075302790943</v>
      </c>
      <c r="M86" s="8">
        <v>0.001843075302790943</v>
      </c>
      <c r="N86" s="8">
        <v>0.00210637177461822</v>
      </c>
      <c r="O86" s="8">
        <v>0.002632964718272775</v>
      </c>
      <c r="P86" s="8">
        <v>0.002896261190100053</v>
      </c>
      <c r="Q86" s="8">
        <v>0.004739336492890996</v>
      </c>
      <c r="R86" s="8">
        <v>0.001843075302790943</v>
      </c>
      <c r="S86" s="8">
        <v>0.001843075302790943</v>
      </c>
      <c r="T86" s="8">
        <v>0.00315955766192733</v>
      </c>
      <c r="U86" s="8">
        <v>0.002896261190100053</v>
      </c>
      <c r="V86" s="8">
        <v>0.0516061084781464</v>
      </c>
      <c r="W86" s="3" t="s">
        <v>104</v>
      </c>
    </row>
    <row r="87" spans="1:23">
      <c r="A87" s="4" t="s">
        <v>401</v>
      </c>
      <c r="B87" s="8">
        <v>0.002369668246445498</v>
      </c>
      <c r="C87" s="8">
        <v>0.0007898894154818325</v>
      </c>
      <c r="D87" s="8">
        <v>0.00105318588730911</v>
      </c>
      <c r="E87" s="8">
        <v>0.001316482359136388</v>
      </c>
      <c r="F87" s="8">
        <v>0.001579778830963665</v>
      </c>
      <c r="G87" s="8">
        <v>0.001316482359136388</v>
      </c>
      <c r="H87" s="8">
        <v>0.001843075302790943</v>
      </c>
      <c r="I87" s="8">
        <v>0.001843075302790943</v>
      </c>
      <c r="J87" s="8">
        <v>0.00210637177461822</v>
      </c>
      <c r="K87" s="8">
        <v>0.001316482359136388</v>
      </c>
      <c r="L87" s="8">
        <v>0.002369668246445498</v>
      </c>
      <c r="M87" s="8">
        <v>0.001843075302790943</v>
      </c>
      <c r="N87" s="8">
        <v>0.001579778830963665</v>
      </c>
      <c r="O87" s="8">
        <v>0.002632964718272775</v>
      </c>
      <c r="P87" s="8">
        <v>0.001843075302790943</v>
      </c>
      <c r="Q87" s="8">
        <v>0.00105318588730911</v>
      </c>
      <c r="R87" s="8">
        <v>0.00210637177461822</v>
      </c>
      <c r="S87" s="8">
        <v>0.002632964718272775</v>
      </c>
      <c r="T87" s="8">
        <v>0.00315955766192733</v>
      </c>
      <c r="U87" s="8">
        <v>0.001843075302790943</v>
      </c>
      <c r="V87" s="8">
        <v>0.03659820958399158</v>
      </c>
      <c r="W87" s="3" t="s">
        <v>104</v>
      </c>
    </row>
    <row r="88" spans="1:23">
      <c r="A88" s="4" t="s">
        <v>402</v>
      </c>
      <c r="B88" s="8">
        <v>0.0007898894154818325</v>
      </c>
      <c r="C88" s="8">
        <v>0.0002632964718272775</v>
      </c>
      <c r="D88" s="8">
        <v>0.0007898894154818325</v>
      </c>
      <c r="E88" s="8">
        <v>0.0007898894154818325</v>
      </c>
      <c r="F88" s="8">
        <v>0.0007898894154818325</v>
      </c>
      <c r="G88" s="8">
        <v>0.00105318588730911</v>
      </c>
      <c r="H88" s="8">
        <v>0.001316482359136388</v>
      </c>
      <c r="I88" s="8">
        <v>0.001579778830963665</v>
      </c>
      <c r="J88" s="8">
        <v>0.000526592943654555</v>
      </c>
      <c r="K88" s="8">
        <v>0.002632964718272775</v>
      </c>
      <c r="L88" s="8">
        <v>0.001843075302790943</v>
      </c>
      <c r="M88" s="8">
        <v>0.00105318588730911</v>
      </c>
      <c r="N88" s="8">
        <v>0.00105318588730911</v>
      </c>
      <c r="O88" s="8">
        <v>0.001579778830963665</v>
      </c>
      <c r="P88" s="8">
        <v>0.001843075302790943</v>
      </c>
      <c r="Q88" s="8">
        <v>0.000526592943654555</v>
      </c>
      <c r="R88" s="8">
        <v>0.0007898894154818325</v>
      </c>
      <c r="S88" s="8">
        <v>0.001316482359136388</v>
      </c>
      <c r="T88" s="8">
        <v>0.001316482359136388</v>
      </c>
      <c r="U88" s="8">
        <v>0.001316482359136388</v>
      </c>
      <c r="V88" s="8">
        <v>0.02317008952080042</v>
      </c>
      <c r="W88" s="3" t="s">
        <v>104</v>
      </c>
    </row>
    <row r="89" spans="1:23">
      <c r="A89" s="4" t="s">
        <v>382</v>
      </c>
      <c r="B89" s="8">
        <v>0.004476040021063717</v>
      </c>
      <c r="C89" s="8">
        <v>0.00315955766192733</v>
      </c>
      <c r="D89" s="8">
        <v>0.005792522380200105</v>
      </c>
      <c r="E89" s="8">
        <v>0.002632964718272775</v>
      </c>
      <c r="F89" s="8">
        <v>0.003422854133754608</v>
      </c>
      <c r="G89" s="8">
        <v>0.004739336492890996</v>
      </c>
      <c r="H89" s="8">
        <v>0.002632964718272775</v>
      </c>
      <c r="I89" s="8">
        <v>0.00526592943654555</v>
      </c>
      <c r="J89" s="8">
        <v>0.002632964718272775</v>
      </c>
      <c r="K89" s="8">
        <v>0.00210637177461822</v>
      </c>
      <c r="L89" s="8">
        <v>0.004739336492890996</v>
      </c>
      <c r="M89" s="8">
        <v>0.004476040021063717</v>
      </c>
      <c r="N89" s="8">
        <v>0.003949447077409162</v>
      </c>
      <c r="O89" s="8">
        <v>0.004739336492890996</v>
      </c>
      <c r="P89" s="8">
        <v>0.00421274354923644</v>
      </c>
      <c r="Q89" s="8">
        <v>0.00526592943654555</v>
      </c>
      <c r="R89" s="8">
        <v>0.003686150605581885</v>
      </c>
      <c r="S89" s="8">
        <v>0.003949447077409162</v>
      </c>
      <c r="T89" s="8">
        <v>0.00315955766192733</v>
      </c>
      <c r="U89" s="8">
        <v>0.002632964718272775</v>
      </c>
      <c r="V89" s="8">
        <v>0.07767245918904686</v>
      </c>
      <c r="W89" s="3" t="s">
        <v>104</v>
      </c>
    </row>
    <row r="90" spans="1:23">
      <c r="A90" s="4" t="s">
        <v>101</v>
      </c>
      <c r="B90" s="8">
        <v>0.04976303317535545</v>
      </c>
      <c r="C90" s="8">
        <v>0.04502369668246445</v>
      </c>
      <c r="D90" s="8">
        <v>0.05581885202738283</v>
      </c>
      <c r="E90" s="8">
        <v>0.05055292259083728</v>
      </c>
      <c r="F90" s="8">
        <v>0.04897314375987362</v>
      </c>
      <c r="G90" s="8">
        <v>0.04186413902053712</v>
      </c>
      <c r="H90" s="8">
        <v>0.04765666140073723</v>
      </c>
      <c r="I90" s="8">
        <v>0.05213270142180094</v>
      </c>
      <c r="J90" s="8">
        <v>0.04607688256977357</v>
      </c>
      <c r="K90" s="8">
        <v>0.04713006845708267</v>
      </c>
      <c r="L90" s="8">
        <v>0.05397577672459189</v>
      </c>
      <c r="M90" s="8">
        <v>0.04818325434439179</v>
      </c>
      <c r="N90" s="8">
        <v>0.04660347551342812</v>
      </c>
      <c r="O90" s="8">
        <v>0.05107951553449184</v>
      </c>
      <c r="P90" s="8">
        <v>0.05660874144286467</v>
      </c>
      <c r="Q90" s="8">
        <v>0.05371248025276461</v>
      </c>
      <c r="R90" s="8">
        <v>0.04607688256977357</v>
      </c>
      <c r="S90" s="8">
        <v>0.05555555555555555</v>
      </c>
      <c r="T90" s="8">
        <v>0.04897314375987362</v>
      </c>
      <c r="U90" s="8">
        <v>0.05423907319641917</v>
      </c>
      <c r="V90" s="8">
        <v>1</v>
      </c>
      <c r="W90" s="3" t="s">
        <v>104</v>
      </c>
    </row>
    <row r="93" spans="1:23">
      <c r="A93" s="5" t="s">
        <v>521</v>
      </c>
      <c r="B93" s="5" t="s">
        <v>498</v>
      </c>
      <c r="C93" s="5" t="s">
        <v>499</v>
      </c>
      <c r="D93" s="5" t="s">
        <v>500</v>
      </c>
      <c r="E93" s="5" t="s">
        <v>501</v>
      </c>
      <c r="F93" s="5" t="s">
        <v>502</v>
      </c>
      <c r="G93" s="5" t="s">
        <v>503</v>
      </c>
      <c r="H93" s="5" t="s">
        <v>504</v>
      </c>
      <c r="I93" s="5" t="s">
        <v>505</v>
      </c>
      <c r="J93" s="5" t="s">
        <v>506</v>
      </c>
      <c r="K93" s="5" t="s">
        <v>507</v>
      </c>
      <c r="L93" s="5" t="s">
        <v>508</v>
      </c>
      <c r="M93" s="5" t="s">
        <v>509</v>
      </c>
      <c r="N93" s="5" t="s">
        <v>510</v>
      </c>
      <c r="O93" s="5" t="s">
        <v>511</v>
      </c>
      <c r="P93" s="5" t="s">
        <v>512</v>
      </c>
      <c r="Q93" s="5" t="s">
        <v>513</v>
      </c>
      <c r="R93" s="5" t="s">
        <v>514</v>
      </c>
      <c r="S93" s="5" t="s">
        <v>515</v>
      </c>
      <c r="T93" s="5" t="s">
        <v>516</v>
      </c>
      <c r="U93" s="5" t="s">
        <v>517</v>
      </c>
      <c r="V93" s="5" t="s">
        <v>101</v>
      </c>
      <c r="W93" s="5" t="s">
        <v>465</v>
      </c>
    </row>
    <row r="94" spans="1:23">
      <c r="A94" s="4" t="s">
        <v>385</v>
      </c>
      <c r="B94" s="8">
        <v>0</v>
      </c>
      <c r="C94" s="8">
        <v>0.01515151515151515</v>
      </c>
      <c r="D94" s="8">
        <v>0</v>
      </c>
      <c r="E94" s="8">
        <v>0</v>
      </c>
      <c r="F94" s="8">
        <v>0.01515151515151515</v>
      </c>
      <c r="G94" s="8">
        <v>0.01515151515151515</v>
      </c>
      <c r="H94" s="8">
        <v>0.0303030303030303</v>
      </c>
      <c r="I94" s="8">
        <v>0</v>
      </c>
      <c r="J94" s="8">
        <v>0</v>
      </c>
      <c r="K94" s="8">
        <v>0</v>
      </c>
      <c r="L94" s="8">
        <v>0.01515151515151515</v>
      </c>
      <c r="M94" s="8">
        <v>0.01515151515151515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0.01515151515151515</v>
      </c>
      <c r="T94" s="8">
        <v>0.01515151515151515</v>
      </c>
      <c r="U94" s="8">
        <v>0.01515151515151515</v>
      </c>
      <c r="V94" s="8">
        <v>0.1515151515151515</v>
      </c>
      <c r="W94" s="3" t="s">
        <v>104</v>
      </c>
    </row>
    <row r="95" spans="1:23">
      <c r="A95" s="4" t="s">
        <v>386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0.01515151515151515</v>
      </c>
      <c r="I95" s="8">
        <v>0</v>
      </c>
      <c r="J95" s="8">
        <v>0.01515151515151515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0.01515151515151515</v>
      </c>
      <c r="T95" s="8">
        <v>0</v>
      </c>
      <c r="U95" s="8">
        <v>0</v>
      </c>
      <c r="V95" s="8">
        <v>0.04545454545454546</v>
      </c>
      <c r="W95" s="3" t="s">
        <v>104</v>
      </c>
    </row>
    <row r="96" spans="1:23">
      <c r="A96" s="4" t="s">
        <v>387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0.01515151515151515</v>
      </c>
      <c r="R96" s="8">
        <v>0</v>
      </c>
      <c r="S96" s="8">
        <v>0</v>
      </c>
      <c r="T96" s="8">
        <v>0</v>
      </c>
      <c r="U96" s="8">
        <v>0</v>
      </c>
      <c r="V96" s="8">
        <v>0.01515151515151515</v>
      </c>
      <c r="W96" s="3" t="s">
        <v>104</v>
      </c>
    </row>
    <row r="97" spans="1:23">
      <c r="A97" s="4" t="s">
        <v>388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0.01515151515151515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0.01515151515151515</v>
      </c>
      <c r="W97" s="3" t="s">
        <v>104</v>
      </c>
    </row>
    <row r="98" spans="1:23">
      <c r="A98" s="4" t="s">
        <v>389</v>
      </c>
      <c r="B98" s="8">
        <v>0</v>
      </c>
      <c r="C98" s="8">
        <v>0.0303030303030303</v>
      </c>
      <c r="D98" s="8">
        <v>0</v>
      </c>
      <c r="E98" s="8">
        <v>0</v>
      </c>
      <c r="F98" s="8">
        <v>0</v>
      </c>
      <c r="G98" s="8">
        <v>0</v>
      </c>
      <c r="H98" s="8">
        <v>0.01515151515151515</v>
      </c>
      <c r="I98" s="8">
        <v>0.01515151515151515</v>
      </c>
      <c r="J98" s="8">
        <v>0</v>
      </c>
      <c r="K98" s="8">
        <v>0</v>
      </c>
      <c r="L98" s="8">
        <v>0.01515151515151515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0.01515151515151515</v>
      </c>
      <c r="S98" s="8">
        <v>0</v>
      </c>
      <c r="T98" s="8">
        <v>0</v>
      </c>
      <c r="U98" s="8">
        <v>0</v>
      </c>
      <c r="V98" s="8">
        <v>0.09090909090909091</v>
      </c>
      <c r="W98" s="3" t="s">
        <v>104</v>
      </c>
    </row>
    <row r="99" spans="1:23">
      <c r="A99" s="4" t="s">
        <v>390</v>
      </c>
      <c r="B99" s="8">
        <v>0</v>
      </c>
      <c r="C99" s="8">
        <v>0</v>
      </c>
      <c r="D99" s="8">
        <v>0</v>
      </c>
      <c r="E99" s="8">
        <v>0.01515151515151515</v>
      </c>
      <c r="F99" s="8">
        <v>0</v>
      </c>
      <c r="G99" s="8">
        <v>0</v>
      </c>
      <c r="H99" s="8">
        <v>0</v>
      </c>
      <c r="I99" s="8">
        <v>0.01515151515151515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0.0303030303030303</v>
      </c>
      <c r="W99" s="3" t="s">
        <v>104</v>
      </c>
    </row>
    <row r="100" spans="1:23">
      <c r="A100" s="4" t="s">
        <v>391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0.01515151515151515</v>
      </c>
      <c r="R100" s="8">
        <v>0</v>
      </c>
      <c r="S100" s="8">
        <v>0</v>
      </c>
      <c r="T100" s="8">
        <v>0</v>
      </c>
      <c r="U100" s="8">
        <v>0</v>
      </c>
      <c r="V100" s="8">
        <v>0.01515151515151515</v>
      </c>
      <c r="W100" s="3" t="s">
        <v>104</v>
      </c>
    </row>
    <row r="101" spans="1:23">
      <c r="A101" s="4" t="s">
        <v>392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0.01515151515151515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0.01515151515151515</v>
      </c>
      <c r="W101" s="3" t="s">
        <v>104</v>
      </c>
    </row>
    <row r="102" spans="1:23">
      <c r="A102" s="4" t="s">
        <v>393</v>
      </c>
      <c r="B102" s="8">
        <v>0</v>
      </c>
      <c r="C102" s="8">
        <v>0</v>
      </c>
      <c r="D102" s="8">
        <v>0</v>
      </c>
      <c r="E102" s="8">
        <v>0</v>
      </c>
      <c r="F102" s="8">
        <v>0.01515151515151515</v>
      </c>
      <c r="G102" s="8">
        <v>0.01515151515151515</v>
      </c>
      <c r="H102" s="8">
        <v>0</v>
      </c>
      <c r="I102" s="8">
        <v>0</v>
      </c>
      <c r="J102" s="8">
        <v>0.01515151515151515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0.01515151515151515</v>
      </c>
      <c r="T102" s="8">
        <v>0</v>
      </c>
      <c r="U102" s="8">
        <v>0</v>
      </c>
      <c r="V102" s="8">
        <v>0.06060606060606061</v>
      </c>
      <c r="W102" s="3" t="s">
        <v>104</v>
      </c>
    </row>
    <row r="103" spans="1:23">
      <c r="A103" s="4" t="s">
        <v>394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0.01515151515151515</v>
      </c>
      <c r="L103" s="8">
        <v>0</v>
      </c>
      <c r="M103" s="8">
        <v>0.01515151515151515</v>
      </c>
      <c r="N103" s="8">
        <v>0.01515151515151515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0.04545454545454546</v>
      </c>
      <c r="W103" s="3" t="s">
        <v>104</v>
      </c>
    </row>
    <row r="104" spans="1:23">
      <c r="A104" s="4" t="s">
        <v>395</v>
      </c>
      <c r="B104" s="8">
        <v>0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3" t="s">
        <v>104</v>
      </c>
    </row>
    <row r="105" spans="1:23">
      <c r="A105" s="4" t="s">
        <v>396</v>
      </c>
      <c r="B105" s="8">
        <v>0</v>
      </c>
      <c r="C105" s="8">
        <v>0.01515151515151515</v>
      </c>
      <c r="D105" s="8">
        <v>0</v>
      </c>
      <c r="E105" s="8">
        <v>0.01515151515151515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0.01515151515151515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0.01515151515151515</v>
      </c>
      <c r="V105" s="8">
        <v>0.06060606060606061</v>
      </c>
      <c r="W105" s="3" t="s">
        <v>104</v>
      </c>
    </row>
    <row r="106" spans="1:23">
      <c r="A106" s="4" t="s">
        <v>397</v>
      </c>
      <c r="B106" s="8">
        <v>0</v>
      </c>
      <c r="C106" s="8">
        <v>0</v>
      </c>
      <c r="D106" s="8">
        <v>0.01515151515151515</v>
      </c>
      <c r="E106" s="8">
        <v>0</v>
      </c>
      <c r="F106" s="8">
        <v>0.01515151515151515</v>
      </c>
      <c r="G106" s="8">
        <v>0.01515151515151515</v>
      </c>
      <c r="H106" s="8">
        <v>0.01515151515151515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0.01515151515151515</v>
      </c>
      <c r="O106" s="8">
        <v>0.0303030303030303</v>
      </c>
      <c r="P106" s="8">
        <v>0.0303030303030303</v>
      </c>
      <c r="Q106" s="8">
        <v>0.01515151515151515</v>
      </c>
      <c r="R106" s="8">
        <v>0.01515151515151515</v>
      </c>
      <c r="S106" s="8">
        <v>0.01515151515151515</v>
      </c>
      <c r="T106" s="8">
        <v>0.0303030303030303</v>
      </c>
      <c r="U106" s="8">
        <v>0.0303030303030303</v>
      </c>
      <c r="V106" s="8">
        <v>0.2424242424242424</v>
      </c>
      <c r="W106" s="3" t="s">
        <v>104</v>
      </c>
    </row>
    <row r="107" spans="1:23">
      <c r="A107" s="4" t="s">
        <v>398</v>
      </c>
      <c r="B107" s="8">
        <v>0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3" t="s">
        <v>104</v>
      </c>
    </row>
    <row r="108" spans="1:23">
      <c r="A108" s="4" t="s">
        <v>399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3" t="s">
        <v>104</v>
      </c>
    </row>
    <row r="109" spans="1:23">
      <c r="A109" s="4" t="s">
        <v>400</v>
      </c>
      <c r="B109" s="8">
        <v>0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0.01515151515151515</v>
      </c>
      <c r="S109" s="8">
        <v>0</v>
      </c>
      <c r="T109" s="8">
        <v>0</v>
      </c>
      <c r="U109" s="8">
        <v>0</v>
      </c>
      <c r="V109" s="8">
        <v>0.01515151515151515</v>
      </c>
      <c r="W109" s="3" t="s">
        <v>104</v>
      </c>
    </row>
    <row r="110" spans="1:23">
      <c r="A110" s="4" t="s">
        <v>401</v>
      </c>
      <c r="B110" s="8">
        <v>0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0.01515151515151515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0.01515151515151515</v>
      </c>
      <c r="T110" s="8">
        <v>0.01515151515151515</v>
      </c>
      <c r="U110" s="8">
        <v>0</v>
      </c>
      <c r="V110" s="8">
        <v>0.04545454545454546</v>
      </c>
      <c r="W110" s="3" t="s">
        <v>104</v>
      </c>
    </row>
    <row r="111" spans="1:23">
      <c r="A111" s="4" t="s">
        <v>402</v>
      </c>
      <c r="B111" s="8">
        <v>0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3" t="s">
        <v>104</v>
      </c>
    </row>
    <row r="112" spans="1:23">
      <c r="A112" s="4" t="s">
        <v>382</v>
      </c>
      <c r="B112" s="8">
        <v>0</v>
      </c>
      <c r="C112" s="8">
        <v>0.01515151515151515</v>
      </c>
      <c r="D112" s="8">
        <v>0.01515151515151515</v>
      </c>
      <c r="E112" s="8">
        <v>0</v>
      </c>
      <c r="F112" s="8">
        <v>0</v>
      </c>
      <c r="G112" s="8">
        <v>0</v>
      </c>
      <c r="H112" s="8">
        <v>0</v>
      </c>
      <c r="I112" s="8">
        <v>0.01515151515151515</v>
      </c>
      <c r="J112" s="8">
        <v>0.01515151515151515</v>
      </c>
      <c r="K112" s="8">
        <v>0</v>
      </c>
      <c r="L112" s="8">
        <v>0</v>
      </c>
      <c r="M112" s="8">
        <v>0</v>
      </c>
      <c r="N112" s="8">
        <v>0.01515151515151515</v>
      </c>
      <c r="O112" s="8">
        <v>0</v>
      </c>
      <c r="P112" s="8">
        <v>0.01515151515151515</v>
      </c>
      <c r="Q112" s="8">
        <v>0.0303030303030303</v>
      </c>
      <c r="R112" s="8">
        <v>0</v>
      </c>
      <c r="S112" s="8">
        <v>0</v>
      </c>
      <c r="T112" s="8">
        <v>0.01515151515151515</v>
      </c>
      <c r="U112" s="8">
        <v>0.01515151515151515</v>
      </c>
      <c r="V112" s="8">
        <v>0.1515151515151515</v>
      </c>
      <c r="W112" s="3" t="s">
        <v>104</v>
      </c>
    </row>
    <row r="113" spans="1:23">
      <c r="A113" s="4" t="s">
        <v>101</v>
      </c>
      <c r="B113" s="8">
        <v>0</v>
      </c>
      <c r="C113" s="8">
        <v>0.07575757575757576</v>
      </c>
      <c r="D113" s="8">
        <v>0.0303030303030303</v>
      </c>
      <c r="E113" s="8">
        <v>0.0303030303030303</v>
      </c>
      <c r="F113" s="8">
        <v>0.04545454545454546</v>
      </c>
      <c r="G113" s="8">
        <v>0.04545454545454546</v>
      </c>
      <c r="H113" s="8">
        <v>0.1060606060606061</v>
      </c>
      <c r="I113" s="8">
        <v>0.04545454545454546</v>
      </c>
      <c r="J113" s="8">
        <v>0.04545454545454546</v>
      </c>
      <c r="K113" s="8">
        <v>0.01515151515151515</v>
      </c>
      <c r="L113" s="8">
        <v>0.04545454545454546</v>
      </c>
      <c r="M113" s="8">
        <v>0.0303030303030303</v>
      </c>
      <c r="N113" s="8">
        <v>0.06060606060606061</v>
      </c>
      <c r="O113" s="8">
        <v>0.0303030303030303</v>
      </c>
      <c r="P113" s="8">
        <v>0.04545454545454546</v>
      </c>
      <c r="Q113" s="8">
        <v>0.07575757575757576</v>
      </c>
      <c r="R113" s="8">
        <v>0.04545454545454546</v>
      </c>
      <c r="S113" s="8">
        <v>0.07575757575757576</v>
      </c>
      <c r="T113" s="8">
        <v>0.07575757575757576</v>
      </c>
      <c r="U113" s="8">
        <v>0.07575757575757576</v>
      </c>
      <c r="V113" s="8">
        <v>1</v>
      </c>
      <c r="W113" s="3" t="s">
        <v>104</v>
      </c>
    </row>
    <row r="116" spans="1:23">
      <c r="A116" s="5" t="s">
        <v>522</v>
      </c>
      <c r="B116" s="5" t="s">
        <v>498</v>
      </c>
      <c r="C116" s="5" t="s">
        <v>499</v>
      </c>
      <c r="D116" s="5" t="s">
        <v>500</v>
      </c>
      <c r="E116" s="5" t="s">
        <v>501</v>
      </c>
      <c r="F116" s="5" t="s">
        <v>502</v>
      </c>
      <c r="G116" s="5" t="s">
        <v>503</v>
      </c>
      <c r="H116" s="5" t="s">
        <v>504</v>
      </c>
      <c r="I116" s="5" t="s">
        <v>505</v>
      </c>
      <c r="J116" s="5" t="s">
        <v>506</v>
      </c>
      <c r="K116" s="5" t="s">
        <v>507</v>
      </c>
      <c r="L116" s="5" t="s">
        <v>508</v>
      </c>
      <c r="M116" s="5" t="s">
        <v>509</v>
      </c>
      <c r="N116" s="5" t="s">
        <v>510</v>
      </c>
      <c r="O116" s="5" t="s">
        <v>511</v>
      </c>
      <c r="P116" s="5" t="s">
        <v>512</v>
      </c>
      <c r="Q116" s="5" t="s">
        <v>513</v>
      </c>
      <c r="R116" s="5" t="s">
        <v>514</v>
      </c>
      <c r="S116" s="5" t="s">
        <v>515</v>
      </c>
      <c r="T116" s="5" t="s">
        <v>516</v>
      </c>
      <c r="U116" s="5" t="s">
        <v>517</v>
      </c>
      <c r="V116" s="5" t="s">
        <v>101</v>
      </c>
      <c r="W116" s="5" t="s">
        <v>465</v>
      </c>
    </row>
    <row r="117" spans="1:23">
      <c r="A117" s="4" t="s">
        <v>385</v>
      </c>
      <c r="B117" s="8">
        <v>0</v>
      </c>
      <c r="C117" s="8">
        <v>0.04761904761904762</v>
      </c>
      <c r="D117" s="8">
        <v>0</v>
      </c>
      <c r="E117" s="8">
        <v>0</v>
      </c>
      <c r="F117" s="8">
        <v>0.04761904761904762</v>
      </c>
      <c r="G117" s="8">
        <v>0.1111111111111111</v>
      </c>
      <c r="H117" s="8">
        <v>0.09090909090909091</v>
      </c>
      <c r="I117" s="8">
        <v>0</v>
      </c>
      <c r="J117" s="8">
        <v>0</v>
      </c>
      <c r="K117" s="8">
        <v>0</v>
      </c>
      <c r="L117" s="8">
        <v>0.03703703703703703</v>
      </c>
      <c r="M117" s="8">
        <v>0.05263157894736842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0.04545454545454546</v>
      </c>
      <c r="T117" s="8">
        <v>0.04545454545454546</v>
      </c>
      <c r="U117" s="8">
        <v>0.05555555555555555</v>
      </c>
      <c r="V117" s="8">
        <v>0.02747252747252747</v>
      </c>
      <c r="W117" s="3" t="s">
        <v>104</v>
      </c>
    </row>
    <row r="118" spans="1:23">
      <c r="A118" s="4" t="s">
        <v>386</v>
      </c>
      <c r="B118" s="8">
        <v>0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0.1428571428571428</v>
      </c>
      <c r="I118" s="8">
        <v>0</v>
      </c>
      <c r="J118" s="8">
        <v>0.1666666666666667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0.1428571428571428</v>
      </c>
      <c r="T118" s="8">
        <v>0</v>
      </c>
      <c r="U118" s="8">
        <v>0</v>
      </c>
      <c r="V118" s="8">
        <v>0.02238805970149254</v>
      </c>
      <c r="W118" s="3" t="s">
        <v>104</v>
      </c>
    </row>
    <row r="119" spans="1:23">
      <c r="A119" s="4" t="s">
        <v>387</v>
      </c>
      <c r="B119" s="8">
        <v>0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0.07692307692307693</v>
      </c>
      <c r="R119" s="8">
        <v>0</v>
      </c>
      <c r="S119" s="8">
        <v>0</v>
      </c>
      <c r="T119" s="8">
        <v>0</v>
      </c>
      <c r="U119" s="8">
        <v>0</v>
      </c>
      <c r="V119" s="8">
        <v>0.006666666666666667</v>
      </c>
      <c r="W119" s="3" t="s">
        <v>104</v>
      </c>
    </row>
    <row r="120" spans="1:23">
      <c r="A120" s="4" t="s">
        <v>388</v>
      </c>
      <c r="B120" s="8">
        <v>0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0.1666666666666667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0.009900990099009901</v>
      </c>
      <c r="W120" s="3" t="s">
        <v>104</v>
      </c>
    </row>
    <row r="121" spans="1:23">
      <c r="A121" s="4" t="s">
        <v>389</v>
      </c>
      <c r="B121" s="8">
        <v>0</v>
      </c>
      <c r="C121" s="8">
        <v>0.08</v>
      </c>
      <c r="D121" s="8">
        <v>0</v>
      </c>
      <c r="E121" s="8">
        <v>0</v>
      </c>
      <c r="F121" s="8">
        <v>0</v>
      </c>
      <c r="G121" s="8">
        <v>0</v>
      </c>
      <c r="H121" s="8">
        <v>0.05555555555555555</v>
      </c>
      <c r="I121" s="8">
        <v>0.06666666666666667</v>
      </c>
      <c r="J121" s="8">
        <v>0</v>
      </c>
      <c r="K121" s="8">
        <v>0</v>
      </c>
      <c r="L121" s="8">
        <v>0.05263157894736842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0.04347826086956522</v>
      </c>
      <c r="S121" s="8">
        <v>0</v>
      </c>
      <c r="T121" s="8">
        <v>0</v>
      </c>
      <c r="U121" s="8">
        <v>0</v>
      </c>
      <c r="V121" s="8">
        <v>0.01587301587301587</v>
      </c>
      <c r="W121" s="3" t="s">
        <v>104</v>
      </c>
    </row>
    <row r="122" spans="1:23">
      <c r="A122" s="4" t="s">
        <v>390</v>
      </c>
      <c r="B122" s="8">
        <v>0</v>
      </c>
      <c r="C122" s="8">
        <v>0</v>
      </c>
      <c r="D122" s="8">
        <v>0</v>
      </c>
      <c r="E122" s="8">
        <v>0.1</v>
      </c>
      <c r="F122" s="8">
        <v>0</v>
      </c>
      <c r="G122" s="8">
        <v>0</v>
      </c>
      <c r="H122" s="8">
        <v>0</v>
      </c>
      <c r="I122" s="8">
        <v>0.3333333333333333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0.03636363636363636</v>
      </c>
      <c r="W122" s="3" t="s">
        <v>104</v>
      </c>
    </row>
    <row r="123" spans="1:23">
      <c r="A123" s="4" t="s">
        <v>391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0.1</v>
      </c>
      <c r="R123" s="8">
        <v>0</v>
      </c>
      <c r="S123" s="8">
        <v>0</v>
      </c>
      <c r="T123" s="8">
        <v>0</v>
      </c>
      <c r="U123" s="8">
        <v>0</v>
      </c>
      <c r="V123" s="8">
        <v>0.00423728813559322</v>
      </c>
      <c r="W123" s="3" t="s">
        <v>104</v>
      </c>
    </row>
    <row r="124" spans="1:23">
      <c r="A124" s="4" t="s">
        <v>392</v>
      </c>
      <c r="B124" s="8">
        <v>0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0.125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0.004608294930875576</v>
      </c>
      <c r="W124" s="3" t="s">
        <v>104</v>
      </c>
    </row>
    <row r="125" spans="1:23">
      <c r="A125" s="4" t="s">
        <v>393</v>
      </c>
      <c r="B125" s="8">
        <v>0</v>
      </c>
      <c r="C125" s="8">
        <v>0</v>
      </c>
      <c r="D125" s="8">
        <v>0</v>
      </c>
      <c r="E125" s="8">
        <v>0</v>
      </c>
      <c r="F125" s="8">
        <v>0.3333333333333333</v>
      </c>
      <c r="G125" s="8">
        <v>0.3333333333333333</v>
      </c>
      <c r="H125" s="8">
        <v>0</v>
      </c>
      <c r="I125" s="8">
        <v>0</v>
      </c>
      <c r="J125" s="8">
        <v>0.1428571428571428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0.2</v>
      </c>
      <c r="T125" s="8">
        <v>0</v>
      </c>
      <c r="U125" s="8">
        <v>0</v>
      </c>
      <c r="V125" s="8">
        <v>0.05194805194805195</v>
      </c>
      <c r="W125" s="3" t="s">
        <v>104</v>
      </c>
    </row>
    <row r="126" spans="1:23">
      <c r="A126" s="4" t="s">
        <v>394</v>
      </c>
      <c r="B126" s="8">
        <v>0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0.1</v>
      </c>
      <c r="L126" s="8">
        <v>0</v>
      </c>
      <c r="M126" s="8">
        <v>0.07142857142857142</v>
      </c>
      <c r="N126" s="8">
        <v>0.08333333333333333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0.01415094339622642</v>
      </c>
      <c r="W126" s="3" t="s">
        <v>104</v>
      </c>
    </row>
    <row r="127" spans="1:23">
      <c r="A127" s="4" t="s">
        <v>395</v>
      </c>
      <c r="B127" s="8">
        <v>0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3" t="s">
        <v>104</v>
      </c>
    </row>
    <row r="128" spans="1:23">
      <c r="A128" s="4" t="s">
        <v>396</v>
      </c>
      <c r="B128" s="8">
        <v>0</v>
      </c>
      <c r="C128" s="8">
        <v>0.2</v>
      </c>
      <c r="D128" s="8">
        <v>0</v>
      </c>
      <c r="E128" s="8">
        <v>0.1111111111111111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0.1428571428571428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0.1111111111111111</v>
      </c>
      <c r="V128" s="8">
        <v>0.0310077519379845</v>
      </c>
      <c r="W128" s="3" t="s">
        <v>104</v>
      </c>
    </row>
    <row r="129" spans="1:23">
      <c r="A129" s="4" t="s">
        <v>397</v>
      </c>
      <c r="B129" s="8">
        <v>0</v>
      </c>
      <c r="C129" s="8">
        <v>0</v>
      </c>
      <c r="D129" s="8">
        <v>0.01587301587301587</v>
      </c>
      <c r="E129" s="8">
        <v>0</v>
      </c>
      <c r="F129" s="8">
        <v>0.02564102564102564</v>
      </c>
      <c r="G129" s="8">
        <v>0.02173913043478261</v>
      </c>
      <c r="H129" s="8">
        <v>0.025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0.02325581395348837</v>
      </c>
      <c r="O129" s="8">
        <v>0.04</v>
      </c>
      <c r="P129" s="8">
        <v>0.03571428571428571</v>
      </c>
      <c r="Q129" s="8">
        <v>0.02272727272727273</v>
      </c>
      <c r="R129" s="8">
        <v>0.03125</v>
      </c>
      <c r="S129" s="8">
        <v>0.01818181818181818</v>
      </c>
      <c r="T129" s="8">
        <v>0.04545454545454546</v>
      </c>
      <c r="U129" s="8">
        <v>0.03636363636363636</v>
      </c>
      <c r="V129" s="8">
        <v>0.01711229946524064</v>
      </c>
      <c r="W129" s="3" t="s">
        <v>104</v>
      </c>
    </row>
    <row r="130" spans="1:23">
      <c r="A130" s="4" t="s">
        <v>398</v>
      </c>
      <c r="B130" s="8">
        <v>0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3" t="s">
        <v>104</v>
      </c>
    </row>
    <row r="131" spans="1:23">
      <c r="A131" s="4" t="s">
        <v>399</v>
      </c>
      <c r="B131" s="8">
        <v>0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3" t="s">
        <v>104</v>
      </c>
    </row>
    <row r="132" spans="1:23">
      <c r="A132" s="4" t="s">
        <v>400</v>
      </c>
      <c r="B132" s="8">
        <v>0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0.1428571428571428</v>
      </c>
      <c r="S132" s="8">
        <v>0</v>
      </c>
      <c r="T132" s="8">
        <v>0</v>
      </c>
      <c r="U132" s="8">
        <v>0</v>
      </c>
      <c r="V132" s="8">
        <v>0.00510204081632653</v>
      </c>
      <c r="W132" s="3" t="s">
        <v>104</v>
      </c>
    </row>
    <row r="133" spans="1:23">
      <c r="A133" s="4" t="s">
        <v>401</v>
      </c>
      <c r="B133" s="8">
        <v>0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0.1111111111111111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0.1</v>
      </c>
      <c r="T133" s="8">
        <v>0.08333333333333333</v>
      </c>
      <c r="U133" s="8">
        <v>0</v>
      </c>
      <c r="V133" s="8">
        <v>0.02158273381294964</v>
      </c>
      <c r="W133" s="3" t="s">
        <v>104</v>
      </c>
    </row>
    <row r="134" spans="1:23">
      <c r="A134" s="4" t="s">
        <v>402</v>
      </c>
      <c r="B134" s="8">
        <v>0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3" t="s">
        <v>104</v>
      </c>
    </row>
    <row r="135" spans="1:23">
      <c r="A135" s="4" t="s">
        <v>382</v>
      </c>
      <c r="B135" s="8">
        <v>0</v>
      </c>
      <c r="C135" s="8">
        <v>0.08333333333333333</v>
      </c>
      <c r="D135" s="8">
        <v>0.04545454545454546</v>
      </c>
      <c r="E135" s="8">
        <v>0</v>
      </c>
      <c r="F135" s="8">
        <v>0</v>
      </c>
      <c r="G135" s="8">
        <v>0</v>
      </c>
      <c r="H135" s="8">
        <v>0</v>
      </c>
      <c r="I135" s="8">
        <v>0.05</v>
      </c>
      <c r="J135" s="8">
        <v>0.1</v>
      </c>
      <c r="K135" s="8">
        <v>0</v>
      </c>
      <c r="L135" s="8">
        <v>0</v>
      </c>
      <c r="M135" s="8">
        <v>0</v>
      </c>
      <c r="N135" s="8">
        <v>0.06666666666666667</v>
      </c>
      <c r="O135" s="8">
        <v>0</v>
      </c>
      <c r="P135" s="8">
        <v>0.0625</v>
      </c>
      <c r="Q135" s="8">
        <v>0.1</v>
      </c>
      <c r="R135" s="8">
        <v>0</v>
      </c>
      <c r="S135" s="8">
        <v>0</v>
      </c>
      <c r="T135" s="8">
        <v>0.08333333333333333</v>
      </c>
      <c r="U135" s="8">
        <v>0.1</v>
      </c>
      <c r="V135" s="8">
        <v>0.03389830508474576</v>
      </c>
      <c r="W135" s="3" t="s">
        <v>104</v>
      </c>
    </row>
    <row r="136" spans="1:23">
      <c r="A136" s="4" t="s">
        <v>101</v>
      </c>
      <c r="B136" s="8">
        <v>0</v>
      </c>
      <c r="C136" s="8">
        <v>0.02923976608187134</v>
      </c>
      <c r="D136" s="8">
        <v>0.009433962264150943</v>
      </c>
      <c r="E136" s="8">
        <v>0.01041666666666667</v>
      </c>
      <c r="F136" s="8">
        <v>0.01612903225806452</v>
      </c>
      <c r="G136" s="8">
        <v>0.01886792452830189</v>
      </c>
      <c r="H136" s="8">
        <v>0.03867403314917127</v>
      </c>
      <c r="I136" s="8">
        <v>0.01515151515151515</v>
      </c>
      <c r="J136" s="8">
        <v>0.01714285714285714</v>
      </c>
      <c r="K136" s="8">
        <v>0.00558659217877095</v>
      </c>
      <c r="L136" s="8">
        <v>0.01463414634146342</v>
      </c>
      <c r="M136" s="8">
        <v>0.01092896174863388</v>
      </c>
      <c r="N136" s="8">
        <v>0.02259887005649718</v>
      </c>
      <c r="O136" s="8">
        <v>0.01030927835051546</v>
      </c>
      <c r="P136" s="8">
        <v>0.01395348837209302</v>
      </c>
      <c r="Q136" s="8">
        <v>0.02450980392156863</v>
      </c>
      <c r="R136" s="8">
        <v>0.01714285714285714</v>
      </c>
      <c r="S136" s="8">
        <v>0.02369668246445497</v>
      </c>
      <c r="T136" s="8">
        <v>0.02688172043010753</v>
      </c>
      <c r="U136" s="8">
        <v>0.02427184466019417</v>
      </c>
      <c r="V136" s="8">
        <v>0.01737756714060032</v>
      </c>
      <c r="W136" s="3" t="s">
        <v>104</v>
      </c>
    </row>
    <row r="139" spans="1:23">
      <c r="A139" s="15" t="s">
        <v>520</v>
      </c>
      <c r="B139" s="5" t="s">
        <v>498</v>
      </c>
      <c r="C139" s="5" t="s">
        <v>499</v>
      </c>
      <c r="D139" s="5" t="s">
        <v>500</v>
      </c>
      <c r="E139" s="5" t="s">
        <v>501</v>
      </c>
      <c r="F139" s="5" t="s">
        <v>502</v>
      </c>
      <c r="G139" s="5" t="s">
        <v>503</v>
      </c>
      <c r="H139" s="5" t="s">
        <v>504</v>
      </c>
      <c r="I139" s="5" t="s">
        <v>505</v>
      </c>
      <c r="J139" s="5" t="s">
        <v>506</v>
      </c>
      <c r="K139" s="5" t="s">
        <v>507</v>
      </c>
      <c r="L139" s="5" t="s">
        <v>508</v>
      </c>
      <c r="M139" s="5" t="s">
        <v>509</v>
      </c>
      <c r="N139" s="5" t="s">
        <v>510</v>
      </c>
      <c r="O139" s="5" t="s">
        <v>511</v>
      </c>
      <c r="P139" s="5" t="s">
        <v>512</v>
      </c>
      <c r="Q139" s="5" t="s">
        <v>513</v>
      </c>
      <c r="R139" s="5" t="s">
        <v>514</v>
      </c>
      <c r="S139" s="5" t="s">
        <v>515</v>
      </c>
      <c r="T139" s="5" t="s">
        <v>516</v>
      </c>
      <c r="U139" s="5" t="s">
        <v>517</v>
      </c>
      <c r="V139" s="5" t="s">
        <v>101</v>
      </c>
      <c r="W139" s="5" t="s">
        <v>465</v>
      </c>
    </row>
    <row r="140" spans="1:23">
      <c r="A140" s="4" t="s">
        <v>385</v>
      </c>
      <c r="B140" s="8">
        <v>0.00167973124300112</v>
      </c>
      <c r="C140" s="8">
        <v>0.001959686450167973</v>
      </c>
      <c r="D140" s="8">
        <v>0.001399776035834266</v>
      </c>
      <c r="E140" s="8">
        <v>0.0002799552071668533</v>
      </c>
      <c r="F140" s="8">
        <v>0.0005599104143337066</v>
      </c>
      <c r="G140" s="8">
        <v>0.0008398656215005599</v>
      </c>
      <c r="H140" s="8">
        <v>0.00167973124300112</v>
      </c>
      <c r="I140" s="8">
        <v>0.001399776035834266</v>
      </c>
      <c r="J140" s="8">
        <v>0.001119820828667413</v>
      </c>
      <c r="K140" s="8">
        <v>0.001959686450167973</v>
      </c>
      <c r="L140" s="8">
        <v>0.001399776035834266</v>
      </c>
      <c r="M140" s="8">
        <v>0.001119820828667413</v>
      </c>
      <c r="N140" s="8">
        <v>0.001399776035834266</v>
      </c>
      <c r="O140" s="8">
        <v>0.00251959686450168</v>
      </c>
      <c r="P140" s="8">
        <v>0.001119820828667413</v>
      </c>
      <c r="Q140" s="8">
        <v>0.0008398656215005599</v>
      </c>
      <c r="R140" s="8">
        <v>0.001959686450167973</v>
      </c>
      <c r="S140" s="8">
        <v>0.001399776035834266</v>
      </c>
      <c r="T140" s="8">
        <v>0.00167973124300112</v>
      </c>
      <c r="U140" s="8">
        <v>0.002239641657334826</v>
      </c>
      <c r="V140" s="8">
        <v>0.02855543113101904</v>
      </c>
      <c r="W140" s="3" t="s">
        <v>105</v>
      </c>
    </row>
    <row r="141" spans="1:23">
      <c r="A141" s="4" t="s">
        <v>386</v>
      </c>
      <c r="B141" s="8">
        <v>0.00167973124300112</v>
      </c>
      <c r="C141" s="8">
        <v>0.0008398656215005599</v>
      </c>
      <c r="D141" s="8">
        <v>0.002799552071668533</v>
      </c>
      <c r="E141" s="8">
        <v>0.002239641657334826</v>
      </c>
      <c r="F141" s="8">
        <v>0.0008398656215005599</v>
      </c>
      <c r="G141" s="8">
        <v>0.0008398656215005599</v>
      </c>
      <c r="H141" s="8">
        <v>0.00251959686450168</v>
      </c>
      <c r="I141" s="8">
        <v>0.00167973124300112</v>
      </c>
      <c r="J141" s="8">
        <v>0.00167973124300112</v>
      </c>
      <c r="K141" s="8">
        <v>0.0005599104143337066</v>
      </c>
      <c r="L141" s="8">
        <v>0.00167973124300112</v>
      </c>
      <c r="M141" s="8">
        <v>0.00167973124300112</v>
      </c>
      <c r="N141" s="8">
        <v>0.001399776035834266</v>
      </c>
      <c r="O141" s="8">
        <v>0.0002799552071668533</v>
      </c>
      <c r="P141" s="8">
        <v>0.00251959686450168</v>
      </c>
      <c r="Q141" s="8">
        <v>0.00167973124300112</v>
      </c>
      <c r="R141" s="8">
        <v>0.0008398656215005599</v>
      </c>
      <c r="S141" s="8">
        <v>0.001399776035834266</v>
      </c>
      <c r="T141" s="8">
        <v>0.001399776035834266</v>
      </c>
      <c r="U141" s="8">
        <v>0.00167973124300112</v>
      </c>
      <c r="V141" s="8">
        <v>0.03023516237402016</v>
      </c>
      <c r="W141" s="3" t="s">
        <v>105</v>
      </c>
    </row>
    <row r="142" spans="1:23">
      <c r="A142" s="4" t="s">
        <v>387</v>
      </c>
      <c r="B142" s="8">
        <v>0.002799552071668533</v>
      </c>
      <c r="C142" s="8">
        <v>0.0008398656215005599</v>
      </c>
      <c r="D142" s="8">
        <v>0.001119820828667413</v>
      </c>
      <c r="E142" s="8">
        <v>0.0008398656215005599</v>
      </c>
      <c r="F142" s="8">
        <v>0.001119820828667413</v>
      </c>
      <c r="G142" s="8">
        <v>0.00251959686450168</v>
      </c>
      <c r="H142" s="8">
        <v>0.0008398656215005599</v>
      </c>
      <c r="I142" s="8">
        <v>0.001119820828667413</v>
      </c>
      <c r="J142" s="8">
        <v>0.001119820828667413</v>
      </c>
      <c r="K142" s="8">
        <v>0.001399776035834266</v>
      </c>
      <c r="L142" s="8">
        <v>0.0002799552071668533</v>
      </c>
      <c r="M142" s="8">
        <v>0.001119820828667413</v>
      </c>
      <c r="N142" s="8">
        <v>0.001119820828667413</v>
      </c>
      <c r="O142" s="8">
        <v>0.001119820828667413</v>
      </c>
      <c r="P142" s="8">
        <v>0.0008398656215005599</v>
      </c>
      <c r="Q142" s="8">
        <v>0.001399776035834266</v>
      </c>
      <c r="R142" s="8">
        <v>0.001399776035834266</v>
      </c>
      <c r="S142" s="8">
        <v>0.001399776035834266</v>
      </c>
      <c r="T142" s="8">
        <v>0.0008398656215005599</v>
      </c>
      <c r="U142" s="8">
        <v>0.0008398656215005599</v>
      </c>
      <c r="V142" s="8">
        <v>0.02407614781634938</v>
      </c>
      <c r="W142" s="3" t="s">
        <v>105</v>
      </c>
    </row>
    <row r="143" spans="1:23">
      <c r="A143" s="4" t="s">
        <v>388</v>
      </c>
      <c r="B143" s="8">
        <v>0.001399776035834266</v>
      </c>
      <c r="C143" s="8">
        <v>0.001959686450167973</v>
      </c>
      <c r="D143" s="8">
        <v>0.00167973124300112</v>
      </c>
      <c r="E143" s="8">
        <v>0.0005599104143337066</v>
      </c>
      <c r="F143" s="8">
        <v>0.00251959686450168</v>
      </c>
      <c r="G143" s="8">
        <v>0.00251959686450168</v>
      </c>
      <c r="H143" s="8">
        <v>0.001959686450167973</v>
      </c>
      <c r="I143" s="8">
        <v>0.00251959686450168</v>
      </c>
      <c r="J143" s="8">
        <v>0.003079507278835386</v>
      </c>
      <c r="K143" s="8">
        <v>0.002239641657334826</v>
      </c>
      <c r="L143" s="8">
        <v>0.002239641657334826</v>
      </c>
      <c r="M143" s="8">
        <v>0.00167973124300112</v>
      </c>
      <c r="N143" s="8">
        <v>0.00167973124300112</v>
      </c>
      <c r="O143" s="8">
        <v>0.0008398656215005599</v>
      </c>
      <c r="P143" s="8">
        <v>0.002799552071668533</v>
      </c>
      <c r="Q143" s="8">
        <v>0.002239641657334826</v>
      </c>
      <c r="R143" s="8">
        <v>0.001959686450167973</v>
      </c>
      <c r="S143" s="8">
        <v>0.002799552071668533</v>
      </c>
      <c r="T143" s="8">
        <v>0.002239641657334826</v>
      </c>
      <c r="U143" s="8">
        <v>0.001959686450167973</v>
      </c>
      <c r="V143" s="8">
        <v>0.04087346024636059</v>
      </c>
      <c r="W143" s="3" t="s">
        <v>105</v>
      </c>
    </row>
    <row r="144" spans="1:23">
      <c r="A144" s="4" t="s">
        <v>389</v>
      </c>
      <c r="B144" s="8">
        <v>0.003359462486002239</v>
      </c>
      <c r="C144" s="8">
        <v>0.002239641657334826</v>
      </c>
      <c r="D144" s="8">
        <v>0.003359462486002239</v>
      </c>
      <c r="E144" s="8">
        <v>0.003079507278835386</v>
      </c>
      <c r="F144" s="8">
        <v>0.002239641657334826</v>
      </c>
      <c r="G144" s="8">
        <v>0.0041993281075028</v>
      </c>
      <c r="H144" s="8">
        <v>0.003359462486002239</v>
      </c>
      <c r="I144" s="8">
        <v>0.003079507278835386</v>
      </c>
      <c r="J144" s="8">
        <v>0.003079507278835386</v>
      </c>
      <c r="K144" s="8">
        <v>0.001959686450167973</v>
      </c>
      <c r="L144" s="8">
        <v>0.00167973124300112</v>
      </c>
      <c r="M144" s="8">
        <v>0.002799552071668533</v>
      </c>
      <c r="N144" s="8">
        <v>0.003639417693169093</v>
      </c>
      <c r="O144" s="8">
        <v>0.0041993281075028</v>
      </c>
      <c r="P144" s="8">
        <v>0.001959686450167973</v>
      </c>
      <c r="Q144" s="8">
        <v>0.003079507278835386</v>
      </c>
      <c r="R144" s="8">
        <v>0.0041993281075028</v>
      </c>
      <c r="S144" s="8">
        <v>0.00167973124300112</v>
      </c>
      <c r="T144" s="8">
        <v>0.004479283314669653</v>
      </c>
      <c r="U144" s="8">
        <v>0.001399776035834266</v>
      </c>
      <c r="V144" s="8">
        <v>0.05907054871220604</v>
      </c>
      <c r="W144" s="3" t="s">
        <v>105</v>
      </c>
    </row>
    <row r="145" spans="1:23">
      <c r="A145" s="4" t="s">
        <v>390</v>
      </c>
      <c r="B145" s="8">
        <v>0.0005599104143337066</v>
      </c>
      <c r="C145" s="8">
        <v>0.001119820828667413</v>
      </c>
      <c r="D145" s="8">
        <v>0.0002799552071668533</v>
      </c>
      <c r="E145" s="8">
        <v>0.0005599104143337066</v>
      </c>
      <c r="F145" s="8">
        <v>0.0005599104143337066</v>
      </c>
      <c r="G145" s="8">
        <v>0.0005599104143337066</v>
      </c>
      <c r="H145" s="8">
        <v>0.0008398656215005599</v>
      </c>
      <c r="I145" s="8">
        <v>0.0005599104143337066</v>
      </c>
      <c r="J145" s="8">
        <v>0.0005599104143337066</v>
      </c>
      <c r="K145" s="8">
        <v>0.0002799552071668533</v>
      </c>
      <c r="L145" s="8">
        <v>0.0008398656215005599</v>
      </c>
      <c r="M145" s="8">
        <v>0.0005599104143337066</v>
      </c>
      <c r="N145" s="8">
        <v>0.0005599104143337066</v>
      </c>
      <c r="O145" s="8">
        <v>0.0005599104143337066</v>
      </c>
      <c r="P145" s="8">
        <v>0.0008398656215005599</v>
      </c>
      <c r="Q145" s="8">
        <v>0.0002799552071668533</v>
      </c>
      <c r="R145" s="8">
        <v>0.0008398656215005599</v>
      </c>
      <c r="S145" s="8">
        <v>0.0005599104143337066</v>
      </c>
      <c r="T145" s="8">
        <v>0</v>
      </c>
      <c r="U145" s="8">
        <v>0.001119820828667413</v>
      </c>
      <c r="V145" s="8">
        <v>0.01203807390817469</v>
      </c>
      <c r="W145" s="3" t="s">
        <v>105</v>
      </c>
    </row>
    <row r="146" spans="1:23">
      <c r="A146" s="4" t="s">
        <v>391</v>
      </c>
      <c r="B146" s="8">
        <v>0.005319148936170213</v>
      </c>
      <c r="C146" s="8">
        <v>0.003079507278835386</v>
      </c>
      <c r="D146" s="8">
        <v>0.0041993281075028</v>
      </c>
      <c r="E146" s="8">
        <v>0.005319148936170213</v>
      </c>
      <c r="F146" s="8">
        <v>0.0041993281075028</v>
      </c>
      <c r="G146" s="8">
        <v>0.004479283314669653</v>
      </c>
      <c r="H146" s="8">
        <v>0.006159014557670772</v>
      </c>
      <c r="I146" s="8">
        <v>0.00251959686450168</v>
      </c>
      <c r="J146" s="8">
        <v>0.005039193729003359</v>
      </c>
      <c r="K146" s="8">
        <v>0.00167973124300112</v>
      </c>
      <c r="L146" s="8">
        <v>0.005599104143337066</v>
      </c>
      <c r="M146" s="8">
        <v>0.003079507278835386</v>
      </c>
      <c r="N146" s="8">
        <v>0.003919372900335946</v>
      </c>
      <c r="O146" s="8">
        <v>0.004759238521836506</v>
      </c>
      <c r="P146" s="8">
        <v>0.007278835386338186</v>
      </c>
      <c r="Q146" s="8">
        <v>0.006718924972004479</v>
      </c>
      <c r="R146" s="8">
        <v>0.005319148936170213</v>
      </c>
      <c r="S146" s="8">
        <v>0.005599104143337066</v>
      </c>
      <c r="T146" s="8">
        <v>0.002799552071668533</v>
      </c>
      <c r="U146" s="8">
        <v>0.003639417693169093</v>
      </c>
      <c r="V146" s="8">
        <v>0.09070548712206047</v>
      </c>
      <c r="W146" s="3" t="s">
        <v>105</v>
      </c>
    </row>
    <row r="147" spans="1:23">
      <c r="A147" s="4" t="s">
        <v>392</v>
      </c>
      <c r="B147" s="8">
        <v>0.0008398656215005599</v>
      </c>
      <c r="C147" s="8">
        <v>0.001119820828667413</v>
      </c>
      <c r="D147" s="8">
        <v>0.00167973124300112</v>
      </c>
      <c r="E147" s="8">
        <v>0.001399776035834266</v>
      </c>
      <c r="F147" s="8">
        <v>0.00251959686450168</v>
      </c>
      <c r="G147" s="8">
        <v>0.001119820828667413</v>
      </c>
      <c r="H147" s="8">
        <v>0.002239641657334826</v>
      </c>
      <c r="I147" s="8">
        <v>0</v>
      </c>
      <c r="J147" s="8">
        <v>0.00167973124300112</v>
      </c>
      <c r="K147" s="8">
        <v>0.002239641657334826</v>
      </c>
      <c r="L147" s="8">
        <v>0.0008398656215005599</v>
      </c>
      <c r="M147" s="8">
        <v>0.001959686450167973</v>
      </c>
      <c r="N147" s="8">
        <v>0.00167973124300112</v>
      </c>
      <c r="O147" s="8">
        <v>0.00167973124300112</v>
      </c>
      <c r="P147" s="8">
        <v>0.001399776035834266</v>
      </c>
      <c r="Q147" s="8">
        <v>0.00167973124300112</v>
      </c>
      <c r="R147" s="8">
        <v>0.00251959686450168</v>
      </c>
      <c r="S147" s="8">
        <v>0.0002799552071668533</v>
      </c>
      <c r="T147" s="8">
        <v>0.00167973124300112</v>
      </c>
      <c r="U147" s="8">
        <v>0.0005599104143337066</v>
      </c>
      <c r="V147" s="8">
        <v>0.02911534154535275</v>
      </c>
      <c r="W147" s="3" t="s">
        <v>105</v>
      </c>
    </row>
    <row r="148" spans="1:23">
      <c r="A148" s="4" t="s">
        <v>393</v>
      </c>
      <c r="B148" s="8">
        <v>0.004479283314669653</v>
      </c>
      <c r="C148" s="8">
        <v>0.003079507278835386</v>
      </c>
      <c r="D148" s="8">
        <v>0.003359462486002239</v>
      </c>
      <c r="E148" s="8">
        <v>0.003359462486002239</v>
      </c>
      <c r="F148" s="8">
        <v>0.003919372900335946</v>
      </c>
      <c r="G148" s="8">
        <v>0.002239641657334826</v>
      </c>
      <c r="H148" s="8">
        <v>0.004479283314669653</v>
      </c>
      <c r="I148" s="8">
        <v>0.003639417693169093</v>
      </c>
      <c r="J148" s="8">
        <v>0.002799552071668533</v>
      </c>
      <c r="K148" s="8">
        <v>0.003919372900335946</v>
      </c>
      <c r="L148" s="8">
        <v>0.002239641657334826</v>
      </c>
      <c r="M148" s="8">
        <v>0.0008398656215005599</v>
      </c>
      <c r="N148" s="8">
        <v>0.003639417693169093</v>
      </c>
      <c r="O148" s="8">
        <v>0.00251959686450168</v>
      </c>
      <c r="P148" s="8">
        <v>0.0041993281075028</v>
      </c>
      <c r="Q148" s="8">
        <v>0.002799552071668533</v>
      </c>
      <c r="R148" s="8">
        <v>0.003919372900335946</v>
      </c>
      <c r="S148" s="8">
        <v>0.003919372900335946</v>
      </c>
      <c r="T148" s="8">
        <v>0.0041993281075028</v>
      </c>
      <c r="U148" s="8">
        <v>0.003079507278835386</v>
      </c>
      <c r="V148" s="8">
        <v>0.06662933930571109</v>
      </c>
      <c r="W148" s="3" t="s">
        <v>105</v>
      </c>
    </row>
    <row r="149" spans="1:23">
      <c r="A149" s="4" t="s">
        <v>394</v>
      </c>
      <c r="B149" s="8">
        <v>0.003639417693169093</v>
      </c>
      <c r="C149" s="8">
        <v>0.00251959686450168</v>
      </c>
      <c r="D149" s="8">
        <v>0.00167973124300112</v>
      </c>
      <c r="E149" s="8">
        <v>0.002239641657334826</v>
      </c>
      <c r="F149" s="8">
        <v>0.001959686450167973</v>
      </c>
      <c r="G149" s="8">
        <v>0.00251959686450168</v>
      </c>
      <c r="H149" s="8">
        <v>0.001959686450167973</v>
      </c>
      <c r="I149" s="8">
        <v>0.002799552071668533</v>
      </c>
      <c r="J149" s="8">
        <v>0.00251959686450168</v>
      </c>
      <c r="K149" s="8">
        <v>0.002239641657334826</v>
      </c>
      <c r="L149" s="8">
        <v>0.003639417693169093</v>
      </c>
      <c r="M149" s="8">
        <v>0.002799552071668533</v>
      </c>
      <c r="N149" s="8">
        <v>0.003079507278835386</v>
      </c>
      <c r="O149" s="8">
        <v>0.00251959686450168</v>
      </c>
      <c r="P149" s="8">
        <v>0.003919372900335946</v>
      </c>
      <c r="Q149" s="8">
        <v>0.003919372900335946</v>
      </c>
      <c r="R149" s="8">
        <v>0.003919372900335946</v>
      </c>
      <c r="S149" s="8">
        <v>0.00251959686450168</v>
      </c>
      <c r="T149" s="8">
        <v>0.003079507278835386</v>
      </c>
      <c r="U149" s="8">
        <v>0.003079507278835386</v>
      </c>
      <c r="V149" s="8">
        <v>0.05655095184770437</v>
      </c>
      <c r="W149" s="3" t="s">
        <v>105</v>
      </c>
    </row>
    <row r="150" spans="1:23">
      <c r="A150" s="4" t="s">
        <v>395</v>
      </c>
      <c r="B150" s="8">
        <v>0.0002799552071668533</v>
      </c>
      <c r="C150" s="8">
        <v>0</v>
      </c>
      <c r="D150" s="8">
        <v>0</v>
      </c>
      <c r="E150" s="8">
        <v>0</v>
      </c>
      <c r="F150" s="8">
        <v>0.0005599104143337066</v>
      </c>
      <c r="G150" s="8">
        <v>0.0008398656215005599</v>
      </c>
      <c r="H150" s="8">
        <v>0</v>
      </c>
      <c r="I150" s="8">
        <v>0</v>
      </c>
      <c r="J150" s="8">
        <v>0.001119820828667413</v>
      </c>
      <c r="K150" s="8">
        <v>0</v>
      </c>
      <c r="L150" s="8">
        <v>0.0002799552071668533</v>
      </c>
      <c r="M150" s="8">
        <v>0.0002799552071668533</v>
      </c>
      <c r="N150" s="8">
        <v>0.0002799552071668533</v>
      </c>
      <c r="O150" s="8">
        <v>0</v>
      </c>
      <c r="P150" s="8">
        <v>0.0002799552071668533</v>
      </c>
      <c r="Q150" s="8">
        <v>0</v>
      </c>
      <c r="R150" s="8">
        <v>0.0008398656215005599</v>
      </c>
      <c r="S150" s="8">
        <v>0.001119820828667413</v>
      </c>
      <c r="T150" s="8">
        <v>0.0002799552071668533</v>
      </c>
      <c r="U150" s="8">
        <v>0.0002799552071668533</v>
      </c>
      <c r="V150" s="8">
        <v>0.006438969764837626</v>
      </c>
      <c r="W150" s="3" t="s">
        <v>105</v>
      </c>
    </row>
    <row r="151" spans="1:23">
      <c r="A151" s="4" t="s">
        <v>396</v>
      </c>
      <c r="B151" s="8">
        <v>0.003079507278835386</v>
      </c>
      <c r="C151" s="8">
        <v>0.003919372900335946</v>
      </c>
      <c r="D151" s="8">
        <v>0.001119820828667413</v>
      </c>
      <c r="E151" s="8">
        <v>0.003919372900335946</v>
      </c>
      <c r="F151" s="8">
        <v>0.00251959686450168</v>
      </c>
      <c r="G151" s="8">
        <v>0.002239641657334826</v>
      </c>
      <c r="H151" s="8">
        <v>0.002799552071668533</v>
      </c>
      <c r="I151" s="8">
        <v>0.004479283314669653</v>
      </c>
      <c r="J151" s="8">
        <v>0.001959686450167973</v>
      </c>
      <c r="K151" s="8">
        <v>0.003639417693169093</v>
      </c>
      <c r="L151" s="8">
        <v>0.003919372900335946</v>
      </c>
      <c r="M151" s="8">
        <v>0.0041993281075028</v>
      </c>
      <c r="N151" s="8">
        <v>0.001399776035834266</v>
      </c>
      <c r="O151" s="8">
        <v>0.003079507278835386</v>
      </c>
      <c r="P151" s="8">
        <v>0.003079507278835386</v>
      </c>
      <c r="Q151" s="8">
        <v>0.003919372900335946</v>
      </c>
      <c r="R151" s="8">
        <v>0.004479283314669653</v>
      </c>
      <c r="S151" s="8">
        <v>0.003359462486002239</v>
      </c>
      <c r="T151" s="8">
        <v>0.003919372900335946</v>
      </c>
      <c r="U151" s="8">
        <v>0.003919372900335946</v>
      </c>
      <c r="V151" s="8">
        <v>0.06494960806270997</v>
      </c>
      <c r="W151" s="3" t="s">
        <v>105</v>
      </c>
    </row>
    <row r="152" spans="1:23">
      <c r="A152" s="4" t="s">
        <v>397</v>
      </c>
      <c r="B152" s="8">
        <v>0.005879059350503919</v>
      </c>
      <c r="C152" s="8">
        <v>0.00755879059350504</v>
      </c>
      <c r="D152" s="8">
        <v>0.005319148936170213</v>
      </c>
      <c r="E152" s="8">
        <v>0.005039193729003359</v>
      </c>
      <c r="F152" s="8">
        <v>0.006159014557670772</v>
      </c>
      <c r="G152" s="8">
        <v>0.004759238521836506</v>
      </c>
      <c r="H152" s="8">
        <v>0.008678611422172453</v>
      </c>
      <c r="I152" s="8">
        <v>0.005879059350503919</v>
      </c>
      <c r="J152" s="8">
        <v>0.004479283314669653</v>
      </c>
      <c r="K152" s="8">
        <v>0.007278835386338186</v>
      </c>
      <c r="L152" s="8">
        <v>0.006718924972004479</v>
      </c>
      <c r="M152" s="8">
        <v>0.008118701007838746</v>
      </c>
      <c r="N152" s="8">
        <v>0.00755879059350504</v>
      </c>
      <c r="O152" s="8">
        <v>0.005039193729003359</v>
      </c>
      <c r="P152" s="8">
        <v>0.006718924972004479</v>
      </c>
      <c r="Q152" s="8">
        <v>0.007278835386338186</v>
      </c>
      <c r="R152" s="8">
        <v>0.008398656215005599</v>
      </c>
      <c r="S152" s="8">
        <v>0.005599104143337066</v>
      </c>
      <c r="T152" s="8">
        <v>0.007278835386338186</v>
      </c>
      <c r="U152" s="8">
        <v>0.005599104143337066</v>
      </c>
      <c r="V152" s="8">
        <v>0.1293393057110862</v>
      </c>
      <c r="W152" s="3" t="s">
        <v>105</v>
      </c>
    </row>
    <row r="153" spans="1:23">
      <c r="A153" s="4" t="s">
        <v>398</v>
      </c>
      <c r="B153" s="8">
        <v>0.0005599104143337066</v>
      </c>
      <c r="C153" s="8">
        <v>0</v>
      </c>
      <c r="D153" s="8">
        <v>0.0002799552071668533</v>
      </c>
      <c r="E153" s="8">
        <v>0.0005599104143337066</v>
      </c>
      <c r="F153" s="8">
        <v>0.001119820828667413</v>
      </c>
      <c r="G153" s="8">
        <v>0.0008398656215005599</v>
      </c>
      <c r="H153" s="8">
        <v>0.0002799552071668533</v>
      </c>
      <c r="I153" s="8">
        <v>0.0002799552071668533</v>
      </c>
      <c r="J153" s="8">
        <v>0.0005599104143337066</v>
      </c>
      <c r="K153" s="8">
        <v>0.0008398656215005599</v>
      </c>
      <c r="L153" s="8">
        <v>0.0002799552071668533</v>
      </c>
      <c r="M153" s="8">
        <v>0.001119820828667413</v>
      </c>
      <c r="N153" s="8">
        <v>0</v>
      </c>
      <c r="O153" s="8">
        <v>0.0005599104143337066</v>
      </c>
      <c r="P153" s="8">
        <v>0.001119820828667413</v>
      </c>
      <c r="Q153" s="8">
        <v>0.0005599104143337066</v>
      </c>
      <c r="R153" s="8">
        <v>0.0008398656215005599</v>
      </c>
      <c r="S153" s="8">
        <v>0.0005599104143337066</v>
      </c>
      <c r="T153" s="8">
        <v>0.0002799552071668533</v>
      </c>
      <c r="U153" s="8">
        <v>0.0008398656215005599</v>
      </c>
      <c r="V153" s="8">
        <v>0.01147816349384099</v>
      </c>
      <c r="W153" s="3" t="s">
        <v>105</v>
      </c>
    </row>
    <row r="154" spans="1:23">
      <c r="A154" s="4" t="s">
        <v>399</v>
      </c>
      <c r="B154" s="8">
        <v>0.00251959686450168</v>
      </c>
      <c r="C154" s="8">
        <v>0.00167973124300112</v>
      </c>
      <c r="D154" s="8">
        <v>0.00251959686450168</v>
      </c>
      <c r="E154" s="8">
        <v>0.001119820828667413</v>
      </c>
      <c r="F154" s="8">
        <v>0.001399776035834266</v>
      </c>
      <c r="G154" s="8">
        <v>0.002799552071668533</v>
      </c>
      <c r="H154" s="8">
        <v>0.001959686450167973</v>
      </c>
      <c r="I154" s="8">
        <v>0.001399776035834266</v>
      </c>
      <c r="J154" s="8">
        <v>0.00167973124300112</v>
      </c>
      <c r="K154" s="8">
        <v>0.001959686450167973</v>
      </c>
      <c r="L154" s="8">
        <v>0.001119820828667413</v>
      </c>
      <c r="M154" s="8">
        <v>0.002239641657334826</v>
      </c>
      <c r="N154" s="8">
        <v>0.0008398656215005599</v>
      </c>
      <c r="O154" s="8">
        <v>0.001399776035834266</v>
      </c>
      <c r="P154" s="8">
        <v>0.0008398656215005599</v>
      </c>
      <c r="Q154" s="8">
        <v>0.001399776035834266</v>
      </c>
      <c r="R154" s="8">
        <v>0.002239641657334826</v>
      </c>
      <c r="S154" s="8">
        <v>0.001399776035834266</v>
      </c>
      <c r="T154" s="8">
        <v>0.0008398656215005599</v>
      </c>
      <c r="U154" s="8">
        <v>0.00167973124300112</v>
      </c>
      <c r="V154" s="8">
        <v>0.03303471444568869</v>
      </c>
      <c r="W154" s="3" t="s">
        <v>105</v>
      </c>
    </row>
    <row r="155" spans="1:23">
      <c r="A155" s="4" t="s">
        <v>400</v>
      </c>
      <c r="B155" s="8">
        <v>0.004479283314669653</v>
      </c>
      <c r="C155" s="8">
        <v>0.005039193729003359</v>
      </c>
      <c r="D155" s="8">
        <v>0.002239641657334826</v>
      </c>
      <c r="E155" s="8">
        <v>0.0041993281075028</v>
      </c>
      <c r="F155" s="8">
        <v>0.005039193729003359</v>
      </c>
      <c r="G155" s="8">
        <v>0.00167973124300112</v>
      </c>
      <c r="H155" s="8">
        <v>0.00251959686450168</v>
      </c>
      <c r="I155" s="8">
        <v>0.003639417693169093</v>
      </c>
      <c r="J155" s="8">
        <v>0.003919372900335946</v>
      </c>
      <c r="K155" s="8">
        <v>0.006438969764837626</v>
      </c>
      <c r="L155" s="8">
        <v>0.005039193729003359</v>
      </c>
      <c r="M155" s="8">
        <v>0.003919372900335946</v>
      </c>
      <c r="N155" s="8">
        <v>0.005039193729003359</v>
      </c>
      <c r="O155" s="8">
        <v>0.003919372900335946</v>
      </c>
      <c r="P155" s="8">
        <v>0.005039193729003359</v>
      </c>
      <c r="Q155" s="8">
        <v>0.004479283314669653</v>
      </c>
      <c r="R155" s="8">
        <v>0.003079507278835386</v>
      </c>
      <c r="S155" s="8">
        <v>0.005599104143337066</v>
      </c>
      <c r="T155" s="8">
        <v>0.003919372900335946</v>
      </c>
      <c r="U155" s="8">
        <v>0.004759238521836506</v>
      </c>
      <c r="V155" s="8">
        <v>0.083986562150056</v>
      </c>
      <c r="W155" s="3" t="s">
        <v>105</v>
      </c>
    </row>
    <row r="156" spans="1:23">
      <c r="A156" s="4" t="s">
        <v>401</v>
      </c>
      <c r="B156" s="8">
        <v>0.003079507278835386</v>
      </c>
      <c r="C156" s="8">
        <v>0.005039193729003359</v>
      </c>
      <c r="D156" s="8">
        <v>0.003919372900335946</v>
      </c>
      <c r="E156" s="8">
        <v>0.004479283314669653</v>
      </c>
      <c r="F156" s="8">
        <v>0.003919372900335946</v>
      </c>
      <c r="G156" s="8">
        <v>0.003359462486002239</v>
      </c>
      <c r="H156" s="8">
        <v>0.003919372900335946</v>
      </c>
      <c r="I156" s="8">
        <v>0.002799552071668533</v>
      </c>
      <c r="J156" s="8">
        <v>0.003639417693169093</v>
      </c>
      <c r="K156" s="8">
        <v>0.003919372900335946</v>
      </c>
      <c r="L156" s="8">
        <v>0.003359462486002239</v>
      </c>
      <c r="M156" s="8">
        <v>0.003079507278835386</v>
      </c>
      <c r="N156" s="8">
        <v>0.004759238521836506</v>
      </c>
      <c r="O156" s="8">
        <v>0.003639417693169093</v>
      </c>
      <c r="P156" s="8">
        <v>0.003639417693169093</v>
      </c>
      <c r="Q156" s="8">
        <v>0.005039193729003359</v>
      </c>
      <c r="R156" s="8">
        <v>0.005039193729003359</v>
      </c>
      <c r="S156" s="8">
        <v>0.006159014557670772</v>
      </c>
      <c r="T156" s="8">
        <v>0.003359462486002239</v>
      </c>
      <c r="U156" s="8">
        <v>0.003079507278835386</v>
      </c>
      <c r="V156" s="8">
        <v>0.07922732362821948</v>
      </c>
      <c r="W156" s="3" t="s">
        <v>105</v>
      </c>
    </row>
    <row r="157" spans="1:23">
      <c r="A157" s="4" t="s">
        <v>402</v>
      </c>
      <c r="B157" s="8">
        <v>0.001959686450167973</v>
      </c>
      <c r="C157" s="8">
        <v>0.00251959686450168</v>
      </c>
      <c r="D157" s="8">
        <v>0.00167973124300112</v>
      </c>
      <c r="E157" s="8">
        <v>0.002239641657334826</v>
      </c>
      <c r="F157" s="8">
        <v>0.00251959686450168</v>
      </c>
      <c r="G157" s="8">
        <v>0.002799552071668533</v>
      </c>
      <c r="H157" s="8">
        <v>0.002799552071668533</v>
      </c>
      <c r="I157" s="8">
        <v>0.001959686450167973</v>
      </c>
      <c r="J157" s="8">
        <v>0.001399776035834266</v>
      </c>
      <c r="K157" s="8">
        <v>0.004759238521836506</v>
      </c>
      <c r="L157" s="8">
        <v>0.002239641657334826</v>
      </c>
      <c r="M157" s="8">
        <v>0.001119820828667413</v>
      </c>
      <c r="N157" s="8">
        <v>0.003079507278835386</v>
      </c>
      <c r="O157" s="8">
        <v>0.001959686450167973</v>
      </c>
      <c r="P157" s="8">
        <v>0.001399776035834266</v>
      </c>
      <c r="Q157" s="8">
        <v>0.00167973124300112</v>
      </c>
      <c r="R157" s="8">
        <v>0.002239641657334826</v>
      </c>
      <c r="S157" s="8">
        <v>0.00251959686450168</v>
      </c>
      <c r="T157" s="8">
        <v>0.003079507278835386</v>
      </c>
      <c r="U157" s="8">
        <v>0.002239641657334826</v>
      </c>
      <c r="V157" s="8">
        <v>0.04619260918253079</v>
      </c>
      <c r="W157" s="3" t="s">
        <v>105</v>
      </c>
    </row>
    <row r="158" spans="1:23">
      <c r="A158" s="4" t="s">
        <v>382</v>
      </c>
      <c r="B158" s="8">
        <v>0.005879059350503919</v>
      </c>
      <c r="C158" s="8">
        <v>0.004479283314669653</v>
      </c>
      <c r="D158" s="8">
        <v>0.003639417693169093</v>
      </c>
      <c r="E158" s="8">
        <v>0.0041993281075028</v>
      </c>
      <c r="F158" s="8">
        <v>0.006159014557670772</v>
      </c>
      <c r="G158" s="8">
        <v>0.006159014557670772</v>
      </c>
      <c r="H158" s="8">
        <v>0.004479283314669653</v>
      </c>
      <c r="I158" s="8">
        <v>0.005319148936170213</v>
      </c>
      <c r="J158" s="8">
        <v>0.003639417693169093</v>
      </c>
      <c r="K158" s="8">
        <v>0.005039193729003359</v>
      </c>
      <c r="L158" s="8">
        <v>0.005879059350503919</v>
      </c>
      <c r="M158" s="8">
        <v>0.005039193729003359</v>
      </c>
      <c r="N158" s="8">
        <v>0.008678611422172453</v>
      </c>
      <c r="O158" s="8">
        <v>0.005319148936170213</v>
      </c>
      <c r="P158" s="8">
        <v>0.006159014557670772</v>
      </c>
      <c r="Q158" s="8">
        <v>0.003919372900335946</v>
      </c>
      <c r="R158" s="8">
        <v>0.004759238521836506</v>
      </c>
      <c r="S158" s="8">
        <v>0.007278835386338186</v>
      </c>
      <c r="T158" s="8">
        <v>0.004759238521836506</v>
      </c>
      <c r="U158" s="8">
        <v>0.006718924972004479</v>
      </c>
      <c r="V158" s="8">
        <v>0.1075027995520717</v>
      </c>
      <c r="W158" s="3" t="s">
        <v>105</v>
      </c>
    </row>
    <row r="159" spans="1:23">
      <c r="A159" s="4" t="s">
        <v>101</v>
      </c>
      <c r="B159" s="8">
        <v>0.05347144456886898</v>
      </c>
      <c r="C159" s="8">
        <v>0.04899216125419933</v>
      </c>
      <c r="D159" s="8">
        <v>0.04227323628219485</v>
      </c>
      <c r="E159" s="8">
        <v>0.04563269876819709</v>
      </c>
      <c r="F159" s="8">
        <v>0.04983202687569989</v>
      </c>
      <c r="G159" s="8">
        <v>0.04731243001119821</v>
      </c>
      <c r="H159" s="8">
        <v>0.05347144456886898</v>
      </c>
      <c r="I159" s="8">
        <v>0.04507278835386338</v>
      </c>
      <c r="J159" s="8">
        <v>0.04507278835386338</v>
      </c>
      <c r="K159" s="8">
        <v>0.05235162374020157</v>
      </c>
      <c r="L159" s="8">
        <v>0.04927211646136618</v>
      </c>
      <c r="M159" s="8">
        <v>0.0467525195968645</v>
      </c>
      <c r="N159" s="8">
        <v>0.05375139977603583</v>
      </c>
      <c r="O159" s="8">
        <v>0.04591265397536394</v>
      </c>
      <c r="P159" s="8">
        <v>0.0551511758118701</v>
      </c>
      <c r="Q159" s="8">
        <v>0.05291153415453528</v>
      </c>
      <c r="R159" s="8">
        <v>0.05879059350503919</v>
      </c>
      <c r="S159" s="8">
        <v>0.0551511758118701</v>
      </c>
      <c r="T159" s="8">
        <v>0.05011198208286674</v>
      </c>
      <c r="U159" s="8">
        <v>0.04871220604703248</v>
      </c>
      <c r="V159" s="8">
        <v>1</v>
      </c>
      <c r="W159" s="3" t="s">
        <v>105</v>
      </c>
    </row>
    <row r="162" spans="1:23">
      <c r="A162" s="5" t="s">
        <v>521</v>
      </c>
      <c r="B162" s="5" t="s">
        <v>498</v>
      </c>
      <c r="C162" s="5" t="s">
        <v>499</v>
      </c>
      <c r="D162" s="5" t="s">
        <v>500</v>
      </c>
      <c r="E162" s="5" t="s">
        <v>501</v>
      </c>
      <c r="F162" s="5" t="s">
        <v>502</v>
      </c>
      <c r="G162" s="5" t="s">
        <v>503</v>
      </c>
      <c r="H162" s="5" t="s">
        <v>504</v>
      </c>
      <c r="I162" s="5" t="s">
        <v>505</v>
      </c>
      <c r="J162" s="5" t="s">
        <v>506</v>
      </c>
      <c r="K162" s="5" t="s">
        <v>507</v>
      </c>
      <c r="L162" s="5" t="s">
        <v>508</v>
      </c>
      <c r="M162" s="5" t="s">
        <v>509</v>
      </c>
      <c r="N162" s="5" t="s">
        <v>510</v>
      </c>
      <c r="O162" s="5" t="s">
        <v>511</v>
      </c>
      <c r="P162" s="5" t="s">
        <v>512</v>
      </c>
      <c r="Q162" s="5" t="s">
        <v>513</v>
      </c>
      <c r="R162" s="5" t="s">
        <v>514</v>
      </c>
      <c r="S162" s="5" t="s">
        <v>515</v>
      </c>
      <c r="T162" s="5" t="s">
        <v>516</v>
      </c>
      <c r="U162" s="5" t="s">
        <v>517</v>
      </c>
      <c r="V162" s="5" t="s">
        <v>101</v>
      </c>
      <c r="W162" s="5" t="s">
        <v>465</v>
      </c>
    </row>
    <row r="163" spans="1:23">
      <c r="A163" s="4" t="s">
        <v>385</v>
      </c>
      <c r="B163" s="8">
        <v>0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0.01923076923076923</v>
      </c>
      <c r="P163" s="8">
        <v>0</v>
      </c>
      <c r="Q163" s="8">
        <v>0</v>
      </c>
      <c r="R163" s="8">
        <v>0.01923076923076923</v>
      </c>
      <c r="S163" s="8">
        <v>0.01923076923076923</v>
      </c>
      <c r="T163" s="8">
        <v>0</v>
      </c>
      <c r="U163" s="8">
        <v>0</v>
      </c>
      <c r="V163" s="8">
        <v>0.0576923076923077</v>
      </c>
      <c r="W163" s="3" t="s">
        <v>105</v>
      </c>
    </row>
    <row r="164" spans="1:23">
      <c r="A164" s="4" t="s">
        <v>386</v>
      </c>
      <c r="B164" s="8">
        <v>0</v>
      </c>
      <c r="C164" s="8">
        <v>0</v>
      </c>
      <c r="D164" s="8">
        <v>0</v>
      </c>
      <c r="E164" s="8">
        <v>0.01923076923076923</v>
      </c>
      <c r="F164" s="8">
        <v>0</v>
      </c>
      <c r="G164" s="8">
        <v>0</v>
      </c>
      <c r="H164" s="8">
        <v>0.01923076923076923</v>
      </c>
      <c r="I164" s="8">
        <v>0</v>
      </c>
      <c r="J164" s="8">
        <v>0</v>
      </c>
      <c r="K164" s="8">
        <v>0.01923076923076923</v>
      </c>
      <c r="L164" s="8">
        <v>0.01923076923076923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0.01923076923076923</v>
      </c>
      <c r="U164" s="8">
        <v>0</v>
      </c>
      <c r="V164" s="8">
        <v>0.09615384615384616</v>
      </c>
      <c r="W164" s="3" t="s">
        <v>105</v>
      </c>
    </row>
    <row r="165" spans="1:23">
      <c r="A165" s="4" t="s">
        <v>387</v>
      </c>
      <c r="B165" s="8">
        <v>0</v>
      </c>
      <c r="C165" s="8">
        <v>0</v>
      </c>
      <c r="D165" s="8">
        <v>0</v>
      </c>
      <c r="E165" s="8">
        <v>0</v>
      </c>
      <c r="F165" s="8">
        <v>0</v>
      </c>
      <c r="G165" s="8">
        <v>0.01923076923076923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0.01923076923076923</v>
      </c>
      <c r="O165" s="8">
        <v>0.01923076923076923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0.0576923076923077</v>
      </c>
      <c r="W165" s="3" t="s">
        <v>105</v>
      </c>
    </row>
    <row r="166" spans="1:23">
      <c r="A166" s="4" t="s">
        <v>388</v>
      </c>
      <c r="B166" s="8">
        <v>0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0.01923076923076923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0.03846153846153846</v>
      </c>
      <c r="R166" s="8">
        <v>0.01923076923076923</v>
      </c>
      <c r="S166" s="8">
        <v>0</v>
      </c>
      <c r="T166" s="8">
        <v>0</v>
      </c>
      <c r="U166" s="8">
        <v>0</v>
      </c>
      <c r="V166" s="8">
        <v>0.07692307692307693</v>
      </c>
      <c r="W166" s="3" t="s">
        <v>105</v>
      </c>
    </row>
    <row r="167" spans="1:23">
      <c r="A167" s="4" t="s">
        <v>389</v>
      </c>
      <c r="B167" s="8">
        <v>0</v>
      </c>
      <c r="C167" s="8">
        <v>0</v>
      </c>
      <c r="D167" s="8">
        <v>0.01923076923076923</v>
      </c>
      <c r="E167" s="8">
        <v>0</v>
      </c>
      <c r="F167" s="8">
        <v>0</v>
      </c>
      <c r="G167" s="8">
        <v>0</v>
      </c>
      <c r="H167" s="8">
        <v>0.01923076923076923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0.03846153846153846</v>
      </c>
      <c r="W167" s="3" t="s">
        <v>105</v>
      </c>
    </row>
    <row r="168" spans="1:23">
      <c r="A168" s="4" t="s">
        <v>390</v>
      </c>
      <c r="B168" s="8">
        <v>0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3" t="s">
        <v>105</v>
      </c>
    </row>
    <row r="169" spans="1:23">
      <c r="A169" s="4" t="s">
        <v>391</v>
      </c>
      <c r="B169" s="8">
        <v>0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0.01923076923076923</v>
      </c>
      <c r="P169" s="8">
        <v>0</v>
      </c>
      <c r="Q169" s="8">
        <v>0</v>
      </c>
      <c r="R169" s="8">
        <v>0.03846153846153846</v>
      </c>
      <c r="S169" s="8">
        <v>0</v>
      </c>
      <c r="T169" s="8">
        <v>0</v>
      </c>
      <c r="U169" s="8">
        <v>0.03846153846153846</v>
      </c>
      <c r="V169" s="8">
        <v>0.09615384615384616</v>
      </c>
      <c r="W169" s="3" t="s">
        <v>105</v>
      </c>
    </row>
    <row r="170" spans="1:23">
      <c r="A170" s="4" t="s">
        <v>392</v>
      </c>
      <c r="B170" s="8">
        <v>0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0.01923076923076923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0.01923076923076923</v>
      </c>
      <c r="W170" s="3" t="s">
        <v>105</v>
      </c>
    </row>
    <row r="171" spans="1:23">
      <c r="A171" s="4" t="s">
        <v>393</v>
      </c>
      <c r="B171" s="8">
        <v>0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0.01923076923076923</v>
      </c>
      <c r="L171" s="8">
        <v>0</v>
      </c>
      <c r="M171" s="8">
        <v>0</v>
      </c>
      <c r="N171" s="8">
        <v>0.01923076923076923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0.03846153846153846</v>
      </c>
      <c r="W171" s="3" t="s">
        <v>105</v>
      </c>
    </row>
    <row r="172" spans="1:23">
      <c r="A172" s="4" t="s">
        <v>394</v>
      </c>
      <c r="B172" s="8">
        <v>0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0.03846153846153846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0.03846153846153846</v>
      </c>
      <c r="W172" s="3" t="s">
        <v>105</v>
      </c>
    </row>
    <row r="173" spans="1:23">
      <c r="A173" s="4" t="s">
        <v>395</v>
      </c>
      <c r="B173" s="8">
        <v>0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3" t="s">
        <v>105</v>
      </c>
    </row>
    <row r="174" spans="1:23">
      <c r="A174" s="4" t="s">
        <v>396</v>
      </c>
      <c r="B174" s="8">
        <v>0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0.01923076923076923</v>
      </c>
      <c r="N174" s="8">
        <v>0</v>
      </c>
      <c r="O174" s="8">
        <v>0</v>
      </c>
      <c r="P174" s="8">
        <v>0</v>
      </c>
      <c r="Q174" s="8">
        <v>0.01923076923076923</v>
      </c>
      <c r="R174" s="8">
        <v>0</v>
      </c>
      <c r="S174" s="8">
        <v>0</v>
      </c>
      <c r="T174" s="8">
        <v>0.01923076923076923</v>
      </c>
      <c r="U174" s="8">
        <v>0</v>
      </c>
      <c r="V174" s="8">
        <v>0.0576923076923077</v>
      </c>
      <c r="W174" s="3" t="s">
        <v>105</v>
      </c>
    </row>
    <row r="175" spans="1:23">
      <c r="A175" s="4" t="s">
        <v>397</v>
      </c>
      <c r="B175" s="8">
        <v>0</v>
      </c>
      <c r="C175" s="8">
        <v>0</v>
      </c>
      <c r="D175" s="8">
        <v>0.01923076923076923</v>
      </c>
      <c r="E175" s="8">
        <v>0</v>
      </c>
      <c r="F175" s="8">
        <v>0</v>
      </c>
      <c r="G175" s="8">
        <v>0.01923076923076923</v>
      </c>
      <c r="H175" s="8">
        <v>0</v>
      </c>
      <c r="I175" s="8">
        <v>0.01923076923076923</v>
      </c>
      <c r="J175" s="8">
        <v>0</v>
      </c>
      <c r="K175" s="8">
        <v>0</v>
      </c>
      <c r="L175" s="8">
        <v>0.01923076923076923</v>
      </c>
      <c r="M175" s="8">
        <v>0</v>
      </c>
      <c r="N175" s="8">
        <v>0.01923076923076923</v>
      </c>
      <c r="O175" s="8">
        <v>0</v>
      </c>
      <c r="P175" s="8">
        <v>0</v>
      </c>
      <c r="Q175" s="8">
        <v>0.01923076923076923</v>
      </c>
      <c r="R175" s="8">
        <v>0.01923076923076923</v>
      </c>
      <c r="S175" s="8">
        <v>0</v>
      </c>
      <c r="T175" s="8">
        <v>0</v>
      </c>
      <c r="U175" s="8">
        <v>0</v>
      </c>
      <c r="V175" s="8">
        <v>0.1346153846153846</v>
      </c>
      <c r="W175" s="3" t="s">
        <v>105</v>
      </c>
    </row>
    <row r="176" spans="1:23">
      <c r="A176" s="4" t="s">
        <v>398</v>
      </c>
      <c r="B176" s="8">
        <v>0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3" t="s">
        <v>105</v>
      </c>
    </row>
    <row r="177" spans="1:23">
      <c r="A177" s="4" t="s">
        <v>399</v>
      </c>
      <c r="B177" s="8">
        <v>0.01923076923076923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0.01923076923076923</v>
      </c>
      <c r="L177" s="8">
        <v>0</v>
      </c>
      <c r="M177" s="8">
        <v>0</v>
      </c>
      <c r="N177" s="8">
        <v>0.01923076923076923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0.0576923076923077</v>
      </c>
      <c r="W177" s="3" t="s">
        <v>105</v>
      </c>
    </row>
    <row r="178" spans="1:23">
      <c r="A178" s="4" t="s">
        <v>400</v>
      </c>
      <c r="B178" s="8">
        <v>0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0.01923076923076923</v>
      </c>
      <c r="R178" s="8">
        <v>0.01923076923076923</v>
      </c>
      <c r="S178" s="8">
        <v>0</v>
      </c>
      <c r="T178" s="8">
        <v>0</v>
      </c>
      <c r="U178" s="8">
        <v>0</v>
      </c>
      <c r="V178" s="8">
        <v>0.03846153846153846</v>
      </c>
      <c r="W178" s="3" t="s">
        <v>105</v>
      </c>
    </row>
    <row r="179" spans="1:23">
      <c r="A179" s="4" t="s">
        <v>401</v>
      </c>
      <c r="B179" s="8">
        <v>0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3" t="s">
        <v>105</v>
      </c>
    </row>
    <row r="180" spans="1:23">
      <c r="A180" s="4" t="s">
        <v>402</v>
      </c>
      <c r="B180" s="8">
        <v>0.01923076923076923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0.01923076923076923</v>
      </c>
      <c r="Q180" s="8">
        <v>0</v>
      </c>
      <c r="R180" s="8">
        <v>0</v>
      </c>
      <c r="S180" s="8">
        <v>0.01923076923076923</v>
      </c>
      <c r="T180" s="8">
        <v>0.01923076923076923</v>
      </c>
      <c r="U180" s="8">
        <v>0</v>
      </c>
      <c r="V180" s="8">
        <v>0.07692307692307693</v>
      </c>
      <c r="W180" s="3" t="s">
        <v>105</v>
      </c>
    </row>
    <row r="181" spans="1:23">
      <c r="A181" s="4" t="s">
        <v>382</v>
      </c>
      <c r="B181" s="8">
        <v>0.01923076923076923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0.01923076923076923</v>
      </c>
      <c r="L181" s="8">
        <v>0</v>
      </c>
      <c r="M181" s="8">
        <v>0</v>
      </c>
      <c r="N181" s="8">
        <v>0.01923076923076923</v>
      </c>
      <c r="O181" s="8">
        <v>0.01923076923076923</v>
      </c>
      <c r="P181" s="8">
        <v>0.03846153846153846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0.1153846153846154</v>
      </c>
      <c r="W181" s="3" t="s">
        <v>105</v>
      </c>
    </row>
    <row r="182" spans="1:23">
      <c r="A182" s="4" t="s">
        <v>101</v>
      </c>
      <c r="B182" s="8">
        <v>0.0576923076923077</v>
      </c>
      <c r="C182" s="8">
        <v>0</v>
      </c>
      <c r="D182" s="8">
        <v>0.03846153846153846</v>
      </c>
      <c r="E182" s="8">
        <v>0.01923076923076923</v>
      </c>
      <c r="F182" s="8">
        <v>0</v>
      </c>
      <c r="G182" s="8">
        <v>0.03846153846153846</v>
      </c>
      <c r="H182" s="8">
        <v>0.0576923076923077</v>
      </c>
      <c r="I182" s="8">
        <v>0.01923076923076923</v>
      </c>
      <c r="J182" s="8">
        <v>0.01923076923076923</v>
      </c>
      <c r="K182" s="8">
        <v>0.07692307692307693</v>
      </c>
      <c r="L182" s="8">
        <v>0.07692307692307693</v>
      </c>
      <c r="M182" s="8">
        <v>0.01923076923076923</v>
      </c>
      <c r="N182" s="8">
        <v>0.09615384615384616</v>
      </c>
      <c r="O182" s="8">
        <v>0.07692307692307693</v>
      </c>
      <c r="P182" s="8">
        <v>0.0576923076923077</v>
      </c>
      <c r="Q182" s="8">
        <v>0.09615384615384616</v>
      </c>
      <c r="R182" s="8">
        <v>0.1153846153846154</v>
      </c>
      <c r="S182" s="8">
        <v>0.03846153846153846</v>
      </c>
      <c r="T182" s="8">
        <v>0.0576923076923077</v>
      </c>
      <c r="U182" s="8">
        <v>0.03846153846153846</v>
      </c>
      <c r="V182" s="8">
        <v>1</v>
      </c>
      <c r="W182" s="3" t="s">
        <v>105</v>
      </c>
    </row>
    <row r="185" spans="1:23">
      <c r="A185" s="5" t="s">
        <v>522</v>
      </c>
      <c r="B185" s="5" t="s">
        <v>498</v>
      </c>
      <c r="C185" s="5" t="s">
        <v>499</v>
      </c>
      <c r="D185" s="5" t="s">
        <v>500</v>
      </c>
      <c r="E185" s="5" t="s">
        <v>501</v>
      </c>
      <c r="F185" s="5" t="s">
        <v>502</v>
      </c>
      <c r="G185" s="5" t="s">
        <v>503</v>
      </c>
      <c r="H185" s="5" t="s">
        <v>504</v>
      </c>
      <c r="I185" s="5" t="s">
        <v>505</v>
      </c>
      <c r="J185" s="5" t="s">
        <v>506</v>
      </c>
      <c r="K185" s="5" t="s">
        <v>507</v>
      </c>
      <c r="L185" s="5" t="s">
        <v>508</v>
      </c>
      <c r="M185" s="5" t="s">
        <v>509</v>
      </c>
      <c r="N185" s="5" t="s">
        <v>510</v>
      </c>
      <c r="O185" s="5" t="s">
        <v>511</v>
      </c>
      <c r="P185" s="5" t="s">
        <v>512</v>
      </c>
      <c r="Q185" s="5" t="s">
        <v>513</v>
      </c>
      <c r="R185" s="5" t="s">
        <v>514</v>
      </c>
      <c r="S185" s="5" t="s">
        <v>515</v>
      </c>
      <c r="T185" s="5" t="s">
        <v>516</v>
      </c>
      <c r="U185" s="5" t="s">
        <v>517</v>
      </c>
      <c r="V185" s="5" t="s">
        <v>101</v>
      </c>
      <c r="W185" s="5" t="s">
        <v>465</v>
      </c>
    </row>
    <row r="186" spans="1:23">
      <c r="A186" s="4" t="s">
        <v>385</v>
      </c>
      <c r="B186" s="8">
        <v>0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0.1111111111111111</v>
      </c>
      <c r="P186" s="8">
        <v>0</v>
      </c>
      <c r="Q186" s="8">
        <v>0</v>
      </c>
      <c r="R186" s="8">
        <v>0.1428571428571428</v>
      </c>
      <c r="S186" s="8">
        <v>0.2</v>
      </c>
      <c r="T186" s="8">
        <v>0</v>
      </c>
      <c r="U186" s="8">
        <v>0</v>
      </c>
      <c r="V186" s="8">
        <v>0.02941176470588235</v>
      </c>
      <c r="W186" s="3" t="s">
        <v>105</v>
      </c>
    </row>
    <row r="187" spans="1:23">
      <c r="A187" s="4" t="s">
        <v>386</v>
      </c>
      <c r="B187" s="8">
        <v>0</v>
      </c>
      <c r="C187" s="8">
        <v>0</v>
      </c>
      <c r="D187" s="8">
        <v>0</v>
      </c>
      <c r="E187" s="8">
        <v>0.125</v>
      </c>
      <c r="F187" s="8">
        <v>0</v>
      </c>
      <c r="G187" s="8">
        <v>0</v>
      </c>
      <c r="H187" s="8">
        <v>0.1111111111111111</v>
      </c>
      <c r="I187" s="8">
        <v>0</v>
      </c>
      <c r="J187" s="8">
        <v>0</v>
      </c>
      <c r="K187" s="8">
        <v>0.5</v>
      </c>
      <c r="L187" s="8">
        <v>0.1666666666666667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0.2</v>
      </c>
      <c r="U187" s="8">
        <v>0</v>
      </c>
      <c r="V187" s="8">
        <v>0.04629629629629629</v>
      </c>
      <c r="W187" s="3" t="s">
        <v>105</v>
      </c>
    </row>
    <row r="188" spans="1:23">
      <c r="A188" s="4" t="s">
        <v>387</v>
      </c>
      <c r="B188" s="8">
        <v>0</v>
      </c>
      <c r="C188" s="8">
        <v>0</v>
      </c>
      <c r="D188" s="8">
        <v>0</v>
      </c>
      <c r="E188" s="8">
        <v>0</v>
      </c>
      <c r="F188" s="8">
        <v>0</v>
      </c>
      <c r="G188" s="8">
        <v>0.1111111111111111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0.25</v>
      </c>
      <c r="O188" s="8">
        <v>0.25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0.03488372093023256</v>
      </c>
      <c r="W188" s="3" t="s">
        <v>105</v>
      </c>
    </row>
    <row r="189" spans="1:23">
      <c r="A189" s="4" t="s">
        <v>388</v>
      </c>
      <c r="B189" s="8">
        <v>0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0.1428571428571428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0.25</v>
      </c>
      <c r="R189" s="8">
        <v>0.1428571428571428</v>
      </c>
      <c r="S189" s="8">
        <v>0</v>
      </c>
      <c r="T189" s="8">
        <v>0</v>
      </c>
      <c r="U189" s="8">
        <v>0</v>
      </c>
      <c r="V189" s="8">
        <v>0.0273972602739726</v>
      </c>
      <c r="W189" s="3" t="s">
        <v>105</v>
      </c>
    </row>
    <row r="190" spans="1:23">
      <c r="A190" s="4" t="s">
        <v>389</v>
      </c>
      <c r="B190" s="8">
        <v>0</v>
      </c>
      <c r="C190" s="8">
        <v>0</v>
      </c>
      <c r="D190" s="8">
        <v>0.08333333333333333</v>
      </c>
      <c r="E190" s="8">
        <v>0</v>
      </c>
      <c r="F190" s="8">
        <v>0</v>
      </c>
      <c r="G190" s="8">
        <v>0</v>
      </c>
      <c r="H190" s="8">
        <v>0.08333333333333333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0.009478672985781991</v>
      </c>
      <c r="W190" s="3" t="s">
        <v>105</v>
      </c>
    </row>
    <row r="191" spans="1:23">
      <c r="A191" s="4" t="s">
        <v>390</v>
      </c>
      <c r="B191" s="8">
        <v>0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3" t="s">
        <v>105</v>
      </c>
    </row>
    <row r="192" spans="1:23">
      <c r="A192" s="4" t="s">
        <v>391</v>
      </c>
      <c r="B192" s="8">
        <v>0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0.05882352941176471</v>
      </c>
      <c r="P192" s="8">
        <v>0</v>
      </c>
      <c r="Q192" s="8">
        <v>0</v>
      </c>
      <c r="R192" s="8">
        <v>0.1052631578947368</v>
      </c>
      <c r="S192" s="8">
        <v>0</v>
      </c>
      <c r="T192" s="8">
        <v>0</v>
      </c>
      <c r="U192" s="8">
        <v>0.1538461538461539</v>
      </c>
      <c r="V192" s="8">
        <v>0.0154320987654321</v>
      </c>
      <c r="W192" s="3" t="s">
        <v>105</v>
      </c>
    </row>
    <row r="193" spans="1:23">
      <c r="A193" s="4" t="s">
        <v>392</v>
      </c>
      <c r="B193" s="8">
        <v>0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0.1666666666666667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0.009615384615384616</v>
      </c>
      <c r="W193" s="3" t="s">
        <v>105</v>
      </c>
    </row>
    <row r="194" spans="1:23">
      <c r="A194" s="4" t="s">
        <v>393</v>
      </c>
      <c r="B194" s="8">
        <v>0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0.07142857142857142</v>
      </c>
      <c r="L194" s="8">
        <v>0</v>
      </c>
      <c r="M194" s="8">
        <v>0</v>
      </c>
      <c r="N194" s="8">
        <v>0.07692307692307693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0.008403361344537815</v>
      </c>
      <c r="W194" s="3" t="s">
        <v>105</v>
      </c>
    </row>
    <row r="195" spans="1:23">
      <c r="A195" s="4" t="s">
        <v>394</v>
      </c>
      <c r="B195" s="8">
        <v>0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0.1538461538461539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0.009900990099009901</v>
      </c>
      <c r="W195" s="3" t="s">
        <v>105</v>
      </c>
    </row>
    <row r="196" spans="1:23">
      <c r="A196" s="4" t="s">
        <v>395</v>
      </c>
      <c r="B196" s="8">
        <v>0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3" t="s">
        <v>105</v>
      </c>
    </row>
    <row r="197" spans="1:23">
      <c r="A197" s="4" t="s">
        <v>396</v>
      </c>
      <c r="B197" s="8">
        <v>0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0.06666666666666667</v>
      </c>
      <c r="N197" s="8">
        <v>0</v>
      </c>
      <c r="O197" s="8">
        <v>0</v>
      </c>
      <c r="P197" s="8">
        <v>0</v>
      </c>
      <c r="Q197" s="8">
        <v>0.07142857142857142</v>
      </c>
      <c r="R197" s="8">
        <v>0</v>
      </c>
      <c r="S197" s="8">
        <v>0</v>
      </c>
      <c r="T197" s="8">
        <v>0.07142857142857142</v>
      </c>
      <c r="U197" s="8">
        <v>0</v>
      </c>
      <c r="V197" s="8">
        <v>0.01293103448275862</v>
      </c>
      <c r="W197" s="3" t="s">
        <v>105</v>
      </c>
    </row>
    <row r="198" spans="1:23">
      <c r="A198" s="4" t="s">
        <v>397</v>
      </c>
      <c r="B198" s="8">
        <v>0</v>
      </c>
      <c r="C198" s="8">
        <v>0</v>
      </c>
      <c r="D198" s="8">
        <v>0.05263157894736842</v>
      </c>
      <c r="E198" s="8">
        <v>0</v>
      </c>
      <c r="F198" s="8">
        <v>0</v>
      </c>
      <c r="G198" s="8">
        <v>0.05882352941176471</v>
      </c>
      <c r="H198" s="8">
        <v>0</v>
      </c>
      <c r="I198" s="8">
        <v>0.04761904761904762</v>
      </c>
      <c r="J198" s="8">
        <v>0</v>
      </c>
      <c r="K198" s="8">
        <v>0</v>
      </c>
      <c r="L198" s="8">
        <v>0.04166666666666666</v>
      </c>
      <c r="M198" s="8">
        <v>0</v>
      </c>
      <c r="N198" s="8">
        <v>0.03703703703703703</v>
      </c>
      <c r="O198" s="8">
        <v>0</v>
      </c>
      <c r="P198" s="8">
        <v>0</v>
      </c>
      <c r="Q198" s="8">
        <v>0.03846153846153846</v>
      </c>
      <c r="R198" s="8">
        <v>0.03333333333333333</v>
      </c>
      <c r="S198" s="8">
        <v>0</v>
      </c>
      <c r="T198" s="8">
        <v>0</v>
      </c>
      <c r="U198" s="8">
        <v>0</v>
      </c>
      <c r="V198" s="8">
        <v>0.01515151515151515</v>
      </c>
      <c r="W198" s="3" t="s">
        <v>105</v>
      </c>
    </row>
    <row r="199" spans="1:23">
      <c r="A199" s="4" t="s">
        <v>398</v>
      </c>
      <c r="B199" s="8">
        <v>0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3" t="s">
        <v>105</v>
      </c>
    </row>
    <row r="200" spans="1:23">
      <c r="A200" s="4" t="s">
        <v>399</v>
      </c>
      <c r="B200" s="8">
        <v>0.1111111111111111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0.1428571428571428</v>
      </c>
      <c r="L200" s="8">
        <v>0</v>
      </c>
      <c r="M200" s="8">
        <v>0</v>
      </c>
      <c r="N200" s="8">
        <v>0.3333333333333333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0.02542372881355932</v>
      </c>
      <c r="W200" s="3" t="s">
        <v>105</v>
      </c>
    </row>
    <row r="201" spans="1:23">
      <c r="A201" s="4" t="s">
        <v>400</v>
      </c>
      <c r="B201" s="8">
        <v>0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0.0625</v>
      </c>
      <c r="R201" s="8">
        <v>0.09090909090909091</v>
      </c>
      <c r="S201" s="8">
        <v>0</v>
      </c>
      <c r="T201" s="8">
        <v>0</v>
      </c>
      <c r="U201" s="8">
        <v>0</v>
      </c>
      <c r="V201" s="8">
        <v>0.006666666666666667</v>
      </c>
      <c r="W201" s="3" t="s">
        <v>105</v>
      </c>
    </row>
    <row r="202" spans="1:23">
      <c r="A202" s="4" t="s">
        <v>401</v>
      </c>
      <c r="B202" s="8">
        <v>0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3" t="s">
        <v>105</v>
      </c>
    </row>
    <row r="203" spans="1:23">
      <c r="A203" s="4" t="s">
        <v>402</v>
      </c>
      <c r="B203" s="8">
        <v>0.1428571428571428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0.2</v>
      </c>
      <c r="Q203" s="8">
        <v>0</v>
      </c>
      <c r="R203" s="8">
        <v>0</v>
      </c>
      <c r="S203" s="8">
        <v>0.1111111111111111</v>
      </c>
      <c r="T203" s="8">
        <v>0.09090909090909091</v>
      </c>
      <c r="U203" s="8">
        <v>0</v>
      </c>
      <c r="V203" s="8">
        <v>0.02424242424242424</v>
      </c>
      <c r="W203" s="3" t="s">
        <v>105</v>
      </c>
    </row>
    <row r="204" spans="1:23">
      <c r="A204" s="4" t="s">
        <v>382</v>
      </c>
      <c r="B204" s="8">
        <v>0.04761904761904762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0.05555555555555555</v>
      </c>
      <c r="L204" s="8">
        <v>0</v>
      </c>
      <c r="M204" s="8">
        <v>0</v>
      </c>
      <c r="N204" s="8">
        <v>0.03225806451612903</v>
      </c>
      <c r="O204" s="8">
        <v>0.05263157894736842</v>
      </c>
      <c r="P204" s="8">
        <v>0.09090909090909091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0.015625</v>
      </c>
      <c r="W204" s="3" t="s">
        <v>105</v>
      </c>
    </row>
    <row r="205" spans="1:23">
      <c r="A205" s="4" t="s">
        <v>101</v>
      </c>
      <c r="B205" s="8">
        <v>0.01570680628272251</v>
      </c>
      <c r="C205" s="8">
        <v>0</v>
      </c>
      <c r="D205" s="8">
        <v>0.01324503311258278</v>
      </c>
      <c r="E205" s="8">
        <v>0.006134969325153374</v>
      </c>
      <c r="F205" s="8">
        <v>0</v>
      </c>
      <c r="G205" s="8">
        <v>0.01183431952662722</v>
      </c>
      <c r="H205" s="8">
        <v>0.01570680628272251</v>
      </c>
      <c r="I205" s="8">
        <v>0.006211180124223602</v>
      </c>
      <c r="J205" s="8">
        <v>0.006211180124223602</v>
      </c>
      <c r="K205" s="8">
        <v>0.0213903743315508</v>
      </c>
      <c r="L205" s="8">
        <v>0.02272727272727273</v>
      </c>
      <c r="M205" s="8">
        <v>0.005988023952095809</v>
      </c>
      <c r="N205" s="8">
        <v>0.02604166666666667</v>
      </c>
      <c r="O205" s="8">
        <v>0.02439024390243903</v>
      </c>
      <c r="P205" s="8">
        <v>0.01522842639593909</v>
      </c>
      <c r="Q205" s="8">
        <v>0.02645502645502645</v>
      </c>
      <c r="R205" s="8">
        <v>0.02857142857142857</v>
      </c>
      <c r="S205" s="8">
        <v>0.01015228426395939</v>
      </c>
      <c r="T205" s="8">
        <v>0.01675977653631285</v>
      </c>
      <c r="U205" s="8">
        <v>0.01149425287356322</v>
      </c>
      <c r="V205" s="8">
        <v>0.01455767077267637</v>
      </c>
      <c r="W205" s="3" t="s">
        <v>105</v>
      </c>
    </row>
    <row r="208" spans="1:23">
      <c r="A208" s="15" t="s">
        <v>520</v>
      </c>
      <c r="B208" s="5" t="s">
        <v>498</v>
      </c>
      <c r="C208" s="5" t="s">
        <v>499</v>
      </c>
      <c r="D208" s="5" t="s">
        <v>500</v>
      </c>
      <c r="E208" s="5" t="s">
        <v>501</v>
      </c>
      <c r="F208" s="5" t="s">
        <v>502</v>
      </c>
      <c r="G208" s="5" t="s">
        <v>503</v>
      </c>
      <c r="H208" s="5" t="s">
        <v>504</v>
      </c>
      <c r="I208" s="5" t="s">
        <v>505</v>
      </c>
      <c r="J208" s="5" t="s">
        <v>506</v>
      </c>
      <c r="K208" s="5" t="s">
        <v>507</v>
      </c>
      <c r="L208" s="5" t="s">
        <v>508</v>
      </c>
      <c r="M208" s="5" t="s">
        <v>509</v>
      </c>
      <c r="N208" s="5" t="s">
        <v>510</v>
      </c>
      <c r="O208" s="5" t="s">
        <v>511</v>
      </c>
      <c r="P208" s="5" t="s">
        <v>512</v>
      </c>
      <c r="Q208" s="5" t="s">
        <v>513</v>
      </c>
      <c r="R208" s="5" t="s">
        <v>514</v>
      </c>
      <c r="S208" s="5" t="s">
        <v>515</v>
      </c>
      <c r="T208" s="5" t="s">
        <v>516</v>
      </c>
      <c r="U208" s="5" t="s">
        <v>517</v>
      </c>
      <c r="V208" s="5" t="s">
        <v>101</v>
      </c>
      <c r="W208" s="5" t="s">
        <v>465</v>
      </c>
    </row>
    <row r="209" spans="1:23">
      <c r="A209" s="4" t="s">
        <v>385</v>
      </c>
      <c r="B209" s="8">
        <v>0.001401345291479821</v>
      </c>
      <c r="C209" s="8">
        <v>0.001961883408071749</v>
      </c>
      <c r="D209" s="8">
        <v>0.002242152466367713</v>
      </c>
      <c r="E209" s="8">
        <v>0.001681614349775785</v>
      </c>
      <c r="F209" s="8">
        <v>0.003082959641255605</v>
      </c>
      <c r="G209" s="8">
        <v>0.002522421524663677</v>
      </c>
      <c r="H209" s="8">
        <v>0.001401345291479821</v>
      </c>
      <c r="I209" s="8">
        <v>0.00476457399103139</v>
      </c>
      <c r="J209" s="8">
        <v>0.002802690582959641</v>
      </c>
      <c r="K209" s="8">
        <v>0.001121076233183856</v>
      </c>
      <c r="L209" s="8">
        <v>0.00336322869955157</v>
      </c>
      <c r="M209" s="8">
        <v>0.003643497757847534</v>
      </c>
      <c r="N209" s="8">
        <v>0.002802690582959641</v>
      </c>
      <c r="O209" s="8">
        <v>0.002802690582959641</v>
      </c>
      <c r="P209" s="8">
        <v>0.001401345291479821</v>
      </c>
      <c r="Q209" s="8">
        <v>0.003923766816143498</v>
      </c>
      <c r="R209" s="8">
        <v>0.002242152466367713</v>
      </c>
      <c r="S209" s="8">
        <v>0.002522421524663677</v>
      </c>
      <c r="T209" s="8">
        <v>0.001121076233183856</v>
      </c>
      <c r="U209" s="8">
        <v>0.002802690582959641</v>
      </c>
      <c r="V209" s="8">
        <v>0.04960762331838565</v>
      </c>
      <c r="W209" s="3" t="s">
        <v>106</v>
      </c>
    </row>
    <row r="210" spans="1:23">
      <c r="A210" s="4" t="s">
        <v>386</v>
      </c>
      <c r="B210" s="8">
        <v>0.004204035874439462</v>
      </c>
      <c r="C210" s="8">
        <v>0.004484304932735426</v>
      </c>
      <c r="D210" s="8">
        <v>0.004204035874439462</v>
      </c>
      <c r="E210" s="8">
        <v>0.002802690582959641</v>
      </c>
      <c r="F210" s="8">
        <v>0.001681614349775785</v>
      </c>
      <c r="G210" s="8">
        <v>0.004204035874439462</v>
      </c>
      <c r="H210" s="8">
        <v>0.004204035874439462</v>
      </c>
      <c r="I210" s="8">
        <v>0.003082959641255605</v>
      </c>
      <c r="J210" s="8">
        <v>0.002242152466367713</v>
      </c>
      <c r="K210" s="8">
        <v>0.002242152466367713</v>
      </c>
      <c r="L210" s="8">
        <v>0.003923766816143498</v>
      </c>
      <c r="M210" s="8">
        <v>0.002242152466367713</v>
      </c>
      <c r="N210" s="8">
        <v>0.003082959641255605</v>
      </c>
      <c r="O210" s="8">
        <v>0.002242152466367713</v>
      </c>
      <c r="P210" s="8">
        <v>0.00476457399103139</v>
      </c>
      <c r="Q210" s="8">
        <v>0.002242152466367713</v>
      </c>
      <c r="R210" s="8">
        <v>0.002242152466367713</v>
      </c>
      <c r="S210" s="8">
        <v>0.003643497757847534</v>
      </c>
      <c r="T210" s="8">
        <v>0.004484304932735426</v>
      </c>
      <c r="U210" s="8">
        <v>0.003643497757847534</v>
      </c>
      <c r="V210" s="8">
        <v>0.06586322869955157</v>
      </c>
      <c r="W210" s="3" t="s">
        <v>106</v>
      </c>
    </row>
    <row r="211" spans="1:23">
      <c r="A211" s="4" t="s">
        <v>387</v>
      </c>
      <c r="B211" s="8">
        <v>0.002522421524663677</v>
      </c>
      <c r="C211" s="8">
        <v>0.001681614349775785</v>
      </c>
      <c r="D211" s="8">
        <v>0.004204035874439462</v>
      </c>
      <c r="E211" s="8">
        <v>0.002802690582959641</v>
      </c>
      <c r="F211" s="8">
        <v>0.001401345291479821</v>
      </c>
      <c r="G211" s="8">
        <v>0.001961883408071749</v>
      </c>
      <c r="H211" s="8">
        <v>0.002522421524663677</v>
      </c>
      <c r="I211" s="8">
        <v>0.002802690582959641</v>
      </c>
      <c r="J211" s="8">
        <v>0.001961883408071749</v>
      </c>
      <c r="K211" s="8">
        <v>0.001681614349775785</v>
      </c>
      <c r="L211" s="8">
        <v>0.001681614349775785</v>
      </c>
      <c r="M211" s="8">
        <v>0.002522421524663677</v>
      </c>
      <c r="N211" s="8">
        <v>0.003082959641255605</v>
      </c>
      <c r="O211" s="8">
        <v>0.003082959641255605</v>
      </c>
      <c r="P211" s="8">
        <v>0.002242152466367713</v>
      </c>
      <c r="Q211" s="8">
        <v>0.002242152466367713</v>
      </c>
      <c r="R211" s="8">
        <v>0.002802690582959641</v>
      </c>
      <c r="S211" s="8">
        <v>0.002522421524663677</v>
      </c>
      <c r="T211" s="8">
        <v>0.002522421524663677</v>
      </c>
      <c r="U211" s="8">
        <v>0.003643497757847534</v>
      </c>
      <c r="V211" s="8">
        <v>0.04988789237668161</v>
      </c>
      <c r="W211" s="3" t="s">
        <v>106</v>
      </c>
    </row>
    <row r="212" spans="1:23">
      <c r="A212" s="4" t="s">
        <v>388</v>
      </c>
      <c r="B212" s="8">
        <v>0.003643497757847534</v>
      </c>
      <c r="C212" s="8">
        <v>0.00336322869955157</v>
      </c>
      <c r="D212" s="8">
        <v>0.002522421524663677</v>
      </c>
      <c r="E212" s="8">
        <v>0.004204035874439462</v>
      </c>
      <c r="F212" s="8">
        <v>0.003643497757847534</v>
      </c>
      <c r="G212" s="8">
        <v>0.002522421524663677</v>
      </c>
      <c r="H212" s="8">
        <v>0.004204035874439462</v>
      </c>
      <c r="I212" s="8">
        <v>0.003643497757847534</v>
      </c>
      <c r="J212" s="8">
        <v>0.003082959641255605</v>
      </c>
      <c r="K212" s="8">
        <v>0.00476457399103139</v>
      </c>
      <c r="L212" s="8">
        <v>0.005325112107623318</v>
      </c>
      <c r="M212" s="8">
        <v>0.001961883408071749</v>
      </c>
      <c r="N212" s="8">
        <v>0.003082959641255605</v>
      </c>
      <c r="O212" s="8">
        <v>0.00616591928251121</v>
      </c>
      <c r="P212" s="8">
        <v>0.004204035874439462</v>
      </c>
      <c r="Q212" s="8">
        <v>0.003082959641255605</v>
      </c>
      <c r="R212" s="8">
        <v>0.002802690582959641</v>
      </c>
      <c r="S212" s="8">
        <v>0.005044843049327354</v>
      </c>
      <c r="T212" s="8">
        <v>0.005044843049327354</v>
      </c>
      <c r="U212" s="8">
        <v>0.00476457399103139</v>
      </c>
      <c r="V212" s="8">
        <v>0.07707399103139013</v>
      </c>
      <c r="W212" s="3" t="s">
        <v>106</v>
      </c>
    </row>
    <row r="213" spans="1:23">
      <c r="A213" s="4" t="s">
        <v>389</v>
      </c>
      <c r="B213" s="8">
        <v>0.005885650224215246</v>
      </c>
      <c r="C213" s="8">
        <v>0.005044843049327354</v>
      </c>
      <c r="D213" s="8">
        <v>0.003923766816143498</v>
      </c>
      <c r="E213" s="8">
        <v>0.003643497757847534</v>
      </c>
      <c r="F213" s="8">
        <v>0.00476457399103139</v>
      </c>
      <c r="G213" s="8">
        <v>0.005885650224215246</v>
      </c>
      <c r="H213" s="8">
        <v>0.005605381165919282</v>
      </c>
      <c r="I213" s="8">
        <v>0.005044843049327354</v>
      </c>
      <c r="J213" s="8">
        <v>0.003643497757847534</v>
      </c>
      <c r="K213" s="8">
        <v>0.00336322869955157</v>
      </c>
      <c r="L213" s="8">
        <v>0.003643497757847534</v>
      </c>
      <c r="M213" s="8">
        <v>0.004484304932735426</v>
      </c>
      <c r="N213" s="8">
        <v>0.002242152466367713</v>
      </c>
      <c r="O213" s="8">
        <v>0.005605381165919282</v>
      </c>
      <c r="P213" s="8">
        <v>0.004204035874439462</v>
      </c>
      <c r="Q213" s="8">
        <v>0.003643497757847534</v>
      </c>
      <c r="R213" s="8">
        <v>0.003923766816143498</v>
      </c>
      <c r="S213" s="8">
        <v>0.00476457399103139</v>
      </c>
      <c r="T213" s="8">
        <v>0.00616591928251121</v>
      </c>
      <c r="U213" s="8">
        <v>0.003923766816143498</v>
      </c>
      <c r="V213" s="8">
        <v>0.08940582959641255</v>
      </c>
      <c r="W213" s="3" t="s">
        <v>106</v>
      </c>
    </row>
    <row r="214" spans="1:23">
      <c r="A214" s="4" t="s">
        <v>390</v>
      </c>
      <c r="B214" s="8">
        <v>0.0002802690582959641</v>
      </c>
      <c r="C214" s="8">
        <v>0.0005605381165919282</v>
      </c>
      <c r="D214" s="8">
        <v>0.0005605381165919282</v>
      </c>
      <c r="E214" s="8">
        <v>0.001121076233183856</v>
      </c>
      <c r="F214" s="8">
        <v>0.0005605381165919282</v>
      </c>
      <c r="G214" s="8">
        <v>0.0008408071748878924</v>
      </c>
      <c r="H214" s="8">
        <v>0.001121076233183856</v>
      </c>
      <c r="I214" s="8">
        <v>0.0002802690582959641</v>
      </c>
      <c r="J214" s="8">
        <v>0.0002802690582959641</v>
      </c>
      <c r="K214" s="8">
        <v>0.0002802690582959641</v>
      </c>
      <c r="L214" s="8">
        <v>0.0005605381165919282</v>
      </c>
      <c r="M214" s="8">
        <v>0.0005605381165919282</v>
      </c>
      <c r="N214" s="8">
        <v>0.0008408071748878924</v>
      </c>
      <c r="O214" s="8">
        <v>0.0002802690582959641</v>
      </c>
      <c r="P214" s="8">
        <v>0.0002802690582959641</v>
      </c>
      <c r="Q214" s="8">
        <v>0</v>
      </c>
      <c r="R214" s="8">
        <v>0</v>
      </c>
      <c r="S214" s="8">
        <v>0.0002802690582959641</v>
      </c>
      <c r="T214" s="8">
        <v>0</v>
      </c>
      <c r="U214" s="8">
        <v>0.0002802690582959641</v>
      </c>
      <c r="V214" s="8">
        <v>0.008968609865470852</v>
      </c>
      <c r="W214" s="3" t="s">
        <v>106</v>
      </c>
    </row>
    <row r="215" spans="1:23">
      <c r="A215" s="4" t="s">
        <v>391</v>
      </c>
      <c r="B215" s="8">
        <v>0.005325112107623318</v>
      </c>
      <c r="C215" s="8">
        <v>0.005885650224215246</v>
      </c>
      <c r="D215" s="8">
        <v>0.004484304932735426</v>
      </c>
      <c r="E215" s="8">
        <v>0.006446188340807175</v>
      </c>
      <c r="F215" s="8">
        <v>0.004484304932735426</v>
      </c>
      <c r="G215" s="8">
        <v>0.005325112107623318</v>
      </c>
      <c r="H215" s="8">
        <v>0.004484304932735426</v>
      </c>
      <c r="I215" s="8">
        <v>0.002522421524663677</v>
      </c>
      <c r="J215" s="8">
        <v>0.005044843049327354</v>
      </c>
      <c r="K215" s="8">
        <v>0.003082959641255605</v>
      </c>
      <c r="L215" s="8">
        <v>0.005325112107623318</v>
      </c>
      <c r="M215" s="8">
        <v>0.002242152466367713</v>
      </c>
      <c r="N215" s="8">
        <v>0.007847533632286996</v>
      </c>
      <c r="O215" s="8">
        <v>0.003923766816143498</v>
      </c>
      <c r="P215" s="8">
        <v>0.00616591928251121</v>
      </c>
      <c r="Q215" s="8">
        <v>0.003643497757847534</v>
      </c>
      <c r="R215" s="8">
        <v>0.00476457399103139</v>
      </c>
      <c r="S215" s="8">
        <v>0.004204035874439462</v>
      </c>
      <c r="T215" s="8">
        <v>0.005325112107623318</v>
      </c>
      <c r="U215" s="8">
        <v>0.005605381165919282</v>
      </c>
      <c r="V215" s="8">
        <v>0.0961322869955157</v>
      </c>
      <c r="W215" s="3" t="s">
        <v>106</v>
      </c>
    </row>
    <row r="216" spans="1:23">
      <c r="A216" s="4" t="s">
        <v>392</v>
      </c>
      <c r="B216" s="8">
        <v>0.001961883408071749</v>
      </c>
      <c r="C216" s="8">
        <v>0.0005605381165919282</v>
      </c>
      <c r="D216" s="8">
        <v>0.001401345291479821</v>
      </c>
      <c r="E216" s="8">
        <v>0.0005605381165919282</v>
      </c>
      <c r="F216" s="8">
        <v>0.0008408071748878924</v>
      </c>
      <c r="G216" s="8">
        <v>0.0005605381165919282</v>
      </c>
      <c r="H216" s="8">
        <v>0.0005605381165919282</v>
      </c>
      <c r="I216" s="8">
        <v>0.0008408071748878924</v>
      </c>
      <c r="J216" s="8">
        <v>0.0008408071748878924</v>
      </c>
      <c r="K216" s="8">
        <v>0.0005605381165919282</v>
      </c>
      <c r="L216" s="8">
        <v>0.0005605381165919282</v>
      </c>
      <c r="M216" s="8">
        <v>0.0005605381165919282</v>
      </c>
      <c r="N216" s="8">
        <v>0.0005605381165919282</v>
      </c>
      <c r="O216" s="8">
        <v>0.0005605381165919282</v>
      </c>
      <c r="P216" s="8">
        <v>0.001961883408071749</v>
      </c>
      <c r="Q216" s="8">
        <v>0.0008408071748878924</v>
      </c>
      <c r="R216" s="8">
        <v>0.001121076233183856</v>
      </c>
      <c r="S216" s="8">
        <v>0.001401345291479821</v>
      </c>
      <c r="T216" s="8">
        <v>0.001401345291479821</v>
      </c>
      <c r="U216" s="8">
        <v>0.0008408071748878924</v>
      </c>
      <c r="V216" s="8">
        <v>0.01849775784753363</v>
      </c>
      <c r="W216" s="3" t="s">
        <v>106</v>
      </c>
    </row>
    <row r="217" spans="1:23">
      <c r="A217" s="4" t="s">
        <v>393</v>
      </c>
      <c r="B217" s="8">
        <v>0.004204035874439462</v>
      </c>
      <c r="C217" s="8">
        <v>0.003082959641255605</v>
      </c>
      <c r="D217" s="8">
        <v>0.005605381165919282</v>
      </c>
      <c r="E217" s="8">
        <v>0.002522421524663677</v>
      </c>
      <c r="F217" s="8">
        <v>0.00336322869955157</v>
      </c>
      <c r="G217" s="8">
        <v>0.00336322869955157</v>
      </c>
      <c r="H217" s="8">
        <v>0.001961883408071749</v>
      </c>
      <c r="I217" s="8">
        <v>0.004484304932735426</v>
      </c>
      <c r="J217" s="8">
        <v>0.005885650224215246</v>
      </c>
      <c r="K217" s="8">
        <v>0.003643497757847534</v>
      </c>
      <c r="L217" s="8">
        <v>0.005325112107623318</v>
      </c>
      <c r="M217" s="8">
        <v>0.00476457399103139</v>
      </c>
      <c r="N217" s="8">
        <v>0.004484304932735426</v>
      </c>
      <c r="O217" s="8">
        <v>0.003923766816143498</v>
      </c>
      <c r="P217" s="8">
        <v>0.004484304932735426</v>
      </c>
      <c r="Q217" s="8">
        <v>0.002522421524663677</v>
      </c>
      <c r="R217" s="8">
        <v>0.00336322869955157</v>
      </c>
      <c r="S217" s="8">
        <v>0.00476457399103139</v>
      </c>
      <c r="T217" s="8">
        <v>0.003923766816143498</v>
      </c>
      <c r="U217" s="8">
        <v>0.003082959641255605</v>
      </c>
      <c r="V217" s="8">
        <v>0.07875560538116592</v>
      </c>
      <c r="W217" s="3" t="s">
        <v>106</v>
      </c>
    </row>
    <row r="218" spans="1:23">
      <c r="A218" s="4" t="s">
        <v>394</v>
      </c>
      <c r="B218" s="8">
        <v>0.001681614349775785</v>
      </c>
      <c r="C218" s="8">
        <v>0.00336322869955157</v>
      </c>
      <c r="D218" s="8">
        <v>0.001121076233183856</v>
      </c>
      <c r="E218" s="8">
        <v>0.001681614349775785</v>
      </c>
      <c r="F218" s="8">
        <v>0.00336322869955157</v>
      </c>
      <c r="G218" s="8">
        <v>0.002522421524663677</v>
      </c>
      <c r="H218" s="8">
        <v>0.002802690582959641</v>
      </c>
      <c r="I218" s="8">
        <v>0.002802690582959641</v>
      </c>
      <c r="J218" s="8">
        <v>0.002522421524663677</v>
      </c>
      <c r="K218" s="8">
        <v>0.00336322869955157</v>
      </c>
      <c r="L218" s="8">
        <v>0.002802690582959641</v>
      </c>
      <c r="M218" s="8">
        <v>0.004484304932735426</v>
      </c>
      <c r="N218" s="8">
        <v>0.003082959641255605</v>
      </c>
      <c r="O218" s="8">
        <v>0.002522421524663677</v>
      </c>
      <c r="P218" s="8">
        <v>0.005325112107623318</v>
      </c>
      <c r="Q218" s="8">
        <v>0.002522421524663677</v>
      </c>
      <c r="R218" s="8">
        <v>0.002242152466367713</v>
      </c>
      <c r="S218" s="8">
        <v>0.00336322869955157</v>
      </c>
      <c r="T218" s="8">
        <v>0.003082959641255605</v>
      </c>
      <c r="U218" s="8">
        <v>0.003643497757847534</v>
      </c>
      <c r="V218" s="8">
        <v>0.05829596412556054</v>
      </c>
      <c r="W218" s="3" t="s">
        <v>106</v>
      </c>
    </row>
    <row r="219" spans="1:23">
      <c r="A219" s="4" t="s">
        <v>395</v>
      </c>
      <c r="B219" s="8">
        <v>0</v>
      </c>
      <c r="C219" s="8">
        <v>0.0002802690582959641</v>
      </c>
      <c r="D219" s="8">
        <v>0</v>
      </c>
      <c r="E219" s="8">
        <v>0.0002802690582959641</v>
      </c>
      <c r="F219" s="8">
        <v>0</v>
      </c>
      <c r="G219" s="8">
        <v>0</v>
      </c>
      <c r="H219" s="8">
        <v>0.0002802690582959641</v>
      </c>
      <c r="I219" s="8">
        <v>0.0002802690582959641</v>
      </c>
      <c r="J219" s="8">
        <v>0.0002802690582959641</v>
      </c>
      <c r="K219" s="8">
        <v>0</v>
      </c>
      <c r="L219" s="8">
        <v>0</v>
      </c>
      <c r="M219" s="8">
        <v>0.0005605381165919282</v>
      </c>
      <c r="N219" s="8">
        <v>0</v>
      </c>
      <c r="O219" s="8">
        <v>0.0008408071748878924</v>
      </c>
      <c r="P219" s="8">
        <v>0.0008408071748878924</v>
      </c>
      <c r="Q219" s="8">
        <v>0</v>
      </c>
      <c r="R219" s="8">
        <v>0.0002802690582959641</v>
      </c>
      <c r="S219" s="8">
        <v>0</v>
      </c>
      <c r="T219" s="8">
        <v>0</v>
      </c>
      <c r="U219" s="8">
        <v>0</v>
      </c>
      <c r="V219" s="8">
        <v>0.003923766816143498</v>
      </c>
      <c r="W219" s="3" t="s">
        <v>106</v>
      </c>
    </row>
    <row r="220" spans="1:23">
      <c r="A220" s="4" t="s">
        <v>396</v>
      </c>
      <c r="B220" s="8">
        <v>0.003643497757847534</v>
      </c>
      <c r="C220" s="8">
        <v>0.005044843049327354</v>
      </c>
      <c r="D220" s="8">
        <v>0.002522421524663677</v>
      </c>
      <c r="E220" s="8">
        <v>0.002802690582959641</v>
      </c>
      <c r="F220" s="8">
        <v>0.001961883408071749</v>
      </c>
      <c r="G220" s="8">
        <v>0.002522421524663677</v>
      </c>
      <c r="H220" s="8">
        <v>0.00336322869955157</v>
      </c>
      <c r="I220" s="8">
        <v>0.002242152466367713</v>
      </c>
      <c r="J220" s="8">
        <v>0.002522421524663677</v>
      </c>
      <c r="K220" s="8">
        <v>0.002522421524663677</v>
      </c>
      <c r="L220" s="8">
        <v>0.004204035874439462</v>
      </c>
      <c r="M220" s="8">
        <v>0.004484304932735426</v>
      </c>
      <c r="N220" s="8">
        <v>0.003082959641255605</v>
      </c>
      <c r="O220" s="8">
        <v>0.002242152466367713</v>
      </c>
      <c r="P220" s="8">
        <v>0.002802690582959641</v>
      </c>
      <c r="Q220" s="8">
        <v>0.00336322869955157</v>
      </c>
      <c r="R220" s="8">
        <v>0.004204035874439462</v>
      </c>
      <c r="S220" s="8">
        <v>0.00336322869955157</v>
      </c>
      <c r="T220" s="8">
        <v>0.001121076233183856</v>
      </c>
      <c r="U220" s="8">
        <v>0.003082959641255605</v>
      </c>
      <c r="V220" s="8">
        <v>0.06109865470852018</v>
      </c>
      <c r="W220" s="3" t="s">
        <v>106</v>
      </c>
    </row>
    <row r="221" spans="1:23">
      <c r="A221" s="4" t="s">
        <v>397</v>
      </c>
      <c r="B221" s="8">
        <v>0.005325112107623318</v>
      </c>
      <c r="C221" s="8">
        <v>0.005044843049327354</v>
      </c>
      <c r="D221" s="8">
        <v>0.005044843049327354</v>
      </c>
      <c r="E221" s="8">
        <v>0.004204035874439462</v>
      </c>
      <c r="F221" s="8">
        <v>0.006726457399103139</v>
      </c>
      <c r="G221" s="8">
        <v>0.00476457399103139</v>
      </c>
      <c r="H221" s="8">
        <v>0.006446188340807175</v>
      </c>
      <c r="I221" s="8">
        <v>0.005605381165919282</v>
      </c>
      <c r="J221" s="8">
        <v>0.002802690582959641</v>
      </c>
      <c r="K221" s="8">
        <v>0.003643497757847534</v>
      </c>
      <c r="L221" s="8">
        <v>0.007286995515695067</v>
      </c>
      <c r="M221" s="8">
        <v>0.00476457399103139</v>
      </c>
      <c r="N221" s="8">
        <v>0.00616591928251121</v>
      </c>
      <c r="O221" s="8">
        <v>0.003082959641255605</v>
      </c>
      <c r="P221" s="8">
        <v>0.003643497757847534</v>
      </c>
      <c r="Q221" s="8">
        <v>0.004484304932735426</v>
      </c>
      <c r="R221" s="8">
        <v>0.005885650224215246</v>
      </c>
      <c r="S221" s="8">
        <v>0.00476457399103139</v>
      </c>
      <c r="T221" s="8">
        <v>0.005605381165919282</v>
      </c>
      <c r="U221" s="8">
        <v>0.005605381165919282</v>
      </c>
      <c r="V221" s="8">
        <v>0.1008968609865471</v>
      </c>
      <c r="W221" s="3" t="s">
        <v>106</v>
      </c>
    </row>
    <row r="222" spans="1:23">
      <c r="A222" s="4" t="s">
        <v>398</v>
      </c>
      <c r="B222" s="8">
        <v>0</v>
      </c>
      <c r="C222" s="8">
        <v>0</v>
      </c>
      <c r="D222" s="8">
        <v>0.0002802690582959641</v>
      </c>
      <c r="E222" s="8">
        <v>0</v>
      </c>
      <c r="F222" s="8">
        <v>0.0002802690582959641</v>
      </c>
      <c r="G222" s="8">
        <v>0</v>
      </c>
      <c r="H222" s="8">
        <v>0</v>
      </c>
      <c r="I222" s="8">
        <v>0</v>
      </c>
      <c r="J222" s="8">
        <v>0.0008408071748878924</v>
      </c>
      <c r="K222" s="8">
        <v>0</v>
      </c>
      <c r="L222" s="8">
        <v>0.0002802690582959641</v>
      </c>
      <c r="M222" s="8">
        <v>0.0005605381165919282</v>
      </c>
      <c r="N222" s="8">
        <v>0.0002802690582959641</v>
      </c>
      <c r="O222" s="8">
        <v>0.0002802690582959641</v>
      </c>
      <c r="P222" s="8">
        <v>0</v>
      </c>
      <c r="Q222" s="8">
        <v>0.0002802690582959641</v>
      </c>
      <c r="R222" s="8">
        <v>0</v>
      </c>
      <c r="S222" s="8">
        <v>0.0005605381165919282</v>
      </c>
      <c r="T222" s="8">
        <v>0.0005605381165919282</v>
      </c>
      <c r="U222" s="8">
        <v>0</v>
      </c>
      <c r="V222" s="8">
        <v>0.004204035874439462</v>
      </c>
      <c r="W222" s="3" t="s">
        <v>106</v>
      </c>
    </row>
    <row r="223" spans="1:23">
      <c r="A223" s="4" t="s">
        <v>399</v>
      </c>
      <c r="B223" s="8">
        <v>0.002242152466367713</v>
      </c>
      <c r="C223" s="8">
        <v>0.003643497757847534</v>
      </c>
      <c r="D223" s="8">
        <v>0.002802690582959641</v>
      </c>
      <c r="E223" s="8">
        <v>0.001961883408071749</v>
      </c>
      <c r="F223" s="8">
        <v>0.00336322869955157</v>
      </c>
      <c r="G223" s="8">
        <v>0.0005605381165919282</v>
      </c>
      <c r="H223" s="8">
        <v>0.001961883408071749</v>
      </c>
      <c r="I223" s="8">
        <v>0.001961883408071749</v>
      </c>
      <c r="J223" s="8">
        <v>0.002522421524663677</v>
      </c>
      <c r="K223" s="8">
        <v>0.002802690582959641</v>
      </c>
      <c r="L223" s="8">
        <v>0.003643497757847534</v>
      </c>
      <c r="M223" s="8">
        <v>0.00336322869955157</v>
      </c>
      <c r="N223" s="8">
        <v>0.00336322869955157</v>
      </c>
      <c r="O223" s="8">
        <v>0.004204035874439462</v>
      </c>
      <c r="P223" s="8">
        <v>0.002522421524663677</v>
      </c>
      <c r="Q223" s="8">
        <v>0.003082959641255605</v>
      </c>
      <c r="R223" s="8">
        <v>0.0008408071748878924</v>
      </c>
      <c r="S223" s="8">
        <v>0.001401345291479821</v>
      </c>
      <c r="T223" s="8">
        <v>0.002802690582959641</v>
      </c>
      <c r="U223" s="8">
        <v>0.003643497757847534</v>
      </c>
      <c r="V223" s="8">
        <v>0.05269058295964126</v>
      </c>
      <c r="W223" s="3" t="s">
        <v>106</v>
      </c>
    </row>
    <row r="224" spans="1:23">
      <c r="A224" s="4" t="s">
        <v>400</v>
      </c>
      <c r="B224" s="8">
        <v>0.004204035874439462</v>
      </c>
      <c r="C224" s="8">
        <v>0.002242152466367713</v>
      </c>
      <c r="D224" s="8">
        <v>0.0008408071748878924</v>
      </c>
      <c r="E224" s="8">
        <v>0.001961883408071749</v>
      </c>
      <c r="F224" s="8">
        <v>0.001961883408071749</v>
      </c>
      <c r="G224" s="8">
        <v>0.002522421524663677</v>
      </c>
      <c r="H224" s="8">
        <v>0.002522421524663677</v>
      </c>
      <c r="I224" s="8">
        <v>0.001681614349775785</v>
      </c>
      <c r="J224" s="8">
        <v>0.001961883408071749</v>
      </c>
      <c r="K224" s="8">
        <v>0.001121076233183856</v>
      </c>
      <c r="L224" s="8">
        <v>0.001961883408071749</v>
      </c>
      <c r="M224" s="8">
        <v>0.0008408071748878924</v>
      </c>
      <c r="N224" s="8">
        <v>0.0008408071748878924</v>
      </c>
      <c r="O224" s="8">
        <v>0.001401345291479821</v>
      </c>
      <c r="P224" s="8">
        <v>0.001681614349775785</v>
      </c>
      <c r="Q224" s="8">
        <v>0.002802690582959641</v>
      </c>
      <c r="R224" s="8">
        <v>0.0008408071748878924</v>
      </c>
      <c r="S224" s="8">
        <v>0.002242152466367713</v>
      </c>
      <c r="T224" s="8">
        <v>0.003082959641255605</v>
      </c>
      <c r="U224" s="8">
        <v>0.00336322869955157</v>
      </c>
      <c r="V224" s="8">
        <v>0.04007847533632287</v>
      </c>
      <c r="W224" s="3" t="s">
        <v>106</v>
      </c>
    </row>
    <row r="225" spans="1:23">
      <c r="A225" s="4" t="s">
        <v>401</v>
      </c>
      <c r="B225" s="8">
        <v>0.00476457399103139</v>
      </c>
      <c r="C225" s="8">
        <v>0.005605381165919282</v>
      </c>
      <c r="D225" s="8">
        <v>0.002522421524663677</v>
      </c>
      <c r="E225" s="8">
        <v>0.003643497757847534</v>
      </c>
      <c r="F225" s="8">
        <v>0.00476457399103139</v>
      </c>
      <c r="G225" s="8">
        <v>0.004204035874439462</v>
      </c>
      <c r="H225" s="8">
        <v>0.004204035874439462</v>
      </c>
      <c r="I225" s="8">
        <v>0.00476457399103139</v>
      </c>
      <c r="J225" s="8">
        <v>0.004204035874439462</v>
      </c>
      <c r="K225" s="8">
        <v>0.003082959641255605</v>
      </c>
      <c r="L225" s="8">
        <v>0.00476457399103139</v>
      </c>
      <c r="M225" s="8">
        <v>0.002522421524663677</v>
      </c>
      <c r="N225" s="8">
        <v>0.001961883408071749</v>
      </c>
      <c r="O225" s="8">
        <v>0.005044843049327354</v>
      </c>
      <c r="P225" s="8">
        <v>0.002522421524663677</v>
      </c>
      <c r="Q225" s="8">
        <v>0.003643497757847534</v>
      </c>
      <c r="R225" s="8">
        <v>0.003923766816143498</v>
      </c>
      <c r="S225" s="8">
        <v>0.002802690582959641</v>
      </c>
      <c r="T225" s="8">
        <v>0.00476457399103139</v>
      </c>
      <c r="U225" s="8">
        <v>0.002802690582959641</v>
      </c>
      <c r="V225" s="8">
        <v>0.07651345291479821</v>
      </c>
      <c r="W225" s="3" t="s">
        <v>106</v>
      </c>
    </row>
    <row r="226" spans="1:23">
      <c r="A226" s="4" t="s">
        <v>402</v>
      </c>
      <c r="B226" s="8">
        <v>0.001121076233183856</v>
      </c>
      <c r="C226" s="8">
        <v>0.001401345291479821</v>
      </c>
      <c r="D226" s="8">
        <v>0.0008408071748878924</v>
      </c>
      <c r="E226" s="8">
        <v>0.001121076233183856</v>
      </c>
      <c r="F226" s="8">
        <v>0.002242152466367713</v>
      </c>
      <c r="G226" s="8">
        <v>0.001401345291479821</v>
      </c>
      <c r="H226" s="8">
        <v>0.001961883408071749</v>
      </c>
      <c r="I226" s="8">
        <v>0.001961883408071749</v>
      </c>
      <c r="J226" s="8">
        <v>0.001121076233183856</v>
      </c>
      <c r="K226" s="8">
        <v>0.002242152466367713</v>
      </c>
      <c r="L226" s="8">
        <v>0.0008408071748878924</v>
      </c>
      <c r="M226" s="8">
        <v>0.001121076233183856</v>
      </c>
      <c r="N226" s="8">
        <v>0.002522421524663677</v>
      </c>
      <c r="O226" s="8">
        <v>0.001681614349775785</v>
      </c>
      <c r="P226" s="8">
        <v>0.002242152466367713</v>
      </c>
      <c r="Q226" s="8">
        <v>0.001401345291479821</v>
      </c>
      <c r="R226" s="8">
        <v>0.002522421524663677</v>
      </c>
      <c r="S226" s="8">
        <v>0.0002802690582959641</v>
      </c>
      <c r="T226" s="8">
        <v>0.001681614349775785</v>
      </c>
      <c r="U226" s="8">
        <v>0.001121076233183856</v>
      </c>
      <c r="V226" s="8">
        <v>0.03082959641255605</v>
      </c>
      <c r="W226" s="3" t="s">
        <v>106</v>
      </c>
    </row>
    <row r="227" spans="1:23">
      <c r="A227" s="4" t="s">
        <v>382</v>
      </c>
      <c r="B227" s="8">
        <v>0.002242152466367713</v>
      </c>
      <c r="C227" s="8">
        <v>0.002522421524663677</v>
      </c>
      <c r="D227" s="8">
        <v>0.002242152466367713</v>
      </c>
      <c r="E227" s="8">
        <v>0.002242152466367713</v>
      </c>
      <c r="F227" s="8">
        <v>0.002242152466367713</v>
      </c>
      <c r="G227" s="8">
        <v>0.002242152466367713</v>
      </c>
      <c r="H227" s="8">
        <v>0.001961883408071749</v>
      </c>
      <c r="I227" s="8">
        <v>0.001681614349775785</v>
      </c>
      <c r="J227" s="8">
        <v>0.001961883408071749</v>
      </c>
      <c r="K227" s="8">
        <v>0.001681614349775785</v>
      </c>
      <c r="L227" s="8">
        <v>0.001121076233183856</v>
      </c>
      <c r="M227" s="8">
        <v>0.001121076233183856</v>
      </c>
      <c r="N227" s="8">
        <v>0.001961883408071749</v>
      </c>
      <c r="O227" s="8">
        <v>0.001961883408071749</v>
      </c>
      <c r="P227" s="8">
        <v>0.002242152466367713</v>
      </c>
      <c r="Q227" s="8">
        <v>0.001401345291479821</v>
      </c>
      <c r="R227" s="8">
        <v>0.001401345291479821</v>
      </c>
      <c r="S227" s="8">
        <v>0.001401345291479821</v>
      </c>
      <c r="T227" s="8">
        <v>0.002242152466367713</v>
      </c>
      <c r="U227" s="8">
        <v>0.001401345291479821</v>
      </c>
      <c r="V227" s="8">
        <v>0.03727578475336323</v>
      </c>
      <c r="W227" s="3" t="s">
        <v>106</v>
      </c>
    </row>
    <row r="228" spans="1:23">
      <c r="A228" s="4" t="s">
        <v>101</v>
      </c>
      <c r="B228" s="8">
        <v>0.054652466367713</v>
      </c>
      <c r="C228" s="8">
        <v>0.05577354260089686</v>
      </c>
      <c r="D228" s="8">
        <v>0.04736547085201794</v>
      </c>
      <c r="E228" s="8">
        <v>0.04568385650224215</v>
      </c>
      <c r="F228" s="8">
        <v>0.05072869955156951</v>
      </c>
      <c r="G228" s="8">
        <v>0.04792600896860987</v>
      </c>
      <c r="H228" s="8">
        <v>0.0515695067264574</v>
      </c>
      <c r="I228" s="8">
        <v>0.05044843049327354</v>
      </c>
      <c r="J228" s="8">
        <v>0.04652466367713005</v>
      </c>
      <c r="K228" s="8">
        <v>0.04119955156950673</v>
      </c>
      <c r="L228" s="8">
        <v>0.05661434977578475</v>
      </c>
      <c r="M228" s="8">
        <v>0.04680493273542601</v>
      </c>
      <c r="N228" s="8">
        <v>0.05128923766816144</v>
      </c>
      <c r="O228" s="8">
        <v>0.05184977578475336</v>
      </c>
      <c r="P228" s="8">
        <v>0.05353139013452915</v>
      </c>
      <c r="Q228" s="8">
        <v>0.04512331838565022</v>
      </c>
      <c r="R228" s="8">
        <v>0.04540358744394619</v>
      </c>
      <c r="S228" s="8">
        <v>0.04932735426008968</v>
      </c>
      <c r="T228" s="8">
        <v>0.05493273542600897</v>
      </c>
      <c r="U228" s="8">
        <v>0.05325112107623318</v>
      </c>
      <c r="V228" s="8">
        <v>1</v>
      </c>
      <c r="W228" s="3" t="s">
        <v>106</v>
      </c>
    </row>
    <row r="231" spans="1:23">
      <c r="A231" s="5" t="s">
        <v>521</v>
      </c>
      <c r="B231" s="5" t="s">
        <v>498</v>
      </c>
      <c r="C231" s="5" t="s">
        <v>499</v>
      </c>
      <c r="D231" s="5" t="s">
        <v>500</v>
      </c>
      <c r="E231" s="5" t="s">
        <v>501</v>
      </c>
      <c r="F231" s="5" t="s">
        <v>502</v>
      </c>
      <c r="G231" s="5" t="s">
        <v>503</v>
      </c>
      <c r="H231" s="5" t="s">
        <v>504</v>
      </c>
      <c r="I231" s="5" t="s">
        <v>505</v>
      </c>
      <c r="J231" s="5" t="s">
        <v>506</v>
      </c>
      <c r="K231" s="5" t="s">
        <v>507</v>
      </c>
      <c r="L231" s="5" t="s">
        <v>508</v>
      </c>
      <c r="M231" s="5" t="s">
        <v>509</v>
      </c>
      <c r="N231" s="5" t="s">
        <v>510</v>
      </c>
      <c r="O231" s="5" t="s">
        <v>511</v>
      </c>
      <c r="P231" s="5" t="s">
        <v>512</v>
      </c>
      <c r="Q231" s="5" t="s">
        <v>513</v>
      </c>
      <c r="R231" s="5" t="s">
        <v>514</v>
      </c>
      <c r="S231" s="5" t="s">
        <v>515</v>
      </c>
      <c r="T231" s="5" t="s">
        <v>516</v>
      </c>
      <c r="U231" s="5" t="s">
        <v>517</v>
      </c>
      <c r="V231" s="5" t="s">
        <v>101</v>
      </c>
      <c r="W231" s="5" t="s">
        <v>465</v>
      </c>
    </row>
    <row r="232" spans="1:23">
      <c r="A232" s="4" t="s">
        <v>385</v>
      </c>
      <c r="B232" s="8">
        <v>0</v>
      </c>
      <c r="C232" s="8">
        <v>0</v>
      </c>
      <c r="D232" s="8">
        <v>0</v>
      </c>
      <c r="E232" s="8">
        <v>0</v>
      </c>
      <c r="F232" s="8">
        <v>0.01492537313432836</v>
      </c>
      <c r="G232" s="8">
        <v>0.01492537313432836</v>
      </c>
      <c r="H232" s="8">
        <v>0.01492537313432836</v>
      </c>
      <c r="I232" s="8">
        <v>0</v>
      </c>
      <c r="J232" s="8">
        <v>0</v>
      </c>
      <c r="K232" s="8">
        <v>0</v>
      </c>
      <c r="L232" s="8">
        <v>0</v>
      </c>
      <c r="M232" s="8">
        <v>0.01492537313432836</v>
      </c>
      <c r="N232" s="8">
        <v>0.01492537313432836</v>
      </c>
      <c r="O232" s="8">
        <v>0.01492537313432836</v>
      </c>
      <c r="P232" s="8">
        <v>0.01492537313432836</v>
      </c>
      <c r="Q232" s="8">
        <v>0</v>
      </c>
      <c r="R232" s="8">
        <v>0.01492537313432836</v>
      </c>
      <c r="S232" s="8">
        <v>0.01492537313432836</v>
      </c>
      <c r="T232" s="8">
        <v>0</v>
      </c>
      <c r="U232" s="8">
        <v>0</v>
      </c>
      <c r="V232" s="8">
        <v>0.1343283582089552</v>
      </c>
      <c r="W232" s="3" t="s">
        <v>106</v>
      </c>
    </row>
    <row r="233" spans="1:23">
      <c r="A233" s="4" t="s">
        <v>386</v>
      </c>
      <c r="B233" s="8">
        <v>0</v>
      </c>
      <c r="C233" s="8">
        <v>0</v>
      </c>
      <c r="D233" s="8">
        <v>0.02985074626865672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0.01492537313432836</v>
      </c>
      <c r="M233" s="8">
        <v>0</v>
      </c>
      <c r="N233" s="8">
        <v>0.01492537313432836</v>
      </c>
      <c r="O233" s="8">
        <v>0</v>
      </c>
      <c r="P233" s="8">
        <v>0</v>
      </c>
      <c r="Q233" s="8">
        <v>0.01492537313432836</v>
      </c>
      <c r="R233" s="8">
        <v>0.01492537313432836</v>
      </c>
      <c r="S233" s="8">
        <v>0.01492537313432836</v>
      </c>
      <c r="T233" s="8">
        <v>0</v>
      </c>
      <c r="U233" s="8">
        <v>0.01492537313432836</v>
      </c>
      <c r="V233" s="8">
        <v>0.1194029850746269</v>
      </c>
      <c r="W233" s="3" t="s">
        <v>106</v>
      </c>
    </row>
    <row r="234" spans="1:23">
      <c r="A234" s="4" t="s">
        <v>387</v>
      </c>
      <c r="B234" s="8">
        <v>0</v>
      </c>
      <c r="C234" s="8">
        <v>0</v>
      </c>
      <c r="D234" s="8">
        <v>0</v>
      </c>
      <c r="E234" s="8">
        <v>0</v>
      </c>
      <c r="F234" s="8">
        <v>0</v>
      </c>
      <c r="G234" s="8">
        <v>0.01492537313432836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0.01492537313432836</v>
      </c>
      <c r="O234" s="8">
        <v>0</v>
      </c>
      <c r="P234" s="8">
        <v>0</v>
      </c>
      <c r="Q234" s="8">
        <v>0.01492537313432836</v>
      </c>
      <c r="R234" s="8">
        <v>0.02985074626865672</v>
      </c>
      <c r="S234" s="8">
        <v>0.01492537313432836</v>
      </c>
      <c r="T234" s="8">
        <v>0</v>
      </c>
      <c r="U234" s="8">
        <v>0</v>
      </c>
      <c r="V234" s="8">
        <v>0.08955223880597014</v>
      </c>
      <c r="W234" s="3" t="s">
        <v>106</v>
      </c>
    </row>
    <row r="235" spans="1:23">
      <c r="A235" s="4" t="s">
        <v>388</v>
      </c>
      <c r="B235" s="8">
        <v>0.01492537313432836</v>
      </c>
      <c r="C235" s="8">
        <v>0</v>
      </c>
      <c r="D235" s="8">
        <v>0</v>
      </c>
      <c r="E235" s="8">
        <v>0</v>
      </c>
      <c r="F235" s="8">
        <v>0.01492537313432836</v>
      </c>
      <c r="G235" s="8">
        <v>0.01492537313432836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0.01492537313432836</v>
      </c>
      <c r="T235" s="8">
        <v>0</v>
      </c>
      <c r="U235" s="8">
        <v>0</v>
      </c>
      <c r="V235" s="8">
        <v>0.05970149253731343</v>
      </c>
      <c r="W235" s="3" t="s">
        <v>106</v>
      </c>
    </row>
    <row r="236" spans="1:23">
      <c r="A236" s="4" t="s">
        <v>389</v>
      </c>
      <c r="B236" s="8">
        <v>0</v>
      </c>
      <c r="C236" s="8">
        <v>0</v>
      </c>
      <c r="D236" s="8">
        <v>0</v>
      </c>
      <c r="E236" s="8">
        <v>0.01492537313432836</v>
      </c>
      <c r="F236" s="8">
        <v>0</v>
      </c>
      <c r="G236" s="8">
        <v>0</v>
      </c>
      <c r="H236" s="8">
        <v>0</v>
      </c>
      <c r="I236" s="8">
        <v>0.01492537313432836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0.01492537313432836</v>
      </c>
      <c r="V236" s="8">
        <v>0.04477611940298507</v>
      </c>
      <c r="W236" s="3" t="s">
        <v>106</v>
      </c>
    </row>
    <row r="237" spans="1:23">
      <c r="A237" s="4" t="s">
        <v>390</v>
      </c>
      <c r="B237" s="8">
        <v>0</v>
      </c>
      <c r="C237" s="8">
        <v>0</v>
      </c>
      <c r="D237" s="8">
        <v>0</v>
      </c>
      <c r="E237" s="8">
        <v>0.01492537313432836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0.01492537313432836</v>
      </c>
      <c r="W237" s="3" t="s">
        <v>106</v>
      </c>
    </row>
    <row r="238" spans="1:23">
      <c r="A238" s="4" t="s">
        <v>391</v>
      </c>
      <c r="B238" s="8">
        <v>0</v>
      </c>
      <c r="C238" s="8">
        <v>0.01492537313432836</v>
      </c>
      <c r="D238" s="8">
        <v>0</v>
      </c>
      <c r="E238" s="8">
        <v>0</v>
      </c>
      <c r="F238" s="8">
        <v>0</v>
      </c>
      <c r="G238" s="8">
        <v>0.01492537313432836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0.02985074626865672</v>
      </c>
      <c r="O238" s="8">
        <v>0</v>
      </c>
      <c r="P238" s="8">
        <v>0</v>
      </c>
      <c r="Q238" s="8">
        <v>0</v>
      </c>
      <c r="R238" s="8">
        <v>0</v>
      </c>
      <c r="S238" s="8">
        <v>0.01492537313432836</v>
      </c>
      <c r="T238" s="8">
        <v>0.01492537313432836</v>
      </c>
      <c r="U238" s="8">
        <v>0.01492537313432836</v>
      </c>
      <c r="V238" s="8">
        <v>0.1044776119402985</v>
      </c>
      <c r="W238" s="3" t="s">
        <v>106</v>
      </c>
    </row>
    <row r="239" spans="1:23">
      <c r="A239" s="4" t="s">
        <v>392</v>
      </c>
      <c r="B239" s="8">
        <v>0.01492537313432836</v>
      </c>
      <c r="C239" s="8">
        <v>0</v>
      </c>
      <c r="D239" s="8">
        <v>0.01492537313432836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0.01492537313432836</v>
      </c>
      <c r="S239" s="8">
        <v>0</v>
      </c>
      <c r="T239" s="8">
        <v>0</v>
      </c>
      <c r="U239" s="8">
        <v>0</v>
      </c>
      <c r="V239" s="8">
        <v>0.04477611940298507</v>
      </c>
      <c r="W239" s="3" t="s">
        <v>106</v>
      </c>
    </row>
    <row r="240" spans="1:23">
      <c r="A240" s="4" t="s">
        <v>393</v>
      </c>
      <c r="B240" s="8">
        <v>0</v>
      </c>
      <c r="C240" s="8">
        <v>0</v>
      </c>
      <c r="D240" s="8">
        <v>0</v>
      </c>
      <c r="E240" s="8">
        <v>0.01492537313432836</v>
      </c>
      <c r="F240" s="8">
        <v>0</v>
      </c>
      <c r="G240" s="8">
        <v>0</v>
      </c>
      <c r="H240" s="8">
        <v>0</v>
      </c>
      <c r="I240" s="8">
        <v>0</v>
      </c>
      <c r="J240" s="8">
        <v>0.01492537313432836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0.02985074626865672</v>
      </c>
      <c r="W240" s="3" t="s">
        <v>106</v>
      </c>
    </row>
    <row r="241" spans="1:23">
      <c r="A241" s="4" t="s">
        <v>394</v>
      </c>
      <c r="B241" s="8">
        <v>0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0.01492537313432836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0.01492537313432836</v>
      </c>
      <c r="W241" s="3" t="s">
        <v>106</v>
      </c>
    </row>
    <row r="242" spans="1:23">
      <c r="A242" s="4" t="s">
        <v>395</v>
      </c>
      <c r="B242" s="8">
        <v>0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3" t="s">
        <v>106</v>
      </c>
    </row>
    <row r="243" spans="1:23">
      <c r="A243" s="4" t="s">
        <v>396</v>
      </c>
      <c r="B243" s="8">
        <v>0.01492537313432836</v>
      </c>
      <c r="C243" s="8">
        <v>0</v>
      </c>
      <c r="D243" s="8">
        <v>0</v>
      </c>
      <c r="E243" s="8">
        <v>0</v>
      </c>
      <c r="F243" s="8">
        <v>0</v>
      </c>
      <c r="G243" s="8">
        <v>0.01492537313432836</v>
      </c>
      <c r="H243" s="8">
        <v>0.01492537313432836</v>
      </c>
      <c r="I243" s="8">
        <v>0</v>
      </c>
      <c r="J243" s="8">
        <v>0.01492537313432836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0.01492537313432836</v>
      </c>
      <c r="Q243" s="8">
        <v>0.01492537313432836</v>
      </c>
      <c r="R243" s="8">
        <v>0.01492537313432836</v>
      </c>
      <c r="S243" s="8">
        <v>0</v>
      </c>
      <c r="T243" s="8">
        <v>0</v>
      </c>
      <c r="U243" s="8">
        <v>0</v>
      </c>
      <c r="V243" s="8">
        <v>0.1044776119402985</v>
      </c>
      <c r="W243" s="3" t="s">
        <v>106</v>
      </c>
    </row>
    <row r="244" spans="1:23">
      <c r="A244" s="4" t="s">
        <v>397</v>
      </c>
      <c r="B244" s="8">
        <v>0.02985074626865672</v>
      </c>
      <c r="C244" s="8">
        <v>0</v>
      </c>
      <c r="D244" s="8">
        <v>0.01492537313432836</v>
      </c>
      <c r="E244" s="8">
        <v>0</v>
      </c>
      <c r="F244" s="8">
        <v>0.01492537313432836</v>
      </c>
      <c r="G244" s="8">
        <v>0</v>
      </c>
      <c r="H244" s="8">
        <v>0</v>
      </c>
      <c r="I244" s="8">
        <v>0.01492537313432836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0.01492537313432836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0.08955223880597014</v>
      </c>
      <c r="W244" s="3" t="s">
        <v>106</v>
      </c>
    </row>
    <row r="245" spans="1:23">
      <c r="A245" s="4" t="s">
        <v>398</v>
      </c>
      <c r="B245" s="8">
        <v>0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3" t="s">
        <v>106</v>
      </c>
    </row>
    <row r="246" spans="1:23">
      <c r="A246" s="4" t="s">
        <v>399</v>
      </c>
      <c r="B246" s="8">
        <v>0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0.01492537313432836</v>
      </c>
      <c r="O246" s="8">
        <v>0.01492537313432836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0.02985074626865672</v>
      </c>
      <c r="W246" s="3" t="s">
        <v>106</v>
      </c>
    </row>
    <row r="247" spans="1:23">
      <c r="A247" s="4" t="s">
        <v>400</v>
      </c>
      <c r="B247" s="8">
        <v>0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0.01492537313432836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0.01492537313432836</v>
      </c>
      <c r="W247" s="3" t="s">
        <v>106</v>
      </c>
    </row>
    <row r="248" spans="1:23">
      <c r="A248" s="4" t="s">
        <v>401</v>
      </c>
      <c r="B248" s="8">
        <v>0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0.01492537313432836</v>
      </c>
      <c r="K248" s="8">
        <v>0</v>
      </c>
      <c r="L248" s="8">
        <v>0</v>
      </c>
      <c r="M248" s="8">
        <v>0</v>
      </c>
      <c r="N248" s="8">
        <v>0</v>
      </c>
      <c r="O248" s="8">
        <v>0.01492537313432836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0.02985074626865672</v>
      </c>
      <c r="W248" s="3" t="s">
        <v>106</v>
      </c>
    </row>
    <row r="249" spans="1:23">
      <c r="A249" s="4" t="s">
        <v>402</v>
      </c>
      <c r="B249" s="8">
        <v>0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0.01492537313432836</v>
      </c>
      <c r="V249" s="8">
        <v>0.01492537313432836</v>
      </c>
      <c r="W249" s="3" t="s">
        <v>106</v>
      </c>
    </row>
    <row r="250" spans="1:23">
      <c r="A250" s="4" t="s">
        <v>382</v>
      </c>
      <c r="B250" s="8">
        <v>0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0.01492537313432836</v>
      </c>
      <c r="K250" s="8">
        <v>0</v>
      </c>
      <c r="L250" s="8">
        <v>0</v>
      </c>
      <c r="M250" s="8">
        <v>0</v>
      </c>
      <c r="N250" s="8">
        <v>0.01492537313432836</v>
      </c>
      <c r="O250" s="8">
        <v>0</v>
      </c>
      <c r="P250" s="8">
        <v>0</v>
      </c>
      <c r="Q250" s="8">
        <v>0</v>
      </c>
      <c r="R250" s="8">
        <v>0</v>
      </c>
      <c r="S250" s="8">
        <v>0.01492537313432836</v>
      </c>
      <c r="T250" s="8">
        <v>0.01492537313432836</v>
      </c>
      <c r="U250" s="8">
        <v>0</v>
      </c>
      <c r="V250" s="8">
        <v>0.05970149253731343</v>
      </c>
      <c r="W250" s="3" t="s">
        <v>106</v>
      </c>
    </row>
    <row r="251" spans="1:23">
      <c r="A251" s="4" t="s">
        <v>101</v>
      </c>
      <c r="B251" s="8">
        <v>0.07462686567164178</v>
      </c>
      <c r="C251" s="8">
        <v>0.01492537313432836</v>
      </c>
      <c r="D251" s="8">
        <v>0.05970149253731343</v>
      </c>
      <c r="E251" s="8">
        <v>0.04477611940298507</v>
      </c>
      <c r="F251" s="8">
        <v>0.04477611940298507</v>
      </c>
      <c r="G251" s="8">
        <v>0.07462686567164178</v>
      </c>
      <c r="H251" s="8">
        <v>0.02985074626865672</v>
      </c>
      <c r="I251" s="8">
        <v>0.04477611940298507</v>
      </c>
      <c r="J251" s="8">
        <v>0.05970149253731343</v>
      </c>
      <c r="K251" s="8">
        <v>0</v>
      </c>
      <c r="L251" s="8">
        <v>0.02985074626865672</v>
      </c>
      <c r="M251" s="8">
        <v>0.01492537313432836</v>
      </c>
      <c r="N251" s="8">
        <v>0.1044776119402985</v>
      </c>
      <c r="O251" s="8">
        <v>0.05970149253731343</v>
      </c>
      <c r="P251" s="8">
        <v>0.02985074626865672</v>
      </c>
      <c r="Q251" s="8">
        <v>0.04477611940298507</v>
      </c>
      <c r="R251" s="8">
        <v>0.08955223880597014</v>
      </c>
      <c r="S251" s="8">
        <v>0.08955223880597014</v>
      </c>
      <c r="T251" s="8">
        <v>0.02985074626865672</v>
      </c>
      <c r="U251" s="8">
        <v>0.05970149253731343</v>
      </c>
      <c r="V251" s="8">
        <v>1</v>
      </c>
      <c r="W251" s="3" t="s">
        <v>106</v>
      </c>
    </row>
    <row r="254" spans="1:23">
      <c r="A254" s="5" t="s">
        <v>522</v>
      </c>
      <c r="B254" s="5" t="s">
        <v>498</v>
      </c>
      <c r="C254" s="5" t="s">
        <v>499</v>
      </c>
      <c r="D254" s="5" t="s">
        <v>500</v>
      </c>
      <c r="E254" s="5" t="s">
        <v>501</v>
      </c>
      <c r="F254" s="5" t="s">
        <v>502</v>
      </c>
      <c r="G254" s="5" t="s">
        <v>503</v>
      </c>
      <c r="H254" s="5" t="s">
        <v>504</v>
      </c>
      <c r="I254" s="5" t="s">
        <v>505</v>
      </c>
      <c r="J254" s="5" t="s">
        <v>506</v>
      </c>
      <c r="K254" s="5" t="s">
        <v>507</v>
      </c>
      <c r="L254" s="5" t="s">
        <v>508</v>
      </c>
      <c r="M254" s="5" t="s">
        <v>509</v>
      </c>
      <c r="N254" s="5" t="s">
        <v>510</v>
      </c>
      <c r="O254" s="5" t="s">
        <v>511</v>
      </c>
      <c r="P254" s="5" t="s">
        <v>512</v>
      </c>
      <c r="Q254" s="5" t="s">
        <v>513</v>
      </c>
      <c r="R254" s="5" t="s">
        <v>514</v>
      </c>
      <c r="S254" s="5" t="s">
        <v>515</v>
      </c>
      <c r="T254" s="5" t="s">
        <v>516</v>
      </c>
      <c r="U254" s="5" t="s">
        <v>517</v>
      </c>
      <c r="V254" s="5" t="s">
        <v>101</v>
      </c>
      <c r="W254" s="5" t="s">
        <v>465</v>
      </c>
    </row>
    <row r="255" spans="1:23">
      <c r="A255" s="4" t="s">
        <v>385</v>
      </c>
      <c r="B255" s="8">
        <v>0</v>
      </c>
      <c r="C255" s="8">
        <v>0</v>
      </c>
      <c r="D255" s="8">
        <v>0</v>
      </c>
      <c r="E255" s="8">
        <v>0</v>
      </c>
      <c r="F255" s="8">
        <v>0.09090909090909091</v>
      </c>
      <c r="G255" s="8">
        <v>0.1111111111111111</v>
      </c>
      <c r="H255" s="8">
        <v>0.2</v>
      </c>
      <c r="I255" s="8">
        <v>0</v>
      </c>
      <c r="J255" s="8">
        <v>0</v>
      </c>
      <c r="K255" s="8">
        <v>0</v>
      </c>
      <c r="L255" s="8">
        <v>0</v>
      </c>
      <c r="M255" s="8">
        <v>0.07692307692307693</v>
      </c>
      <c r="N255" s="8">
        <v>0.1</v>
      </c>
      <c r="O255" s="8">
        <v>0.1</v>
      </c>
      <c r="P255" s="8">
        <v>0.2</v>
      </c>
      <c r="Q255" s="8">
        <v>0</v>
      </c>
      <c r="R255" s="8">
        <v>0.125</v>
      </c>
      <c r="S255" s="8">
        <v>0.1111111111111111</v>
      </c>
      <c r="T255" s="8">
        <v>0</v>
      </c>
      <c r="U255" s="8">
        <v>0</v>
      </c>
      <c r="V255" s="8">
        <v>0.05084745762711865</v>
      </c>
      <c r="W255" s="3" t="s">
        <v>106</v>
      </c>
    </row>
    <row r="256" spans="1:23">
      <c r="A256" s="4" t="s">
        <v>386</v>
      </c>
      <c r="B256" s="8">
        <v>0</v>
      </c>
      <c r="C256" s="8">
        <v>0</v>
      </c>
      <c r="D256" s="8">
        <v>0.1333333333333333</v>
      </c>
      <c r="E256" s="8">
        <v>0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v>0.07142857142857142</v>
      </c>
      <c r="M256" s="8">
        <v>0</v>
      </c>
      <c r="N256" s="8">
        <v>0.09090909090909091</v>
      </c>
      <c r="O256" s="8">
        <v>0</v>
      </c>
      <c r="P256" s="8">
        <v>0</v>
      </c>
      <c r="Q256" s="8">
        <v>0.125</v>
      </c>
      <c r="R256" s="8">
        <v>0.125</v>
      </c>
      <c r="S256" s="8">
        <v>0.07692307692307693</v>
      </c>
      <c r="T256" s="8">
        <v>0</v>
      </c>
      <c r="U256" s="8">
        <v>0.07692307692307693</v>
      </c>
      <c r="V256" s="8">
        <v>0.03404255319148936</v>
      </c>
      <c r="W256" s="3" t="s">
        <v>106</v>
      </c>
    </row>
    <row r="257" spans="1:23">
      <c r="A257" s="4" t="s">
        <v>387</v>
      </c>
      <c r="B257" s="8">
        <v>0</v>
      </c>
      <c r="C257" s="8">
        <v>0</v>
      </c>
      <c r="D257" s="8">
        <v>0</v>
      </c>
      <c r="E257" s="8">
        <v>0</v>
      </c>
      <c r="F257" s="8">
        <v>0</v>
      </c>
      <c r="G257" s="8">
        <v>0.1428571428571428</v>
      </c>
      <c r="H257" s="8">
        <v>0</v>
      </c>
      <c r="I257" s="8">
        <v>0</v>
      </c>
      <c r="J257" s="8">
        <v>0</v>
      </c>
      <c r="K257" s="8">
        <v>0</v>
      </c>
      <c r="L257" s="8">
        <v>0</v>
      </c>
      <c r="M257" s="8">
        <v>0</v>
      </c>
      <c r="N257" s="8">
        <v>0.09090909090909091</v>
      </c>
      <c r="O257" s="8">
        <v>0</v>
      </c>
      <c r="P257" s="8">
        <v>0</v>
      </c>
      <c r="Q257" s="8">
        <v>0.125</v>
      </c>
      <c r="R257" s="8">
        <v>0.2</v>
      </c>
      <c r="S257" s="8">
        <v>0.1111111111111111</v>
      </c>
      <c r="T257" s="8">
        <v>0</v>
      </c>
      <c r="U257" s="8">
        <v>0</v>
      </c>
      <c r="V257" s="8">
        <v>0.03370786516853932</v>
      </c>
      <c r="W257" s="3" t="s">
        <v>106</v>
      </c>
    </row>
    <row r="258" spans="1:23">
      <c r="A258" s="4" t="s">
        <v>388</v>
      </c>
      <c r="B258" s="8">
        <v>0.07692307692307693</v>
      </c>
      <c r="C258" s="8">
        <v>0</v>
      </c>
      <c r="D258" s="8">
        <v>0</v>
      </c>
      <c r="E258" s="8">
        <v>0</v>
      </c>
      <c r="F258" s="8">
        <v>0.07692307692307693</v>
      </c>
      <c r="G258" s="8">
        <v>0.1111111111111111</v>
      </c>
      <c r="H258" s="8">
        <v>0</v>
      </c>
      <c r="I258" s="8">
        <v>0</v>
      </c>
      <c r="J258" s="8">
        <v>0</v>
      </c>
      <c r="K258" s="8">
        <v>0</v>
      </c>
      <c r="L258" s="8">
        <v>0</v>
      </c>
      <c r="M258" s="8">
        <v>0</v>
      </c>
      <c r="N258" s="8">
        <v>0</v>
      </c>
      <c r="O258" s="8">
        <v>0</v>
      </c>
      <c r="P258" s="8">
        <v>0</v>
      </c>
      <c r="Q258" s="8">
        <v>0</v>
      </c>
      <c r="R258" s="8">
        <v>0</v>
      </c>
      <c r="S258" s="8">
        <v>0.05555555555555555</v>
      </c>
      <c r="T258" s="8">
        <v>0</v>
      </c>
      <c r="U258" s="8">
        <v>0</v>
      </c>
      <c r="V258" s="8">
        <v>0.01454545454545455</v>
      </c>
      <c r="W258" s="3" t="s">
        <v>106</v>
      </c>
    </row>
    <row r="259" spans="1:23">
      <c r="A259" s="4" t="s">
        <v>389</v>
      </c>
      <c r="B259" s="8">
        <v>0</v>
      </c>
      <c r="C259" s="8">
        <v>0</v>
      </c>
      <c r="D259" s="8">
        <v>0</v>
      </c>
      <c r="E259" s="8">
        <v>0.07692307692307693</v>
      </c>
      <c r="F259" s="8">
        <v>0</v>
      </c>
      <c r="G259" s="8">
        <v>0</v>
      </c>
      <c r="H259" s="8">
        <v>0</v>
      </c>
      <c r="I259" s="8">
        <v>0.05555555555555555</v>
      </c>
      <c r="J259" s="8">
        <v>0</v>
      </c>
      <c r="K259" s="8">
        <v>0</v>
      </c>
      <c r="L259" s="8">
        <v>0</v>
      </c>
      <c r="M259" s="8">
        <v>0</v>
      </c>
      <c r="N259" s="8">
        <v>0</v>
      </c>
      <c r="O259" s="8">
        <v>0</v>
      </c>
      <c r="P259" s="8">
        <v>0</v>
      </c>
      <c r="Q259" s="8">
        <v>0</v>
      </c>
      <c r="R259" s="8">
        <v>0</v>
      </c>
      <c r="S259" s="8">
        <v>0</v>
      </c>
      <c r="T259" s="8">
        <v>0</v>
      </c>
      <c r="U259" s="8">
        <v>0.07142857142857142</v>
      </c>
      <c r="V259" s="8">
        <v>0.009404388714733543</v>
      </c>
      <c r="W259" s="3" t="s">
        <v>106</v>
      </c>
    </row>
    <row r="260" spans="1:23">
      <c r="A260" s="4" t="s">
        <v>390</v>
      </c>
      <c r="B260" s="8">
        <v>0</v>
      </c>
      <c r="C260" s="8">
        <v>0</v>
      </c>
      <c r="D260" s="8">
        <v>0</v>
      </c>
      <c r="E260" s="8">
        <v>0.25</v>
      </c>
      <c r="F260" s="8">
        <v>0</v>
      </c>
      <c r="G260" s="8">
        <v>0</v>
      </c>
      <c r="H260" s="8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8">
        <v>0</v>
      </c>
      <c r="T260" s="8">
        <v>0</v>
      </c>
      <c r="U260" s="8">
        <v>0</v>
      </c>
      <c r="V260" s="8">
        <v>0.03125</v>
      </c>
      <c r="W260" s="3" t="s">
        <v>106</v>
      </c>
    </row>
    <row r="261" spans="1:23">
      <c r="A261" s="4" t="s">
        <v>391</v>
      </c>
      <c r="B261" s="8">
        <v>0</v>
      </c>
      <c r="C261" s="8">
        <v>0.04761904761904762</v>
      </c>
      <c r="D261" s="8">
        <v>0</v>
      </c>
      <c r="E261" s="8">
        <v>0</v>
      </c>
      <c r="F261" s="8">
        <v>0</v>
      </c>
      <c r="G261" s="8">
        <v>0.05263157894736842</v>
      </c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0.07142857142857142</v>
      </c>
      <c r="O261" s="8">
        <v>0</v>
      </c>
      <c r="P261" s="8">
        <v>0</v>
      </c>
      <c r="Q261" s="8">
        <v>0</v>
      </c>
      <c r="R261" s="8">
        <v>0</v>
      </c>
      <c r="S261" s="8">
        <v>0.06666666666666667</v>
      </c>
      <c r="T261" s="8">
        <v>0.05263157894736842</v>
      </c>
      <c r="U261" s="8">
        <v>0.05</v>
      </c>
      <c r="V261" s="8">
        <v>0.02040816326530612</v>
      </c>
      <c r="W261" s="3" t="s">
        <v>106</v>
      </c>
    </row>
    <row r="262" spans="1:23">
      <c r="A262" s="4" t="s">
        <v>392</v>
      </c>
      <c r="B262" s="8">
        <v>0.1428571428571428</v>
      </c>
      <c r="C262" s="8">
        <v>0</v>
      </c>
      <c r="D262" s="8">
        <v>0.2</v>
      </c>
      <c r="E262" s="8">
        <v>0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0.25</v>
      </c>
      <c r="S262" s="8">
        <v>0</v>
      </c>
      <c r="T262" s="8">
        <v>0</v>
      </c>
      <c r="U262" s="8">
        <v>0</v>
      </c>
      <c r="V262" s="8">
        <v>0.04545454545454546</v>
      </c>
      <c r="W262" s="3" t="s">
        <v>106</v>
      </c>
    </row>
    <row r="263" spans="1:23">
      <c r="A263" s="4" t="s">
        <v>393</v>
      </c>
      <c r="B263" s="8">
        <v>0</v>
      </c>
      <c r="C263" s="8">
        <v>0</v>
      </c>
      <c r="D263" s="8">
        <v>0</v>
      </c>
      <c r="E263" s="8">
        <v>0.1111111111111111</v>
      </c>
      <c r="F263" s="8">
        <v>0</v>
      </c>
      <c r="G263" s="8">
        <v>0</v>
      </c>
      <c r="H263" s="8">
        <v>0</v>
      </c>
      <c r="I263" s="8">
        <v>0</v>
      </c>
      <c r="J263" s="8">
        <v>0.04761904761904762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0.007117437722419928</v>
      </c>
      <c r="W263" s="3" t="s">
        <v>106</v>
      </c>
    </row>
    <row r="264" spans="1:23">
      <c r="A264" s="4" t="s">
        <v>394</v>
      </c>
      <c r="B264" s="8">
        <v>0</v>
      </c>
      <c r="C264" s="8">
        <v>0</v>
      </c>
      <c r="D264" s="8">
        <v>0</v>
      </c>
      <c r="E264" s="8">
        <v>0</v>
      </c>
      <c r="F264" s="8">
        <v>0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8">
        <v>0.1</v>
      </c>
      <c r="M264" s="8">
        <v>0</v>
      </c>
      <c r="N264" s="8">
        <v>0</v>
      </c>
      <c r="O264" s="8">
        <v>0</v>
      </c>
      <c r="P264" s="8">
        <v>0</v>
      </c>
      <c r="Q264" s="8">
        <v>0</v>
      </c>
      <c r="R264" s="8">
        <v>0</v>
      </c>
      <c r="S264" s="8">
        <v>0</v>
      </c>
      <c r="T264" s="8">
        <v>0</v>
      </c>
      <c r="U264" s="8">
        <v>0</v>
      </c>
      <c r="V264" s="8">
        <v>0.004807692307692308</v>
      </c>
      <c r="W264" s="3" t="s">
        <v>106</v>
      </c>
    </row>
    <row r="265" spans="1:23">
      <c r="A265" s="4" t="s">
        <v>395</v>
      </c>
      <c r="B265" s="8">
        <v>0</v>
      </c>
      <c r="C265" s="8">
        <v>0</v>
      </c>
      <c r="D265" s="8">
        <v>0</v>
      </c>
      <c r="E265" s="8">
        <v>0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3" t="s">
        <v>106</v>
      </c>
    </row>
    <row r="266" spans="1:23">
      <c r="A266" s="4" t="s">
        <v>396</v>
      </c>
      <c r="B266" s="8">
        <v>0.07692307692307693</v>
      </c>
      <c r="C266" s="8">
        <v>0</v>
      </c>
      <c r="D266" s="8">
        <v>0</v>
      </c>
      <c r="E266" s="8">
        <v>0</v>
      </c>
      <c r="F266" s="8">
        <v>0</v>
      </c>
      <c r="G266" s="8">
        <v>0.1111111111111111</v>
      </c>
      <c r="H266" s="8">
        <v>0.08333333333333333</v>
      </c>
      <c r="I266" s="8">
        <v>0</v>
      </c>
      <c r="J266" s="8">
        <v>0.1111111111111111</v>
      </c>
      <c r="K266" s="8">
        <v>0</v>
      </c>
      <c r="L266" s="8">
        <v>0</v>
      </c>
      <c r="M266" s="8">
        <v>0</v>
      </c>
      <c r="N266" s="8">
        <v>0</v>
      </c>
      <c r="O266" s="8">
        <v>0</v>
      </c>
      <c r="P266" s="8">
        <v>0.1</v>
      </c>
      <c r="Q266" s="8">
        <v>0.08333333333333333</v>
      </c>
      <c r="R266" s="8">
        <v>0.06666666666666667</v>
      </c>
      <c r="S266" s="8">
        <v>0</v>
      </c>
      <c r="T266" s="8">
        <v>0</v>
      </c>
      <c r="U266" s="8">
        <v>0</v>
      </c>
      <c r="V266" s="8">
        <v>0.03211009174311927</v>
      </c>
      <c r="W266" s="3" t="s">
        <v>106</v>
      </c>
    </row>
    <row r="267" spans="1:23">
      <c r="A267" s="4" t="s">
        <v>397</v>
      </c>
      <c r="B267" s="8">
        <v>0.1052631578947368</v>
      </c>
      <c r="C267" s="8">
        <v>0</v>
      </c>
      <c r="D267" s="8">
        <v>0.05555555555555555</v>
      </c>
      <c r="E267" s="8">
        <v>0</v>
      </c>
      <c r="F267" s="8">
        <v>0.04166666666666666</v>
      </c>
      <c r="G267" s="8">
        <v>0</v>
      </c>
      <c r="H267" s="8">
        <v>0</v>
      </c>
      <c r="I267" s="8">
        <v>0.05</v>
      </c>
      <c r="J267" s="8">
        <v>0</v>
      </c>
      <c r="K267" s="8">
        <v>0</v>
      </c>
      <c r="L267" s="8">
        <v>0</v>
      </c>
      <c r="M267" s="8">
        <v>0</v>
      </c>
      <c r="N267" s="8">
        <v>0</v>
      </c>
      <c r="O267" s="8">
        <v>0.09090909090909091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0.01666666666666667</v>
      </c>
      <c r="W267" s="3" t="s">
        <v>106</v>
      </c>
    </row>
    <row r="268" spans="1:23">
      <c r="A268" s="4" t="s">
        <v>398</v>
      </c>
      <c r="B268" s="8">
        <v>0</v>
      </c>
      <c r="C268" s="8">
        <v>0</v>
      </c>
      <c r="D268" s="8">
        <v>0</v>
      </c>
      <c r="E268" s="8">
        <v>0</v>
      </c>
      <c r="F268" s="8">
        <v>0</v>
      </c>
      <c r="G268" s="8">
        <v>0</v>
      </c>
      <c r="H268" s="8">
        <v>0</v>
      </c>
      <c r="I268" s="8">
        <v>0</v>
      </c>
      <c r="J268" s="8">
        <v>0</v>
      </c>
      <c r="K268" s="8">
        <v>0</v>
      </c>
      <c r="L268" s="8">
        <v>0</v>
      </c>
      <c r="M268" s="8">
        <v>0</v>
      </c>
      <c r="N268" s="8">
        <v>0</v>
      </c>
      <c r="O268" s="8"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3" t="s">
        <v>106</v>
      </c>
    </row>
    <row r="269" spans="1:23">
      <c r="A269" s="4" t="s">
        <v>399</v>
      </c>
      <c r="B269" s="8">
        <v>0</v>
      </c>
      <c r="C269" s="8">
        <v>0</v>
      </c>
      <c r="D269" s="8">
        <v>0</v>
      </c>
      <c r="E269" s="8">
        <v>0</v>
      </c>
      <c r="F269" s="8">
        <v>0</v>
      </c>
      <c r="G269" s="8">
        <v>0</v>
      </c>
      <c r="H269" s="8">
        <v>0</v>
      </c>
      <c r="I269" s="8">
        <v>0</v>
      </c>
      <c r="J269" s="8">
        <v>0</v>
      </c>
      <c r="K269" s="8">
        <v>0</v>
      </c>
      <c r="L269" s="8">
        <v>0</v>
      </c>
      <c r="M269" s="8">
        <v>0</v>
      </c>
      <c r="N269" s="8">
        <v>0.08333333333333333</v>
      </c>
      <c r="O269" s="8">
        <v>0.06666666666666667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0.01063829787234043</v>
      </c>
      <c r="W269" s="3" t="s">
        <v>106</v>
      </c>
    </row>
    <row r="270" spans="1:23">
      <c r="A270" s="4" t="s">
        <v>400</v>
      </c>
      <c r="B270" s="8">
        <v>0</v>
      </c>
      <c r="C270" s="8">
        <v>0</v>
      </c>
      <c r="D270" s="8">
        <v>0</v>
      </c>
      <c r="E270" s="8">
        <v>0</v>
      </c>
      <c r="F270" s="8">
        <v>0</v>
      </c>
      <c r="G270" s="8">
        <v>0</v>
      </c>
      <c r="H270" s="8">
        <v>0</v>
      </c>
      <c r="I270" s="8">
        <v>0.1666666666666667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0.006993006993006993</v>
      </c>
      <c r="W270" s="3" t="s">
        <v>106</v>
      </c>
    </row>
    <row r="271" spans="1:23">
      <c r="A271" s="4" t="s">
        <v>401</v>
      </c>
      <c r="B271" s="8">
        <v>0</v>
      </c>
      <c r="C271" s="8">
        <v>0</v>
      </c>
      <c r="D271" s="8">
        <v>0</v>
      </c>
      <c r="E271" s="8">
        <v>0</v>
      </c>
      <c r="F271" s="8">
        <v>0</v>
      </c>
      <c r="G271" s="8">
        <v>0</v>
      </c>
      <c r="H271" s="8">
        <v>0</v>
      </c>
      <c r="I271" s="8">
        <v>0</v>
      </c>
      <c r="J271" s="8">
        <v>0.06666666666666667</v>
      </c>
      <c r="K271" s="8">
        <v>0</v>
      </c>
      <c r="L271" s="8">
        <v>0</v>
      </c>
      <c r="M271" s="8">
        <v>0</v>
      </c>
      <c r="N271" s="8">
        <v>0</v>
      </c>
      <c r="O271" s="8">
        <v>0.05555555555555555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0.007326007326007326</v>
      </c>
      <c r="W271" s="3" t="s">
        <v>106</v>
      </c>
    </row>
    <row r="272" spans="1:23">
      <c r="A272" s="4" t="s">
        <v>402</v>
      </c>
      <c r="B272" s="8">
        <v>0</v>
      </c>
      <c r="C272" s="8">
        <v>0</v>
      </c>
      <c r="D272" s="8">
        <v>0</v>
      </c>
      <c r="E272" s="8">
        <v>0</v>
      </c>
      <c r="F272" s="8">
        <v>0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  <c r="T272" s="8">
        <v>0</v>
      </c>
      <c r="U272" s="8">
        <v>0.25</v>
      </c>
      <c r="V272" s="8">
        <v>0.00909090909090909</v>
      </c>
      <c r="W272" s="3" t="s">
        <v>106</v>
      </c>
    </row>
    <row r="273" spans="1:23">
      <c r="A273" s="4" t="s">
        <v>382</v>
      </c>
      <c r="B273" s="8">
        <v>0</v>
      </c>
      <c r="C273" s="8">
        <v>0</v>
      </c>
      <c r="D273" s="8">
        <v>0</v>
      </c>
      <c r="E273" s="8">
        <v>0</v>
      </c>
      <c r="F273" s="8">
        <v>0</v>
      </c>
      <c r="G273" s="8">
        <v>0</v>
      </c>
      <c r="H273" s="8">
        <v>0</v>
      </c>
      <c r="I273" s="8">
        <v>0</v>
      </c>
      <c r="J273" s="8">
        <v>0.1428571428571428</v>
      </c>
      <c r="K273" s="8">
        <v>0</v>
      </c>
      <c r="L273" s="8">
        <v>0</v>
      </c>
      <c r="M273" s="8">
        <v>0</v>
      </c>
      <c r="N273" s="8">
        <v>0.1428571428571428</v>
      </c>
      <c r="O273" s="8">
        <v>0</v>
      </c>
      <c r="P273" s="8">
        <v>0</v>
      </c>
      <c r="Q273" s="8">
        <v>0</v>
      </c>
      <c r="R273" s="8">
        <v>0</v>
      </c>
      <c r="S273" s="8">
        <v>0.2</v>
      </c>
      <c r="T273" s="8">
        <v>0.125</v>
      </c>
      <c r="U273" s="8">
        <v>0</v>
      </c>
      <c r="V273" s="8">
        <v>0.03007518796992481</v>
      </c>
      <c r="W273" s="3" t="s">
        <v>106</v>
      </c>
    </row>
    <row r="274" spans="1:23">
      <c r="A274" s="4" t="s">
        <v>101</v>
      </c>
      <c r="B274" s="8">
        <v>0.02564102564102564</v>
      </c>
      <c r="C274" s="8">
        <v>0.005025125628140704</v>
      </c>
      <c r="D274" s="8">
        <v>0.02366863905325444</v>
      </c>
      <c r="E274" s="8">
        <v>0.01840490797546012</v>
      </c>
      <c r="F274" s="8">
        <v>0.01657458563535912</v>
      </c>
      <c r="G274" s="8">
        <v>0.02923976608187134</v>
      </c>
      <c r="H274" s="8">
        <v>0.0108695652173913</v>
      </c>
      <c r="I274" s="8">
        <v>0.01666666666666667</v>
      </c>
      <c r="J274" s="8">
        <v>0.02409638554216868</v>
      </c>
      <c r="K274" s="8">
        <v>0</v>
      </c>
      <c r="L274" s="8">
        <v>0.009900990099009901</v>
      </c>
      <c r="M274" s="8">
        <v>0.005988023952095809</v>
      </c>
      <c r="N274" s="8">
        <v>0.03825136612021858</v>
      </c>
      <c r="O274" s="8">
        <v>0.02162162162162162</v>
      </c>
      <c r="P274" s="8">
        <v>0.01047120418848168</v>
      </c>
      <c r="Q274" s="8">
        <v>0.01863354037267081</v>
      </c>
      <c r="R274" s="8">
        <v>0.03703703703703703</v>
      </c>
      <c r="S274" s="8">
        <v>0.03409090909090909</v>
      </c>
      <c r="T274" s="8">
        <v>0.01020408163265306</v>
      </c>
      <c r="U274" s="8">
        <v>0.02105263157894737</v>
      </c>
      <c r="V274" s="8">
        <v>0.0187780269058296</v>
      </c>
      <c r="W274" s="3" t="s">
        <v>106</v>
      </c>
    </row>
  </sheetData>
  <conditionalFormatting sqref="A116:W136">
    <cfRule type="dataBar" priority="6">
      <dataBar>
        <cfvo type="min" val="0"/>
        <cfvo type="max" val="0"/>
        <color rgb="FF638EC6"/>
      </dataBar>
    </cfRule>
  </conditionalFormatting>
  <conditionalFormatting sqref="A139:W159">
    <cfRule type="dataBar" priority="7">
      <dataBar>
        <cfvo type="min" val="0"/>
        <cfvo type="max" val="0"/>
        <color rgb="FF638EC6"/>
      </dataBar>
    </cfRule>
  </conditionalFormatting>
  <conditionalFormatting sqref="A162:W182">
    <cfRule type="dataBar" priority="8">
      <dataBar>
        <cfvo type="min" val="0"/>
        <cfvo type="max" val="0"/>
        <color rgb="FF638EC6"/>
      </dataBar>
    </cfRule>
  </conditionalFormatting>
  <conditionalFormatting sqref="A185:W205">
    <cfRule type="dataBar" priority="9">
      <dataBar>
        <cfvo type="min" val="0"/>
        <cfvo type="max" val="0"/>
        <color rgb="FF638EC6"/>
      </dataBar>
    </cfRule>
  </conditionalFormatting>
  <conditionalFormatting sqref="A1:W21">
    <cfRule type="dataBar" priority="1">
      <dataBar>
        <cfvo type="min" val="0"/>
        <cfvo type="max" val="0"/>
        <color rgb="FF638EC6"/>
      </dataBar>
    </cfRule>
  </conditionalFormatting>
  <conditionalFormatting sqref="A208:W228">
    <cfRule type="dataBar" priority="10">
      <dataBar>
        <cfvo type="min" val="0"/>
        <cfvo type="max" val="0"/>
        <color rgb="FF638EC6"/>
      </dataBar>
    </cfRule>
  </conditionalFormatting>
  <conditionalFormatting sqref="A231:W251">
    <cfRule type="dataBar" priority="11">
      <dataBar>
        <cfvo type="min" val="0"/>
        <cfvo type="max" val="0"/>
        <color rgb="FF638EC6"/>
      </dataBar>
    </cfRule>
  </conditionalFormatting>
  <conditionalFormatting sqref="A24:W44">
    <cfRule type="dataBar" priority="2">
      <dataBar>
        <cfvo type="min" val="0"/>
        <cfvo type="max" val="0"/>
        <color rgb="FF638EC6"/>
      </dataBar>
    </cfRule>
  </conditionalFormatting>
  <conditionalFormatting sqref="A254:W274">
    <cfRule type="dataBar" priority="12">
      <dataBar>
        <cfvo type="min" val="0"/>
        <cfvo type="max" val="0"/>
        <color rgb="FF638EC6"/>
      </dataBar>
    </cfRule>
  </conditionalFormatting>
  <conditionalFormatting sqref="A47:W67">
    <cfRule type="dataBar" priority="3">
      <dataBar>
        <cfvo type="min" val="0"/>
        <cfvo type="max" val="0"/>
        <color rgb="FF638EC6"/>
      </dataBar>
    </cfRule>
  </conditionalFormatting>
  <conditionalFormatting sqref="A70:W90">
    <cfRule type="dataBar" priority="4">
      <dataBar>
        <cfvo type="min" val="0"/>
        <cfvo type="max" val="0"/>
        <color rgb="FF638EC6"/>
      </dataBar>
    </cfRule>
  </conditionalFormatting>
  <conditionalFormatting sqref="A93:W113">
    <cfRule type="dataBar" priority="5">
      <dataBar>
        <cfvo type="min" val="0"/>
        <cfvo type="max" val="0"/>
        <color rgb="FF638EC6"/>
      </dataBar>
    </cfRule>
  </conditionalFormatting>
  <hyperlinks>
    <hyperlink ref="A1" location="dir!B143" display="Total Percent: ModelScore \ sample2"/>
  </hyperlink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>
  <dimension ref="A1:W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9.7109375" style="3" customWidth="1"/>
    <col min="2" max="2" width="15.7109375" style="6" customWidth="1"/>
    <col min="3" max="3" width="14.7109375" style="6" customWidth="1"/>
    <col min="4" max="4" width="14.7109375" style="6" customWidth="1"/>
    <col min="5" max="5" width="16.7109375" style="6" customWidth="1"/>
    <col min="6" max="6" width="15.7109375" style="6" customWidth="1"/>
    <col min="7" max="7" width="13.7109375" style="6" customWidth="1"/>
    <col min="8" max="8" width="13.7109375" style="6" customWidth="1"/>
    <col min="9" max="9" width="15.7109375" style="6" customWidth="1"/>
    <col min="10" max="10" width="15.7109375" style="6" customWidth="1"/>
    <col min="11" max="11" width="15.7109375" style="6" customWidth="1"/>
    <col min="12" max="12" width="16.7109375" style="6" customWidth="1"/>
    <col min="13" max="13" width="16.7109375" style="6" customWidth="1"/>
    <col min="14" max="14" width="16.7109375" style="6" customWidth="1"/>
    <col min="15" max="15" width="16.7109375" style="6" customWidth="1"/>
    <col min="16" max="16" width="15.7109375" style="6" customWidth="1"/>
    <col min="17" max="17" width="15.7109375" style="6" customWidth="1"/>
    <col min="18" max="18" width="16.7109375" style="6" customWidth="1"/>
    <col min="19" max="19" width="16.7109375" style="6" customWidth="1"/>
    <col min="20" max="20" width="16.7109375" style="6" customWidth="1"/>
    <col min="21" max="21" width="14.7109375" style="6" customWidth="1"/>
    <col min="22" max="22" width="7.7109375" style="6" customWidth="1"/>
    <col min="23" max="23" width="26.7109375" style="3" customWidth="1"/>
  </cols>
  <sheetData>
    <row r="1" spans="1:23">
      <c r="A1" s="5" t="s">
        <v>523</v>
      </c>
      <c r="B1" s="5" t="s">
        <v>498</v>
      </c>
      <c r="C1" s="5" t="s">
        <v>499</v>
      </c>
      <c r="D1" s="5" t="s">
        <v>500</v>
      </c>
      <c r="E1" s="5" t="s">
        <v>501</v>
      </c>
      <c r="F1" s="5" t="s">
        <v>502</v>
      </c>
      <c r="G1" s="5" t="s">
        <v>503</v>
      </c>
      <c r="H1" s="5" t="s">
        <v>504</v>
      </c>
      <c r="I1" s="5" t="s">
        <v>505</v>
      </c>
      <c r="J1" s="5" t="s">
        <v>506</v>
      </c>
      <c r="K1" s="5" t="s">
        <v>507</v>
      </c>
      <c r="L1" s="5" t="s">
        <v>508</v>
      </c>
      <c r="M1" s="5" t="s">
        <v>509</v>
      </c>
      <c r="N1" s="5" t="s">
        <v>510</v>
      </c>
      <c r="O1" s="5" t="s">
        <v>511</v>
      </c>
      <c r="P1" s="5" t="s">
        <v>512</v>
      </c>
      <c r="Q1" s="5" t="s">
        <v>513</v>
      </c>
      <c r="R1" s="5" t="s">
        <v>514</v>
      </c>
      <c r="S1" s="5" t="s">
        <v>515</v>
      </c>
      <c r="T1" s="5" t="s">
        <v>516</v>
      </c>
      <c r="U1" s="5" t="s">
        <v>517</v>
      </c>
      <c r="V1" s="5" t="s">
        <v>101</v>
      </c>
      <c r="W1" s="5" t="s">
        <v>465</v>
      </c>
    </row>
    <row r="2" spans="1:23">
      <c r="A2" s="3" t="s">
        <v>385</v>
      </c>
      <c r="B2" s="6">
        <v>0.0002176711199502203</v>
      </c>
      <c r="C2" s="6">
        <v>5.840255365903264E-05</v>
      </c>
      <c r="D2" s="6">
        <v>0.0001001468974300402</v>
      </c>
      <c r="E2" s="6">
        <v>0.0008392032384931041</v>
      </c>
      <c r="F2" s="6">
        <v>5.640977791146829E-05</v>
      </c>
      <c r="G2" s="6">
        <v>0.0002936908757092099</v>
      </c>
      <c r="H2" s="6">
        <v>3.105932115771209E-05</v>
      </c>
      <c r="I2" s="6">
        <v>0.0001248582406633969</v>
      </c>
      <c r="J2" s="6">
        <v>0.0004121945013600244</v>
      </c>
      <c r="K2" s="6">
        <v>2.309205696977207E-05</v>
      </c>
      <c r="L2" s="6">
        <v>0.0001818280469589418</v>
      </c>
      <c r="M2" s="6">
        <v>0.0001907361875249542</v>
      </c>
      <c r="N2" s="6">
        <v>5.196749257800523E-08</v>
      </c>
      <c r="O2" s="6">
        <v>8.584286857698131E-07</v>
      </c>
      <c r="P2" s="6">
        <v>0.0001080376839002778</v>
      </c>
      <c r="Q2" s="6">
        <v>6.034072644603915E-06</v>
      </c>
      <c r="R2" s="6">
        <v>0.000167277216083058</v>
      </c>
      <c r="S2" s="6">
        <v>0.0001699291133349251</v>
      </c>
      <c r="T2" s="6">
        <v>6.129135333202676E-08</v>
      </c>
      <c r="U2" s="6">
        <v>4.247515476526236E-06</v>
      </c>
      <c r="V2" s="6">
        <v>1.729705322737224E-05</v>
      </c>
      <c r="W2" s="3" t="s">
        <v>113</v>
      </c>
    </row>
    <row r="3" spans="1:23">
      <c r="A3" s="3" t="s">
        <v>386</v>
      </c>
      <c r="B3" s="6">
        <v>6.433120871767421E-05</v>
      </c>
      <c r="C3" s="6">
        <v>0.0007456258457925456</v>
      </c>
      <c r="D3" s="6">
        <v>1.590378344394945E-05</v>
      </c>
      <c r="E3" s="6">
        <v>4.695374353845642E-06</v>
      </c>
      <c r="F3" s="6">
        <v>0.001064252723511592</v>
      </c>
      <c r="G3" s="6">
        <v>5.872646993482275E-05</v>
      </c>
      <c r="H3" s="6">
        <v>0.0003907819980025491</v>
      </c>
      <c r="I3" s="6">
        <v>0.000106458547651963</v>
      </c>
      <c r="J3" s="6">
        <v>0.0001134446359135089</v>
      </c>
      <c r="K3" s="6">
        <v>0.0004554240381934477</v>
      </c>
      <c r="L3" s="6">
        <v>9.685274190625696E-06</v>
      </c>
      <c r="M3" s="6">
        <v>3.960654744094495E-07</v>
      </c>
      <c r="N3" s="6">
        <v>0.0001031120259946823</v>
      </c>
      <c r="O3" s="6">
        <v>0.0003910534386215123</v>
      </c>
      <c r="P3" s="6">
        <v>0.0009775174219596907</v>
      </c>
      <c r="Q3" s="6">
        <v>6.447307286106589E-05</v>
      </c>
      <c r="R3" s="6">
        <v>9.372922272988348E-05</v>
      </c>
      <c r="S3" s="6">
        <v>1.998847381189415E-05</v>
      </c>
      <c r="T3" s="6">
        <v>4.210585003523243E-05</v>
      </c>
      <c r="U3" s="6">
        <v>0.0003946164567545033</v>
      </c>
      <c r="V3" s="6">
        <v>0.0003057747645040123</v>
      </c>
      <c r="W3" s="3" t="s">
        <v>113</v>
      </c>
    </row>
    <row r="4" spans="1:23">
      <c r="A4" s="3" t="s">
        <v>387</v>
      </c>
      <c r="B4" s="6">
        <v>0.0001176070218536352</v>
      </c>
      <c r="C4" s="6">
        <v>0.0003201859095750257</v>
      </c>
      <c r="D4" s="6">
        <v>0.0002670585056493415</v>
      </c>
      <c r="E4" s="6">
        <v>6.544153143289518E-05</v>
      </c>
      <c r="F4" s="6">
        <v>4.798852392747401E-05</v>
      </c>
      <c r="G4" s="6">
        <v>3.432425583561418E-07</v>
      </c>
      <c r="H4" s="6">
        <v>8.072401680719754E-05</v>
      </c>
      <c r="I4" s="6">
        <v>1.984928861865402E-05</v>
      </c>
      <c r="J4" s="6">
        <v>0.0002208520338194868</v>
      </c>
      <c r="K4" s="6">
        <v>0.0001671751631993047</v>
      </c>
      <c r="L4" s="6">
        <v>0.0002097791969351498</v>
      </c>
      <c r="M4" s="6">
        <v>5.776560821647113E-05</v>
      </c>
      <c r="N4" s="6">
        <v>5.472898100173992E-05</v>
      </c>
      <c r="O4" s="6">
        <v>6.071661091231375E-05</v>
      </c>
      <c r="P4" s="6">
        <v>7.097236510130882E-05</v>
      </c>
      <c r="Q4" s="6">
        <v>0.0001161209826865591</v>
      </c>
      <c r="R4" s="6">
        <v>7.399225299988245E-06</v>
      </c>
      <c r="S4" s="6">
        <v>5.372756071755492E-05</v>
      </c>
      <c r="T4" s="6">
        <v>6.234378274839908E-05</v>
      </c>
      <c r="U4" s="6">
        <v>3.224213427593376E-05</v>
      </c>
      <c r="V4" s="6">
        <v>0.0001198454297460307</v>
      </c>
      <c r="W4" s="3" t="s">
        <v>113</v>
      </c>
    </row>
    <row r="5" spans="1:23">
      <c r="A5" s="3" t="s">
        <v>388</v>
      </c>
      <c r="B5" s="6">
        <v>3.716590903843165E-05</v>
      </c>
      <c r="C5" s="6">
        <v>7.028839660543265E-05</v>
      </c>
      <c r="D5" s="6">
        <v>0.0001643856058331528</v>
      </c>
      <c r="E5" s="6">
        <v>4.193233720521046E-05</v>
      </c>
      <c r="F5" s="6">
        <v>6.946666144486599E-05</v>
      </c>
      <c r="G5" s="6">
        <v>0.0003149063484600427</v>
      </c>
      <c r="H5" s="6">
        <v>3.303623148409318E-06</v>
      </c>
      <c r="I5" s="6">
        <v>7.017113912569378E-06</v>
      </c>
      <c r="J5" s="6">
        <v>2.825435891345113E-07</v>
      </c>
      <c r="K5" s="6">
        <v>2.698821350082501E-05</v>
      </c>
      <c r="L5" s="6">
        <v>1.175852425711264E-05</v>
      </c>
      <c r="M5" s="6">
        <v>0.0005634523526290849</v>
      </c>
      <c r="N5" s="6">
        <v>4.188721581284655E-05</v>
      </c>
      <c r="O5" s="6">
        <v>4.845029270560328E-05</v>
      </c>
      <c r="P5" s="6">
        <v>1.938992684410508E-05</v>
      </c>
      <c r="Q5" s="6">
        <v>3.237118244198975E-05</v>
      </c>
      <c r="R5" s="6">
        <v>0.0001708384632804298</v>
      </c>
      <c r="S5" s="6">
        <v>0.0001323319639284375</v>
      </c>
      <c r="T5" s="6">
        <v>3.989173511786406E-05</v>
      </c>
      <c r="U5" s="6">
        <v>0.0001615220360467608</v>
      </c>
      <c r="V5" s="6">
        <v>0.0002522363963362577</v>
      </c>
      <c r="W5" s="3" t="s">
        <v>113</v>
      </c>
    </row>
    <row r="6" spans="1:23">
      <c r="A6" s="3" t="s">
        <v>389</v>
      </c>
      <c r="B6" s="6">
        <v>7.908730732134081E-06</v>
      </c>
      <c r="C6" s="6">
        <v>1.16202239346041E-05</v>
      </c>
      <c r="D6" s="6">
        <v>6.448426855186753E-05</v>
      </c>
      <c r="E6" s="6">
        <v>0.0001261210972337565</v>
      </c>
      <c r="F6" s="6">
        <v>1.863781892887568E-06</v>
      </c>
      <c r="G6" s="6">
        <v>0.0003440752842139966</v>
      </c>
      <c r="H6" s="6">
        <v>2.034932501285324E-05</v>
      </c>
      <c r="I6" s="6">
        <v>2.076240230680479E-06</v>
      </c>
      <c r="J6" s="6">
        <v>7.354692289455524E-07</v>
      </c>
      <c r="K6" s="6">
        <v>4.85536786487883E-08</v>
      </c>
      <c r="L6" s="6">
        <v>9.597704785494801E-05</v>
      </c>
      <c r="M6" s="6">
        <v>3.741859060434886E-05</v>
      </c>
      <c r="N6" s="6">
        <v>3.166297659029728E-06</v>
      </c>
      <c r="O6" s="6">
        <v>0.0003670789877957779</v>
      </c>
      <c r="P6" s="6">
        <v>4.375087186680429E-07</v>
      </c>
      <c r="Q6" s="6">
        <v>1.491375464063186E-05</v>
      </c>
      <c r="R6" s="6">
        <v>0.0001175101315806001</v>
      </c>
      <c r="S6" s="6">
        <v>6.917800825526943E-05</v>
      </c>
      <c r="T6" s="6">
        <v>0.0004751969829791941</v>
      </c>
      <c r="U6" s="6">
        <v>0.0002160851878655233</v>
      </c>
      <c r="V6" s="6">
        <v>0.0001219561957633575</v>
      </c>
      <c r="W6" s="3" t="s">
        <v>113</v>
      </c>
    </row>
    <row r="7" spans="1:23">
      <c r="A7" s="3" t="s">
        <v>390</v>
      </c>
      <c r="B7" s="6">
        <v>2.894653320016503E-06</v>
      </c>
      <c r="C7" s="6">
        <v>2.285122477997334E-05</v>
      </c>
      <c r="D7" s="6">
        <v>2.628477316600804E-05</v>
      </c>
      <c r="E7" s="6">
        <v>0.0006265859653963633</v>
      </c>
      <c r="F7" s="6">
        <v>2.712651548097158E-06</v>
      </c>
      <c r="G7" s="6">
        <v>2.342622087211764E-07</v>
      </c>
      <c r="H7" s="6">
        <v>5.418399291139297E-05</v>
      </c>
      <c r="I7" s="6">
        <v>2.285122477997334E-05</v>
      </c>
      <c r="J7" s="6">
        <v>5.7678568774405E-05</v>
      </c>
      <c r="K7" s="6">
        <v>0.0002569296251044571</v>
      </c>
      <c r="L7" s="6">
        <v>0.0004508224906608054</v>
      </c>
      <c r="M7" s="6">
        <v>0.0003186482248398025</v>
      </c>
      <c r="N7" s="6">
        <v>2.913159014654877E-05</v>
      </c>
      <c r="O7" s="6">
        <v>7.872658711501067E-05</v>
      </c>
      <c r="P7" s="6">
        <v>0.000107672736907023</v>
      </c>
      <c r="Q7" s="6">
        <v>0.0003477776426462295</v>
      </c>
      <c r="R7" s="6">
        <v>3.616868730796229E-06</v>
      </c>
      <c r="S7" s="6">
        <v>0.0006028105268037969</v>
      </c>
      <c r="T7" s="6">
        <v>0.0007054089432158457</v>
      </c>
      <c r="U7" s="6">
        <v>7.852821331129619E-05</v>
      </c>
      <c r="V7" s="6">
        <v>0.0001391571802352173</v>
      </c>
      <c r="W7" s="3" t="s">
        <v>113</v>
      </c>
    </row>
    <row r="8" spans="1:23">
      <c r="A8" s="3" t="s">
        <v>391</v>
      </c>
      <c r="B8" s="6">
        <v>0.0001003951773736344</v>
      </c>
      <c r="C8" s="6">
        <v>4.595416425532304E-05</v>
      </c>
      <c r="D8" s="6">
        <v>1.053578763527331E-06</v>
      </c>
      <c r="E8" s="6">
        <v>5.880921911433728E-05</v>
      </c>
      <c r="F8" s="6">
        <v>8.901709228745079E-06</v>
      </c>
      <c r="G8" s="6">
        <v>3.912477963542203E-05</v>
      </c>
      <c r="H8" s="6">
        <v>0.0002496474001395422</v>
      </c>
      <c r="I8" s="6">
        <v>0.0006722361362817968</v>
      </c>
      <c r="J8" s="6">
        <v>5.692684198263932E-05</v>
      </c>
      <c r="K8" s="6">
        <v>0.0008407215945614277</v>
      </c>
      <c r="L8" s="6">
        <v>0.0005357744016466117</v>
      </c>
      <c r="M8" s="6">
        <v>0.001215096939968839</v>
      </c>
      <c r="N8" s="6">
        <v>8.499291648619935E-05</v>
      </c>
      <c r="O8" s="6">
        <v>2.174196017231101E-05</v>
      </c>
      <c r="P8" s="6">
        <v>0.0001943266639049696</v>
      </c>
      <c r="Q8" s="6">
        <v>3.941658948017043E-06</v>
      </c>
      <c r="R8" s="6">
        <v>0.0001381180691079495</v>
      </c>
      <c r="S8" s="6">
        <v>3.430206623720472E-05</v>
      </c>
      <c r="T8" s="6">
        <v>1.052567086885409E-05</v>
      </c>
      <c r="U8" s="6">
        <v>1.138660630416692E-05</v>
      </c>
      <c r="V8" s="6">
        <v>2.621273094516021E-07</v>
      </c>
      <c r="W8" s="3" t="s">
        <v>113</v>
      </c>
    </row>
    <row r="9" spans="1:23">
      <c r="A9" s="3" t="s">
        <v>392</v>
      </c>
      <c r="B9" s="6">
        <v>0.0001374852635528915</v>
      </c>
      <c r="C9" s="6">
        <v>1.895147509892451E-11</v>
      </c>
      <c r="D9" s="6">
        <v>2.35973082029237E-06</v>
      </c>
      <c r="E9" s="6">
        <v>0.0001387287288308548</v>
      </c>
      <c r="F9" s="6">
        <v>0.0002117719132720375</v>
      </c>
      <c r="G9" s="6">
        <v>0.0003857633775199678</v>
      </c>
      <c r="H9" s="6">
        <v>4.234645699939011E-05</v>
      </c>
      <c r="I9" s="6">
        <v>8.541923164021491E-05</v>
      </c>
      <c r="J9" s="6">
        <v>0.0005041854176610419</v>
      </c>
      <c r="K9" s="6">
        <v>1.05698362446275E-05</v>
      </c>
      <c r="L9" s="6">
        <v>0.000296745804283412</v>
      </c>
      <c r="M9" s="6">
        <v>9.553014185852581E-08</v>
      </c>
      <c r="N9" s="6">
        <v>8.377959585131799E-05</v>
      </c>
      <c r="O9" s="6">
        <v>0.0001182814792470361</v>
      </c>
      <c r="P9" s="6">
        <v>0.0003587920884081668</v>
      </c>
      <c r="Q9" s="6">
        <v>1.21851081033832E-05</v>
      </c>
      <c r="R9" s="6">
        <v>0.0003334494657171959</v>
      </c>
      <c r="S9" s="6">
        <v>0.0001831137403117196</v>
      </c>
      <c r="T9" s="6">
        <v>2.658887800696473E-05</v>
      </c>
      <c r="U9" s="6">
        <v>2.425504333183614E-06</v>
      </c>
      <c r="V9" s="6">
        <v>1.042273554575548E-06</v>
      </c>
      <c r="W9" s="3" t="s">
        <v>113</v>
      </c>
    </row>
    <row r="10" spans="1:23">
      <c r="A10" s="3" t="s">
        <v>393</v>
      </c>
      <c r="B10" s="6">
        <v>0.0001504714567673385</v>
      </c>
      <c r="C10" s="6">
        <v>7.616418970198879E-05</v>
      </c>
      <c r="D10" s="6">
        <v>6.835190926252876E-05</v>
      </c>
      <c r="E10" s="6">
        <v>0.0001192526406644314</v>
      </c>
      <c r="F10" s="6">
        <v>0.0001615220360467608</v>
      </c>
      <c r="G10" s="6">
        <v>0.0001902579441419861</v>
      </c>
      <c r="H10" s="6">
        <v>5.301002138230871E-06</v>
      </c>
      <c r="I10" s="6">
        <v>2.780325171684262E-05</v>
      </c>
      <c r="J10" s="6">
        <v>6.43863938058768E-05</v>
      </c>
      <c r="K10" s="6">
        <v>5.04381983054624E-05</v>
      </c>
      <c r="L10" s="6">
        <v>0.0001272127526547567</v>
      </c>
      <c r="M10" s="6">
        <v>9.752749754249688E-05</v>
      </c>
      <c r="N10" s="6">
        <v>2.226169590014812E-06</v>
      </c>
      <c r="O10" s="6">
        <v>0.0001256693937769769</v>
      </c>
      <c r="P10" s="6">
        <v>9.601080560354734E-05</v>
      </c>
      <c r="Q10" s="6">
        <v>0.0005285416617227152</v>
      </c>
      <c r="R10" s="6">
        <v>0.0001658460188888779</v>
      </c>
      <c r="S10" s="6">
        <v>0.0001504714567673385</v>
      </c>
      <c r="T10" s="6">
        <v>3.43140050569818E-05</v>
      </c>
      <c r="U10" s="6">
        <v>7.521858500457669E-05</v>
      </c>
      <c r="V10" s="6">
        <v>1.313259088423701E-05</v>
      </c>
      <c r="W10" s="3" t="s">
        <v>113</v>
      </c>
    </row>
    <row r="11" spans="1:23">
      <c r="A11" s="3" t="s">
        <v>394</v>
      </c>
      <c r="B11" s="6">
        <v>0.0001571081921498142</v>
      </c>
      <c r="C11" s="6">
        <v>0.0003148657991898642</v>
      </c>
      <c r="D11" s="6">
        <v>8.792366279651188E-06</v>
      </c>
      <c r="E11" s="6">
        <v>0.0003840549212822071</v>
      </c>
      <c r="F11" s="6">
        <v>4.845029270560328E-05</v>
      </c>
      <c r="G11" s="6">
        <v>4.71204523974695E-05</v>
      </c>
      <c r="H11" s="6">
        <v>0.0001102128760796528</v>
      </c>
      <c r="I11" s="6">
        <v>6.809312468737276E-06</v>
      </c>
      <c r="J11" s="6">
        <v>4.71204523974695E-05</v>
      </c>
      <c r="K11" s="6">
        <v>8.746730736919388E-06</v>
      </c>
      <c r="L11" s="6">
        <v>0.0001520533713393037</v>
      </c>
      <c r="M11" s="6">
        <v>0.0001569320488219824</v>
      </c>
      <c r="N11" s="6">
        <v>1.449466651073994E-05</v>
      </c>
      <c r="O11" s="6">
        <v>2.458412772100459E-07</v>
      </c>
      <c r="P11" s="6">
        <v>0.0009251564980750722</v>
      </c>
      <c r="Q11" s="6">
        <v>0.0001136287418232561</v>
      </c>
      <c r="R11" s="6">
        <v>6.821168291221387E-05</v>
      </c>
      <c r="S11" s="6">
        <v>3.303623148409318E-06</v>
      </c>
      <c r="T11" s="6">
        <v>2.976507791935693E-06</v>
      </c>
      <c r="U11" s="6">
        <v>1.071659183301991E-05</v>
      </c>
      <c r="V11" s="6">
        <v>8.073374221069258E-05</v>
      </c>
      <c r="W11" s="3" t="s">
        <v>113</v>
      </c>
    </row>
    <row r="12" spans="1:23">
      <c r="A12" s="3" t="s">
        <v>395</v>
      </c>
      <c r="B12" s="6">
        <v>0.0003527044716079229</v>
      </c>
      <c r="C12" s="6">
        <v>0.0002736451912174271</v>
      </c>
      <c r="D12" s="6">
        <v>0.0001357308671126678</v>
      </c>
      <c r="E12" s="6">
        <v>3.52157720393178E-05</v>
      </c>
      <c r="F12" s="6">
        <v>5.241542150651308E-06</v>
      </c>
      <c r="G12" s="6">
        <v>6.575627336746759E-05</v>
      </c>
      <c r="H12" s="6">
        <v>1.314238658300402E-05</v>
      </c>
      <c r="I12" s="6">
        <v>0.0001357308671126678</v>
      </c>
      <c r="J12" s="6">
        <v>0.0002655295391530927</v>
      </c>
      <c r="K12" s="6">
        <v>5.270310845233437E-06</v>
      </c>
      <c r="L12" s="6">
        <v>0.0001357308671126678</v>
      </c>
      <c r="M12" s="6">
        <v>2.635027269595639E-05</v>
      </c>
      <c r="N12" s="6">
        <v>6.575627336746759E-05</v>
      </c>
      <c r="O12" s="6">
        <v>0.0002816025977724396</v>
      </c>
      <c r="P12" s="6">
        <v>0.0002655295391530927</v>
      </c>
      <c r="Q12" s="6">
        <v>9.042171826990573E-07</v>
      </c>
      <c r="R12" s="6">
        <v>0.0001476006566847593</v>
      </c>
      <c r="S12" s="6">
        <v>1.53094169043142E-06</v>
      </c>
      <c r="T12" s="6">
        <v>0.0002009368422679324</v>
      </c>
      <c r="U12" s="6">
        <v>7.087984263124561E-05</v>
      </c>
      <c r="V12" s="6">
        <v>9.063887391417963E-07</v>
      </c>
      <c r="W12" s="3" t="s">
        <v>113</v>
      </c>
    </row>
    <row r="13" spans="1:23">
      <c r="A13" s="3" t="s">
        <v>396</v>
      </c>
      <c r="B13" s="6">
        <v>0.0001045320747549449</v>
      </c>
      <c r="C13" s="6">
        <v>0.0002878620601078169</v>
      </c>
      <c r="D13" s="6">
        <v>0.0005954973597559929</v>
      </c>
      <c r="E13" s="6">
        <v>7.955150478438875E-05</v>
      </c>
      <c r="F13" s="6">
        <v>0.0004040688816091228</v>
      </c>
      <c r="G13" s="6">
        <v>1.680169122151985E-05</v>
      </c>
      <c r="H13" s="6">
        <v>8.345574785836697E-05</v>
      </c>
      <c r="I13" s="6">
        <v>0.0005532895760899729</v>
      </c>
      <c r="J13" s="6">
        <v>1.085060619238863E-05</v>
      </c>
      <c r="K13" s="6">
        <v>1.747312362408675E-05</v>
      </c>
      <c r="L13" s="6">
        <v>5.441805913250557E-05</v>
      </c>
      <c r="M13" s="6">
        <v>8.552814784205053E-05</v>
      </c>
      <c r="N13" s="6">
        <v>2.472589180712705E-05</v>
      </c>
      <c r="O13" s="6">
        <v>3.032236015824863E-11</v>
      </c>
      <c r="P13" s="6">
        <v>0.0001039197282052055</v>
      </c>
      <c r="Q13" s="6">
        <v>0.0003816183682588624</v>
      </c>
      <c r="R13" s="6">
        <v>0.0003816183682588624</v>
      </c>
      <c r="S13" s="6">
        <v>2.470089644921886E-05</v>
      </c>
      <c r="T13" s="6">
        <v>8.923418462855454E-06</v>
      </c>
      <c r="U13" s="6">
        <v>2.780325171684262E-05</v>
      </c>
      <c r="V13" s="6">
        <v>0.0001906111614538639</v>
      </c>
      <c r="W13" s="3" t="s">
        <v>113</v>
      </c>
    </row>
    <row r="14" spans="1:23">
      <c r="A14" s="3" t="s">
        <v>397</v>
      </c>
      <c r="B14" s="6">
        <v>3.764770634041188E-05</v>
      </c>
      <c r="C14" s="6">
        <v>2.264953406397638E-06</v>
      </c>
      <c r="D14" s="6">
        <v>0.0003833195506485357</v>
      </c>
      <c r="E14" s="6">
        <v>2.576884295932946E-06</v>
      </c>
      <c r="F14" s="6">
        <v>0.000173047324970756</v>
      </c>
      <c r="G14" s="6">
        <v>5.936452240039499E-06</v>
      </c>
      <c r="H14" s="6">
        <v>3.348452883360363E-06</v>
      </c>
      <c r="I14" s="6">
        <v>6.972608675462935E-05</v>
      </c>
      <c r="J14" s="6">
        <v>0.0001413613571924085</v>
      </c>
      <c r="K14" s="6">
        <v>6.668475679750611E-05</v>
      </c>
      <c r="L14" s="6">
        <v>1.6951920616001E-06</v>
      </c>
      <c r="M14" s="6">
        <v>1.516944724793874E-05</v>
      </c>
      <c r="N14" s="6">
        <v>8.18000719194026E-06</v>
      </c>
      <c r="O14" s="6">
        <v>5.668288483579872E-05</v>
      </c>
      <c r="P14" s="6">
        <v>2.975746198459068E-05</v>
      </c>
      <c r="Q14" s="6">
        <v>5.531062150353543E-06</v>
      </c>
      <c r="R14" s="6">
        <v>7.97325835478656E-05</v>
      </c>
      <c r="S14" s="6">
        <v>2.345306613377998E-08</v>
      </c>
      <c r="T14" s="6">
        <v>7.042895150166133E-05</v>
      </c>
      <c r="U14" s="6">
        <v>0.0005593459079539834</v>
      </c>
      <c r="V14" s="6">
        <v>1.421411093001425E-06</v>
      </c>
      <c r="W14" s="3" t="s">
        <v>113</v>
      </c>
    </row>
    <row r="15" spans="1:23">
      <c r="A15" s="3" t="s">
        <v>398</v>
      </c>
      <c r="B15" s="6">
        <v>2.709199645569649E-05</v>
      </c>
      <c r="C15" s="6">
        <v>2.709199645569649E-05</v>
      </c>
      <c r="D15" s="6">
        <v>3.790295019781079E-12</v>
      </c>
      <c r="E15" s="6">
        <v>5.417390601456804E-05</v>
      </c>
      <c r="F15" s="6">
        <v>1.407245190699124E-05</v>
      </c>
      <c r="G15" s="6">
        <v>1.669114957167336E-05</v>
      </c>
      <c r="H15" s="6">
        <v>7.872658711501067E-05</v>
      </c>
      <c r="I15" s="6">
        <v>0.0002916197905741473</v>
      </c>
      <c r="J15" s="6">
        <v>2.709199645569649E-05</v>
      </c>
      <c r="K15" s="6">
        <v>5.230892582909868E-05</v>
      </c>
      <c r="L15" s="6">
        <v>0.0002916197905741473</v>
      </c>
      <c r="M15" s="6">
        <v>6.092554051691598E-06</v>
      </c>
      <c r="N15" s="6">
        <v>1.048308430130262E-05</v>
      </c>
      <c r="O15" s="6">
        <v>2.628477316600804E-05</v>
      </c>
      <c r="P15" s="6">
        <v>9.438923281169409E-07</v>
      </c>
      <c r="Q15" s="6">
        <v>1.669114957167336E-05</v>
      </c>
      <c r="R15" s="6">
        <v>0.0002762349568885511</v>
      </c>
      <c r="S15" s="6">
        <v>0.0001216972547541511</v>
      </c>
      <c r="T15" s="6">
        <v>5.987690551958327E-05</v>
      </c>
      <c r="U15" s="6">
        <v>1.051202001187307E-06</v>
      </c>
      <c r="V15" s="6">
        <v>4.306720539816574E-07</v>
      </c>
      <c r="W15" s="3" t="s">
        <v>113</v>
      </c>
    </row>
    <row r="16" spans="1:23">
      <c r="A16" s="3" t="s">
        <v>399</v>
      </c>
      <c r="B16" s="6">
        <v>5.472898100173992E-05</v>
      </c>
      <c r="C16" s="6">
        <v>6.123766761725678E-06</v>
      </c>
      <c r="D16" s="6">
        <v>0.0003578468959795454</v>
      </c>
      <c r="E16" s="6">
        <v>5.826318029309754E-05</v>
      </c>
      <c r="F16" s="6">
        <v>8.6839599600495E-06</v>
      </c>
      <c r="G16" s="6">
        <v>0.000173314145029345</v>
      </c>
      <c r="H16" s="6">
        <v>7.427119015052766E-05</v>
      </c>
      <c r="I16" s="6">
        <v>7.885431949802404E-05</v>
      </c>
      <c r="J16" s="6">
        <v>1.126658974996885E-06</v>
      </c>
      <c r="K16" s="6">
        <v>6.445035216930425E-05</v>
      </c>
      <c r="L16" s="6">
        <v>2.478724021675997E-05</v>
      </c>
      <c r="M16" s="6">
        <v>0.0002449668805746516</v>
      </c>
      <c r="N16" s="6">
        <v>8.730764707777336E-05</v>
      </c>
      <c r="O16" s="6">
        <v>5.384380320337257E-05</v>
      </c>
      <c r="P16" s="6">
        <v>7.885431949802404E-05</v>
      </c>
      <c r="Q16" s="6">
        <v>0.0001307933225866906</v>
      </c>
      <c r="R16" s="6">
        <v>0.0001678233575481198</v>
      </c>
      <c r="S16" s="6">
        <v>0.000548037029914769</v>
      </c>
      <c r="T16" s="6">
        <v>1.642908343482549E-05</v>
      </c>
      <c r="U16" s="6">
        <v>0.0002130432878330439</v>
      </c>
      <c r="V16" s="6">
        <v>6.271392167636126E-06</v>
      </c>
      <c r="W16" s="3" t="s">
        <v>113</v>
      </c>
    </row>
    <row r="17" spans="1:23">
      <c r="A17" s="3" t="s">
        <v>400</v>
      </c>
      <c r="B17" s="6">
        <v>0.0001850383293069621</v>
      </c>
      <c r="C17" s="6">
        <v>0.000115480622328001</v>
      </c>
      <c r="D17" s="6">
        <v>0.0004911331165302933</v>
      </c>
      <c r="E17" s="6">
        <v>0.000236087882928483</v>
      </c>
      <c r="F17" s="6">
        <v>1.197743575321233E-05</v>
      </c>
      <c r="G17" s="6">
        <v>0.0004911331165302933</v>
      </c>
      <c r="H17" s="6">
        <v>0.0002292774898429756</v>
      </c>
      <c r="I17" s="6">
        <v>0.0001550550678884347</v>
      </c>
      <c r="J17" s="6">
        <v>0.0002160851878655233</v>
      </c>
      <c r="K17" s="6">
        <v>0.000115480622328001</v>
      </c>
      <c r="L17" s="6">
        <v>2.834983064087445E-06</v>
      </c>
      <c r="M17" s="6">
        <v>7.74021156343099E-05</v>
      </c>
      <c r="N17" s="6">
        <v>2.963440983190204E-05</v>
      </c>
      <c r="O17" s="6">
        <v>0.0003159079638787293</v>
      </c>
      <c r="P17" s="6">
        <v>5.840255365903264E-05</v>
      </c>
      <c r="Q17" s="6">
        <v>0.0003961583161506067</v>
      </c>
      <c r="R17" s="6">
        <v>0.0003199041350877279</v>
      </c>
      <c r="S17" s="6">
        <v>1.591556475915894E-05</v>
      </c>
      <c r="T17" s="6">
        <v>3.306879989080979E-05</v>
      </c>
      <c r="U17" s="6">
        <v>1.171311043605862E-06</v>
      </c>
      <c r="V17" s="6">
        <v>6.508504030015802E-05</v>
      </c>
      <c r="W17" s="3" t="s">
        <v>113</v>
      </c>
    </row>
    <row r="18" spans="1:23">
      <c r="A18" s="3" t="s">
        <v>401</v>
      </c>
      <c r="B18" s="6">
        <v>4.750355780842106E-08</v>
      </c>
      <c r="C18" s="6">
        <v>8.242436116952011E-05</v>
      </c>
      <c r="D18" s="6">
        <v>0.0001420340790140742</v>
      </c>
      <c r="E18" s="6">
        <v>8.154264415339082E-05</v>
      </c>
      <c r="F18" s="6">
        <v>0.0001713130688880553</v>
      </c>
      <c r="G18" s="6">
        <v>3.462647363846528E-05</v>
      </c>
      <c r="H18" s="6">
        <v>4.60110045803031E-07</v>
      </c>
      <c r="I18" s="6">
        <v>1.373179977052362E-06</v>
      </c>
      <c r="J18" s="6">
        <v>7.610402490305824E-06</v>
      </c>
      <c r="K18" s="6">
        <v>6.30114041110441E-05</v>
      </c>
      <c r="L18" s="6">
        <v>6.034072644603915E-06</v>
      </c>
      <c r="M18" s="6">
        <v>0.0001964141309645814</v>
      </c>
      <c r="N18" s="6">
        <v>8.68929244923916E-05</v>
      </c>
      <c r="O18" s="6">
        <v>9.550702528789089E-05</v>
      </c>
      <c r="P18" s="6">
        <v>1.61336907938594E-06</v>
      </c>
      <c r="Q18" s="6">
        <v>0.0003171259174863171</v>
      </c>
      <c r="R18" s="6">
        <v>0.0003141128532451848</v>
      </c>
      <c r="S18" s="6">
        <v>7.237527533699192E-05</v>
      </c>
      <c r="T18" s="6">
        <v>1.596659810730182E-05</v>
      </c>
      <c r="U18" s="6">
        <v>0.0001165263605861951</v>
      </c>
      <c r="V18" s="6">
        <v>4.211483445007822E-05</v>
      </c>
      <c r="W18" s="3" t="s">
        <v>113</v>
      </c>
    </row>
    <row r="19" spans="1:23">
      <c r="A19" s="3" t="s">
        <v>402</v>
      </c>
      <c r="B19" s="6">
        <v>0.0001549095531635448</v>
      </c>
      <c r="C19" s="6">
        <v>8.127598936708947E-05</v>
      </c>
      <c r="D19" s="6">
        <v>0.000350312088969522</v>
      </c>
      <c r="E19" s="6">
        <v>9.69496342205254E-06</v>
      </c>
      <c r="F19" s="6">
        <v>2.35973082029237E-06</v>
      </c>
      <c r="G19" s="6">
        <v>1.583148829514864E-06</v>
      </c>
      <c r="H19" s="6">
        <v>0.0001837609050170112</v>
      </c>
      <c r="I19" s="6">
        <v>1.484113060009875E-06</v>
      </c>
      <c r="J19" s="6">
        <v>0.0003153410703261971</v>
      </c>
      <c r="K19" s="6">
        <v>0.0009715063026419345</v>
      </c>
      <c r="L19" s="6">
        <v>8.137954644291481E-06</v>
      </c>
      <c r="M19" s="6">
        <v>3.223653643053294E-05</v>
      </c>
      <c r="N19" s="6">
        <v>9.415922929318949E-05</v>
      </c>
      <c r="O19" s="6">
        <v>2.673720568548759E-05</v>
      </c>
      <c r="P19" s="6">
        <v>0.0002166956240582722</v>
      </c>
      <c r="Q19" s="6">
        <v>0.0001488744405196966</v>
      </c>
      <c r="R19" s="6">
        <v>8.783034338613767E-05</v>
      </c>
      <c r="S19" s="6">
        <v>1.898485093461839E-05</v>
      </c>
      <c r="T19" s="6">
        <v>7.330299753700888E-05</v>
      </c>
      <c r="U19" s="6">
        <v>3.417595463126438E-05</v>
      </c>
      <c r="V19" s="6">
        <v>0.0001337067056610188</v>
      </c>
      <c r="W19" s="3" t="s">
        <v>113</v>
      </c>
    </row>
    <row r="20" spans="1:23">
      <c r="A20" s="3" t="s">
        <v>382</v>
      </c>
      <c r="B20" s="6">
        <v>0.0001343849483902538</v>
      </c>
      <c r="C20" s="6">
        <v>4.878924792390512E-05</v>
      </c>
      <c r="D20" s="6">
        <v>2.219101947107366E-05</v>
      </c>
      <c r="E20" s="6">
        <v>4.520682662393113E-06</v>
      </c>
      <c r="F20" s="6">
        <v>2.765531075176772E-06</v>
      </c>
      <c r="G20" s="6">
        <v>0.0002472082042417198</v>
      </c>
      <c r="H20" s="6">
        <v>9.177146416519723E-05</v>
      </c>
      <c r="I20" s="6">
        <v>3.912477963542203E-05</v>
      </c>
      <c r="J20" s="6">
        <v>0.000322028015138845</v>
      </c>
      <c r="K20" s="6">
        <v>9.875770462084525E-05</v>
      </c>
      <c r="L20" s="6">
        <v>7.437401345453724E-05</v>
      </c>
      <c r="M20" s="6">
        <v>2.648715586577558E-05</v>
      </c>
      <c r="N20" s="6">
        <v>0.0006350258337989923</v>
      </c>
      <c r="O20" s="6">
        <v>7.637327635639004E-05</v>
      </c>
      <c r="P20" s="6">
        <v>0.0001194660679637669</v>
      </c>
      <c r="Q20" s="6">
        <v>0.000155879592307808</v>
      </c>
      <c r="R20" s="6">
        <v>8.469291399878022E-05</v>
      </c>
      <c r="S20" s="6">
        <v>0.0004854107427935905</v>
      </c>
      <c r="T20" s="6">
        <v>0.0001025142866875676</v>
      </c>
      <c r="U20" s="6">
        <v>0.0001868618053355592</v>
      </c>
      <c r="V20" s="6">
        <v>3.751926923912345E-06</v>
      </c>
      <c r="W20" s="3" t="s">
        <v>113</v>
      </c>
    </row>
    <row r="21" spans="1:23">
      <c r="A21" s="3" t="s">
        <v>101</v>
      </c>
      <c r="B21" s="6">
        <v>7.902827830503221E-05</v>
      </c>
      <c r="C21" s="6">
        <v>1.291921777397578E-06</v>
      </c>
      <c r="D21" s="6">
        <v>2.772897518981608E-05</v>
      </c>
      <c r="E21" s="6">
        <v>0.0001195267242438371</v>
      </c>
      <c r="F21" s="6">
        <v>1.544200893525097E-05</v>
      </c>
      <c r="G21" s="6">
        <v>0.0002501781181661082</v>
      </c>
      <c r="H21" s="6">
        <v>1.562035373333935E-06</v>
      </c>
      <c r="I21" s="6">
        <v>2.003074502019388E-05</v>
      </c>
      <c r="J21" s="6">
        <v>0.0002599920564578346</v>
      </c>
      <c r="K21" s="6">
        <v>0.0001840202096218884</v>
      </c>
      <c r="L21" s="6">
        <v>0.0001373695319818566</v>
      </c>
      <c r="M21" s="6">
        <v>0.0001249358698001404</v>
      </c>
      <c r="N21" s="6">
        <v>7.690232810484079E-06</v>
      </c>
      <c r="O21" s="6">
        <v>6.158060995184498E-06</v>
      </c>
      <c r="P21" s="6">
        <v>0.0004848948810401494</v>
      </c>
      <c r="Q21" s="6">
        <v>1.046801614652917E-05</v>
      </c>
      <c r="R21" s="6">
        <v>3.577489364051475E-06</v>
      </c>
      <c r="S21" s="6">
        <v>0.0003528621799594226</v>
      </c>
      <c r="T21" s="6">
        <v>2.697884062848953E-05</v>
      </c>
      <c r="U21" s="6">
        <v>0.0001043579726232201</v>
      </c>
      <c r="V21" s="6">
        <v>0</v>
      </c>
      <c r="W21" s="3" t="s">
        <v>113</v>
      </c>
    </row>
    <row r="24" spans="1:23">
      <c r="A24" s="5" t="s">
        <v>523</v>
      </c>
      <c r="B24" s="5" t="s">
        <v>498</v>
      </c>
      <c r="C24" s="5" t="s">
        <v>499</v>
      </c>
      <c r="D24" s="5" t="s">
        <v>500</v>
      </c>
      <c r="E24" s="5" t="s">
        <v>501</v>
      </c>
      <c r="F24" s="5" t="s">
        <v>502</v>
      </c>
      <c r="G24" s="5" t="s">
        <v>503</v>
      </c>
      <c r="H24" s="5" t="s">
        <v>504</v>
      </c>
      <c r="I24" s="5" t="s">
        <v>505</v>
      </c>
      <c r="J24" s="5" t="s">
        <v>506</v>
      </c>
      <c r="K24" s="5" t="s">
        <v>507</v>
      </c>
      <c r="L24" s="5" t="s">
        <v>508</v>
      </c>
      <c r="M24" s="5" t="s">
        <v>509</v>
      </c>
      <c r="N24" s="5" t="s">
        <v>510</v>
      </c>
      <c r="O24" s="5" t="s">
        <v>511</v>
      </c>
      <c r="P24" s="5" t="s">
        <v>512</v>
      </c>
      <c r="Q24" s="5" t="s">
        <v>513</v>
      </c>
      <c r="R24" s="5" t="s">
        <v>514</v>
      </c>
      <c r="S24" s="5" t="s">
        <v>515</v>
      </c>
      <c r="T24" s="5" t="s">
        <v>516</v>
      </c>
      <c r="U24" s="5" t="s">
        <v>517</v>
      </c>
      <c r="V24" s="5" t="s">
        <v>101</v>
      </c>
      <c r="W24" s="5" t="s">
        <v>465</v>
      </c>
    </row>
    <row r="25" spans="1:23">
      <c r="A25" s="3" t="s">
        <v>385</v>
      </c>
      <c r="B25" s="6">
        <v>9.284005242859082E-05</v>
      </c>
      <c r="C25" s="6">
        <v>4.519591137000482E-05</v>
      </c>
      <c r="D25" s="6">
        <v>0.0007756860511939944</v>
      </c>
      <c r="E25" s="6">
        <v>0.001080232112801413</v>
      </c>
      <c r="F25" s="6">
        <v>4.519591137000482E-05</v>
      </c>
      <c r="G25" s="6">
        <v>0.001206418916449075</v>
      </c>
      <c r="H25" s="6">
        <v>4.613820106700142E-06</v>
      </c>
      <c r="I25" s="6">
        <v>1.179631674596434E-06</v>
      </c>
      <c r="J25" s="6">
        <v>0.002634197837467739</v>
      </c>
      <c r="K25" s="6">
        <v>4.100288798008564E-05</v>
      </c>
      <c r="L25" s="6">
        <v>0.0001282861259732867</v>
      </c>
      <c r="M25" s="6">
        <v>0.0004972397127106662</v>
      </c>
      <c r="N25" s="6">
        <v>6.045732648099059E-05</v>
      </c>
      <c r="O25" s="6">
        <v>0.0001902856569141465</v>
      </c>
      <c r="P25" s="6">
        <v>2.829741962645309E-09</v>
      </c>
      <c r="Q25" s="6">
        <v>0.0004119298406215731</v>
      </c>
      <c r="R25" s="6">
        <v>0.0003423282599856375</v>
      </c>
      <c r="S25" s="6">
        <v>0.00109643711826781</v>
      </c>
      <c r="T25" s="6">
        <v>0.0002296752452458395</v>
      </c>
      <c r="U25" s="6">
        <v>5.282928759560713E-06</v>
      </c>
      <c r="V25" s="6">
        <v>7.964320023273843E-07</v>
      </c>
      <c r="W25" s="3" t="s">
        <v>104</v>
      </c>
    </row>
    <row r="26" spans="1:23">
      <c r="A26" s="3" t="s">
        <v>386</v>
      </c>
      <c r="B26" s="6">
        <v>0.0002055436162960781</v>
      </c>
      <c r="C26" s="6">
        <v>0.007810363167034172</v>
      </c>
      <c r="D26" s="6">
        <v>0.0006778851389511983</v>
      </c>
      <c r="E26" s="6">
        <v>2.459236491430542E-05</v>
      </c>
      <c r="F26" s="6">
        <v>0.001560819600555684</v>
      </c>
      <c r="G26" s="6">
        <v>0.0002471182460384868</v>
      </c>
      <c r="H26" s="6">
        <v>0.0002216164386540842</v>
      </c>
      <c r="I26" s="6">
        <v>8.731085150964091E-06</v>
      </c>
      <c r="J26" s="6">
        <v>2.850802799406371E-05</v>
      </c>
      <c r="K26" s="6">
        <v>0.0001709444783214611</v>
      </c>
      <c r="L26" s="6">
        <v>5.758340352108626E-06</v>
      </c>
      <c r="M26" s="6">
        <v>6.975767501995581E-05</v>
      </c>
      <c r="N26" s="6">
        <v>0.0003345979694543467</v>
      </c>
      <c r="O26" s="6">
        <v>7.897644635746425E-05</v>
      </c>
      <c r="P26" s="6">
        <v>0.001256265324609196</v>
      </c>
      <c r="Q26" s="6">
        <v>0.001011567805287654</v>
      </c>
      <c r="R26" s="6">
        <v>0.0002833670804251288</v>
      </c>
      <c r="S26" s="6">
        <v>0.0001373099468738577</v>
      </c>
      <c r="T26" s="6">
        <v>0.0001070880000420179</v>
      </c>
      <c r="U26" s="6">
        <v>0.002689466030440653</v>
      </c>
      <c r="V26" s="6">
        <v>7.433945548623538E-05</v>
      </c>
      <c r="W26" s="3" t="s">
        <v>104</v>
      </c>
    </row>
    <row r="27" spans="1:23">
      <c r="A27" s="3" t="s">
        <v>387</v>
      </c>
      <c r="B27" s="6">
        <v>0.0001369677512956669</v>
      </c>
      <c r="C27" s="6">
        <v>0.0004325149524193231</v>
      </c>
      <c r="D27" s="6">
        <v>2.30670137353113E-06</v>
      </c>
      <c r="E27" s="6">
        <v>5.645658353464751E-05</v>
      </c>
      <c r="F27" s="6">
        <v>0.0002066910685121234</v>
      </c>
      <c r="G27" s="6">
        <v>1.1660886844193E-05</v>
      </c>
      <c r="H27" s="6">
        <v>0.0006632944944143734</v>
      </c>
      <c r="I27" s="6">
        <v>2.641464379780357E-06</v>
      </c>
      <c r="J27" s="6">
        <v>0.0008870631567508092</v>
      </c>
      <c r="K27" s="6">
        <v>6.975767501995581E-05</v>
      </c>
      <c r="L27" s="6">
        <v>7.897644635746425E-05</v>
      </c>
      <c r="M27" s="6">
        <v>1.639896235457722E-05</v>
      </c>
      <c r="N27" s="6">
        <v>0.001220784193487991</v>
      </c>
      <c r="O27" s="6">
        <v>0.0004320928451205658</v>
      </c>
      <c r="P27" s="6">
        <v>0.0006567429092206309</v>
      </c>
      <c r="Q27" s="6">
        <v>0.0005641387406570816</v>
      </c>
      <c r="R27" s="6">
        <v>0.0001285056000504215</v>
      </c>
      <c r="S27" s="6">
        <v>0.0002645088792447094</v>
      </c>
      <c r="T27" s="6">
        <v>2.521597855652437E-06</v>
      </c>
      <c r="U27" s="6">
        <v>2.306910053350071E-06</v>
      </c>
      <c r="V27" s="6">
        <v>0.0001594590707128715</v>
      </c>
      <c r="W27" s="3" t="s">
        <v>104</v>
      </c>
    </row>
    <row r="28" spans="1:23">
      <c r="A28" s="3" t="s">
        <v>388</v>
      </c>
      <c r="B28" s="6">
        <v>5.549144922028563E-05</v>
      </c>
      <c r="C28" s="6">
        <v>2.850802799406371E-05</v>
      </c>
      <c r="D28" s="6">
        <v>3.713757216401623E-05</v>
      </c>
      <c r="E28" s="6">
        <v>7.540503931317117E-05</v>
      </c>
      <c r="F28" s="6">
        <v>0.0003345979694543467</v>
      </c>
      <c r="G28" s="6">
        <v>0.0002160464225602829</v>
      </c>
      <c r="H28" s="6">
        <v>1.1660886844193E-05</v>
      </c>
      <c r="I28" s="6">
        <v>0.0003256801294444924</v>
      </c>
      <c r="J28" s="6">
        <v>0.0004320928451205658</v>
      </c>
      <c r="K28" s="6">
        <v>0.0002216164386540842</v>
      </c>
      <c r="L28" s="6">
        <v>2.13130968019139E-05</v>
      </c>
      <c r="M28" s="6">
        <v>6.425280002521073E-05</v>
      </c>
      <c r="N28" s="6">
        <v>2.13130968019139E-05</v>
      </c>
      <c r="O28" s="6">
        <v>6.975767501995581E-05</v>
      </c>
      <c r="P28" s="6">
        <v>5.673864014157453E-05</v>
      </c>
      <c r="Q28" s="6">
        <v>0.0002471182460384868</v>
      </c>
      <c r="R28" s="6">
        <v>0.0008780659458225799</v>
      </c>
      <c r="S28" s="6">
        <v>3.801070399208489E-05</v>
      </c>
      <c r="T28" s="6">
        <v>0.0004088355154301583</v>
      </c>
      <c r="U28" s="6">
        <v>2.13130968019139E-05</v>
      </c>
      <c r="V28" s="6">
        <v>0.0004697189266710134</v>
      </c>
      <c r="W28" s="3" t="s">
        <v>104</v>
      </c>
    </row>
    <row r="29" spans="1:23">
      <c r="A29" s="3" t="s">
        <v>389</v>
      </c>
      <c r="B29" s="6">
        <v>0.000244964622902787</v>
      </c>
      <c r="C29" s="6">
        <v>4.292337831853954E-06</v>
      </c>
      <c r="D29" s="6">
        <v>0.0007058955592752881</v>
      </c>
      <c r="E29" s="6">
        <v>0.0007756860511939944</v>
      </c>
      <c r="F29" s="6">
        <v>0.0008307173201534864</v>
      </c>
      <c r="G29" s="6">
        <v>9.502675998021254E-05</v>
      </c>
      <c r="H29" s="6">
        <v>8.552408398219117E-05</v>
      </c>
      <c r="I29" s="6">
        <v>0.0003808067955843997</v>
      </c>
      <c r="J29" s="6">
        <v>2.880668674573018E-05</v>
      </c>
      <c r="K29" s="6">
        <v>0.0001045294359782336</v>
      </c>
      <c r="L29" s="6">
        <v>4.694093279852064E-05</v>
      </c>
      <c r="M29" s="6">
        <v>0.0009000402605616953</v>
      </c>
      <c r="N29" s="6">
        <v>2.880668674573018E-05</v>
      </c>
      <c r="O29" s="6">
        <v>0.000687809527514277</v>
      </c>
      <c r="P29" s="6">
        <v>2.880668674573018E-05</v>
      </c>
      <c r="Q29" s="6">
        <v>2.829741962645309E-09</v>
      </c>
      <c r="R29" s="6">
        <v>0.000286183358300141</v>
      </c>
      <c r="S29" s="6">
        <v>0.000410768505243578</v>
      </c>
      <c r="T29" s="6">
        <v>2.111850130390398E-05</v>
      </c>
      <c r="U29" s="6">
        <v>0.0008706520189134197</v>
      </c>
      <c r="V29" s="6">
        <v>0.0001188601426075745</v>
      </c>
      <c r="W29" s="3" t="s">
        <v>104</v>
      </c>
    </row>
    <row r="30" spans="1:23">
      <c r="A30" s="3" t="s">
        <v>390</v>
      </c>
      <c r="B30" s="6">
        <v>0.0003713232098977096</v>
      </c>
      <c r="C30" s="6">
        <v>0.002172278076186638</v>
      </c>
      <c r="D30" s="6">
        <v>2.141760000840358E-05</v>
      </c>
      <c r="E30" s="6">
        <v>0.002176834122674123</v>
      </c>
      <c r="F30" s="6">
        <v>0.0002160464225602829</v>
      </c>
      <c r="G30" s="6">
        <v>6.425280002521073E-05</v>
      </c>
      <c r="H30" s="6">
        <v>0.0001805797230699698</v>
      </c>
      <c r="I30" s="6">
        <v>0.0001805797230699698</v>
      </c>
      <c r="J30" s="6">
        <v>2.141760000840358E-05</v>
      </c>
      <c r="K30" s="6">
        <v>1.819922211143174E-07</v>
      </c>
      <c r="L30" s="6">
        <v>0.0008664208230946557</v>
      </c>
      <c r="M30" s="6">
        <v>0.001132257831082671</v>
      </c>
      <c r="N30" s="6">
        <v>0.0004811356114542407</v>
      </c>
      <c r="O30" s="6">
        <v>0.0002160464225602829</v>
      </c>
      <c r="P30" s="6">
        <v>0.0004069280644959968</v>
      </c>
      <c r="Q30" s="6">
        <v>3.886962281397655E-06</v>
      </c>
      <c r="R30" s="6">
        <v>0.0006188720164961828</v>
      </c>
      <c r="S30" s="6">
        <v>0.001132257831082671</v>
      </c>
      <c r="T30" s="6">
        <v>3.886962281397655E-06</v>
      </c>
      <c r="U30" s="6">
        <v>0.0006188720164961828</v>
      </c>
      <c r="V30" s="6">
        <v>3.818234434040413E-05</v>
      </c>
      <c r="W30" s="3" t="s">
        <v>104</v>
      </c>
    </row>
    <row r="31" spans="1:23">
      <c r="A31" s="3" t="s">
        <v>391</v>
      </c>
      <c r="B31" s="6">
        <v>0.0009445464288807963</v>
      </c>
      <c r="C31" s="6">
        <v>4.924062080828793E-06</v>
      </c>
      <c r="D31" s="6">
        <v>3.339653543833528E-05</v>
      </c>
      <c r="E31" s="6">
        <v>0.0003218757456483401</v>
      </c>
      <c r="F31" s="6">
        <v>3.412447287847489E-06</v>
      </c>
      <c r="G31" s="6">
        <v>0.0002748137831459248</v>
      </c>
      <c r="H31" s="6">
        <v>5.701605598812743E-05</v>
      </c>
      <c r="I31" s="6">
        <v>0.0001134772802831491</v>
      </c>
      <c r="J31" s="6">
        <v>0.0001508100786263423</v>
      </c>
      <c r="K31" s="6">
        <v>2.306910053350071E-06</v>
      </c>
      <c r="L31" s="6">
        <v>0.0005463509646165102</v>
      </c>
      <c r="M31" s="6">
        <v>0.0002748137831459248</v>
      </c>
      <c r="N31" s="6">
        <v>8.169725359365636E-06</v>
      </c>
      <c r="O31" s="6">
        <v>9.527274564013222E-05</v>
      </c>
      <c r="P31" s="6">
        <v>0.0001744311020900634</v>
      </c>
      <c r="Q31" s="6">
        <v>0.0002748137831459248</v>
      </c>
      <c r="R31" s="6">
        <v>0.001837279079935513</v>
      </c>
      <c r="S31" s="6">
        <v>0.0003458776265377912</v>
      </c>
      <c r="T31" s="6">
        <v>0.0004942364920769736</v>
      </c>
      <c r="U31" s="6">
        <v>0.0007548284037573014</v>
      </c>
      <c r="V31" s="6">
        <v>0.0002313219230253471</v>
      </c>
      <c r="W31" s="3" t="s">
        <v>104</v>
      </c>
    </row>
    <row r="32" spans="1:23">
      <c r="A32" s="3" t="s">
        <v>392</v>
      </c>
      <c r="B32" s="6">
        <v>0.000302200667979955</v>
      </c>
      <c r="C32" s="6">
        <v>0.0001378304381631811</v>
      </c>
      <c r="D32" s="6">
        <v>0.0001392548843489965</v>
      </c>
      <c r="E32" s="6">
        <v>0.0002327924625073407</v>
      </c>
      <c r="F32" s="6">
        <v>9.100945297500262E-05</v>
      </c>
      <c r="G32" s="6">
        <v>0.0007548284037573014</v>
      </c>
      <c r="H32" s="6">
        <v>0.0002327924625073407</v>
      </c>
      <c r="I32" s="6">
        <v>0.0001373099468738577</v>
      </c>
      <c r="J32" s="6">
        <v>0.002947821936162079</v>
      </c>
      <c r="K32" s="6">
        <v>0.0004500201302808477</v>
      </c>
      <c r="L32" s="6">
        <v>0.0002959338706125592</v>
      </c>
      <c r="M32" s="6">
        <v>7.412264392903435E-05</v>
      </c>
      <c r="N32" s="6">
        <v>7.412264392903435E-05</v>
      </c>
      <c r="O32" s="6">
        <v>0.0004942364920769736</v>
      </c>
      <c r="P32" s="6">
        <v>0.0008177871797175455</v>
      </c>
      <c r="Q32" s="6">
        <v>5.555215040276045E-08</v>
      </c>
      <c r="R32" s="6">
        <v>6.651873198614864E-05</v>
      </c>
      <c r="S32" s="6">
        <v>0.001994047403940462</v>
      </c>
      <c r="T32" s="6">
        <v>5.686567487427223E-08</v>
      </c>
      <c r="U32" s="6">
        <v>6.651873198614864E-05</v>
      </c>
      <c r="V32" s="6">
        <v>1.767896194067767E-05</v>
      </c>
      <c r="W32" s="3" t="s">
        <v>104</v>
      </c>
    </row>
    <row r="33" spans="1:23">
      <c r="A33" s="3" t="s">
        <v>393</v>
      </c>
      <c r="B33" s="6">
        <v>2.375668999505314E-05</v>
      </c>
      <c r="C33" s="6">
        <v>0.0004950976131969459</v>
      </c>
      <c r="D33" s="6">
        <v>0.001199776903414235</v>
      </c>
      <c r="E33" s="6">
        <v>0.0004088355154301583</v>
      </c>
      <c r="F33" s="6">
        <v>1.881886117821585E-05</v>
      </c>
      <c r="G33" s="6">
        <v>1.819922211143174E-07</v>
      </c>
      <c r="H33" s="6">
        <v>0.001132257831082671</v>
      </c>
      <c r="I33" s="6">
        <v>0.0003345979694543467</v>
      </c>
      <c r="J33" s="6">
        <v>0.0006473573118349886</v>
      </c>
      <c r="K33" s="6">
        <v>6.848387564783346E-05</v>
      </c>
      <c r="L33" s="6">
        <v>7.22451276037602E-05</v>
      </c>
      <c r="M33" s="6">
        <v>0.0003611594461399397</v>
      </c>
      <c r="N33" s="6">
        <v>0.001297356653956232</v>
      </c>
      <c r="O33" s="6">
        <v>4.70385060932323E-07</v>
      </c>
      <c r="P33" s="6">
        <v>1.881886117821585E-05</v>
      </c>
      <c r="Q33" s="6">
        <v>0.001000843386391808</v>
      </c>
      <c r="R33" s="6">
        <v>0.0008138561289919936</v>
      </c>
      <c r="S33" s="6">
        <v>2.375668999505314E-05</v>
      </c>
      <c r="T33" s="6">
        <v>1.900535199604245E-05</v>
      </c>
      <c r="U33" s="6">
        <v>0.0005274050092430594</v>
      </c>
      <c r="V33" s="6">
        <v>3.13710516233893E-05</v>
      </c>
      <c r="W33" s="3" t="s">
        <v>104</v>
      </c>
    </row>
    <row r="34" spans="1:23">
      <c r="A34" s="3" t="s">
        <v>394</v>
      </c>
      <c r="B34" s="6">
        <v>0.003394726761180038</v>
      </c>
      <c r="C34" s="6">
        <v>0.000511055217840918</v>
      </c>
      <c r="D34" s="6">
        <v>0.0007652049385824708</v>
      </c>
      <c r="E34" s="6">
        <v>0.0001392548843489965</v>
      </c>
      <c r="F34" s="6">
        <v>0.0001417864641514059</v>
      </c>
      <c r="G34" s="6">
        <v>5.549144922028563E-05</v>
      </c>
      <c r="H34" s="6">
        <v>5.043195711304875E-06</v>
      </c>
      <c r="I34" s="6">
        <v>0.0001713408000672286</v>
      </c>
      <c r="J34" s="6">
        <v>0.0002119524030441651</v>
      </c>
      <c r="K34" s="6">
        <v>0.0004151172445952982</v>
      </c>
      <c r="L34" s="6">
        <v>0.0004432328773081684</v>
      </c>
      <c r="M34" s="6">
        <v>0.001109274270269209</v>
      </c>
      <c r="N34" s="6">
        <v>0.0001444902552075204</v>
      </c>
      <c r="O34" s="6">
        <v>0.0001475225301995395</v>
      </c>
      <c r="P34" s="6">
        <v>0.0009929408621757476</v>
      </c>
      <c r="Q34" s="6">
        <v>0.0002790429969696661</v>
      </c>
      <c r="R34" s="6">
        <v>0.0005937667777103425</v>
      </c>
      <c r="S34" s="6">
        <v>2.459236491430542E-05</v>
      </c>
      <c r="T34" s="6">
        <v>2.641464379780357E-06</v>
      </c>
      <c r="U34" s="6">
        <v>5.845729288606843E-05</v>
      </c>
      <c r="V34" s="6">
        <v>0.0001190622685219554</v>
      </c>
      <c r="W34" s="3" t="s">
        <v>104</v>
      </c>
    </row>
    <row r="35" spans="1:23">
      <c r="A35" s="3" t="s">
        <v>395</v>
      </c>
      <c r="B35" s="6">
        <v>1.979292775496605E-06</v>
      </c>
      <c r="C35" s="6">
        <v>0.0003008367510991994</v>
      </c>
      <c r="D35" s="6">
        <v>2.141760000840358E-05</v>
      </c>
      <c r="E35" s="6">
        <v>0.0001070520920022061</v>
      </c>
      <c r="F35" s="6">
        <v>4.751337999010612E-06</v>
      </c>
      <c r="G35" s="6">
        <v>0</v>
      </c>
      <c r="H35" s="6">
        <v>2.141760000840358E-05</v>
      </c>
      <c r="I35" s="6">
        <v>1.979292775496605E-06</v>
      </c>
      <c r="J35" s="6">
        <v>4.751337999010612E-06</v>
      </c>
      <c r="K35" s="6">
        <v>0</v>
      </c>
      <c r="L35" s="6">
        <v>0.0003008367510991994</v>
      </c>
      <c r="M35" s="6">
        <v>0.0001070520920022061</v>
      </c>
      <c r="N35" s="6">
        <v>0.000247548806598473</v>
      </c>
      <c r="O35" s="6">
        <v>0.0001237744032992365</v>
      </c>
      <c r="P35" s="6">
        <v>0.000247548806598473</v>
      </c>
      <c r="Q35" s="6">
        <v>0.0006284824773887194</v>
      </c>
      <c r="R35" s="6">
        <v>0.0001237744032992365</v>
      </c>
      <c r="S35" s="6">
        <v>4.751337999010612E-06</v>
      </c>
      <c r="T35" s="6">
        <v>1.979292775496605E-06</v>
      </c>
      <c r="U35" s="6">
        <v>3.886962281397655E-06</v>
      </c>
      <c r="V35" s="6">
        <v>2.045086511829976E-05</v>
      </c>
      <c r="W35" s="3" t="s">
        <v>104</v>
      </c>
    </row>
    <row r="36" spans="1:23">
      <c r="A36" s="3" t="s">
        <v>396</v>
      </c>
      <c r="B36" s="6">
        <v>5.337686559648974E-06</v>
      </c>
      <c r="C36" s="6">
        <v>0.0001709444783214611</v>
      </c>
      <c r="D36" s="6">
        <v>5.555215040276045E-08</v>
      </c>
      <c r="E36" s="6">
        <v>0.0001378304381631811</v>
      </c>
      <c r="F36" s="6">
        <v>0.0003345979694543467</v>
      </c>
      <c r="G36" s="6">
        <v>5.555215040276045E-08</v>
      </c>
      <c r="H36" s="6">
        <v>0.002444099275521329</v>
      </c>
      <c r="I36" s="6">
        <v>0.003302602186051472</v>
      </c>
      <c r="J36" s="6">
        <v>9.407701218646459E-07</v>
      </c>
      <c r="K36" s="6">
        <v>0.0002066910685121234</v>
      </c>
      <c r="L36" s="6">
        <v>0.0001511003339899775</v>
      </c>
      <c r="M36" s="6">
        <v>5.673864014157453E-05</v>
      </c>
      <c r="N36" s="6">
        <v>0.0006473573118349886</v>
      </c>
      <c r="O36" s="6">
        <v>0.0005401160564007067</v>
      </c>
      <c r="P36" s="6">
        <v>0.0004325149524193231</v>
      </c>
      <c r="Q36" s="6">
        <v>7.897644635746425E-05</v>
      </c>
      <c r="R36" s="6">
        <v>1.819922211143174E-07</v>
      </c>
      <c r="S36" s="6">
        <v>0.0006400963255904283</v>
      </c>
      <c r="T36" s="6">
        <v>0.0001369677512956669</v>
      </c>
      <c r="U36" s="6">
        <v>9.287320938086937E-06</v>
      </c>
      <c r="V36" s="6">
        <v>2.763651314826075E-05</v>
      </c>
      <c r="W36" s="3" t="s">
        <v>104</v>
      </c>
    </row>
    <row r="37" spans="1:23">
      <c r="A37" s="3" t="s">
        <v>397</v>
      </c>
      <c r="B37" s="6">
        <v>0.0003725209716748138</v>
      </c>
      <c r="C37" s="6">
        <v>0.0004372848865571871</v>
      </c>
      <c r="D37" s="6">
        <v>0.0009030160892179644</v>
      </c>
      <c r="E37" s="6">
        <v>0.0003318719352572689</v>
      </c>
      <c r="F37" s="6">
        <v>0.0009533535482055877</v>
      </c>
      <c r="G37" s="6">
        <v>0.0001868774207482939</v>
      </c>
      <c r="H37" s="6">
        <v>0.0004979817822936078</v>
      </c>
      <c r="I37" s="6">
        <v>0.0001151017275355301</v>
      </c>
      <c r="J37" s="6">
        <v>7.051419903913012E-06</v>
      </c>
      <c r="K37" s="6">
        <v>0.0002446451953168065</v>
      </c>
      <c r="L37" s="6">
        <v>0.0009148619495376013</v>
      </c>
      <c r="M37" s="6">
        <v>6.894473412617934E-05</v>
      </c>
      <c r="N37" s="6">
        <v>0.0001370850717306417</v>
      </c>
      <c r="O37" s="6">
        <v>8.584675663707908E-06</v>
      </c>
      <c r="P37" s="6">
        <v>4.644303786471994E-06</v>
      </c>
      <c r="Q37" s="6">
        <v>1.968861691896284E-05</v>
      </c>
      <c r="R37" s="6">
        <v>0.002216212897753468</v>
      </c>
      <c r="S37" s="6">
        <v>2.708234144455836E-05</v>
      </c>
      <c r="T37" s="6">
        <v>2.628500925955653E-05</v>
      </c>
      <c r="U37" s="6">
        <v>0.001174594681900481</v>
      </c>
      <c r="V37" s="6">
        <v>9.346669308432534E-05</v>
      </c>
      <c r="W37" s="3" t="s">
        <v>104</v>
      </c>
    </row>
    <row r="38" spans="1:23">
      <c r="A38" s="3" t="s">
        <v>398</v>
      </c>
      <c r="B38" s="6">
        <v>6.976074924241652E-05</v>
      </c>
      <c r="C38" s="6">
        <v>0.0009057173304046471</v>
      </c>
      <c r="D38" s="6">
        <v>4.751337999010612E-06</v>
      </c>
      <c r="E38" s="6">
        <v>0.0001805797230699698</v>
      </c>
      <c r="F38" s="6">
        <v>0.0002160464225602829</v>
      </c>
      <c r="G38" s="6">
        <v>0.0001158008587080723</v>
      </c>
      <c r="H38" s="6">
        <v>0.0002316017174161446</v>
      </c>
      <c r="I38" s="6">
        <v>3.886962281397655E-06</v>
      </c>
      <c r="J38" s="6">
        <v>0.0005453272052947438</v>
      </c>
      <c r="K38" s="6">
        <v>0.002082312438156164</v>
      </c>
      <c r="L38" s="6">
        <v>0.0002405678057271204</v>
      </c>
      <c r="M38" s="6">
        <v>4.283520001680715E-05</v>
      </c>
      <c r="N38" s="6">
        <v>0.0004088355154301583</v>
      </c>
      <c r="O38" s="6">
        <v>0.0004069280644959968</v>
      </c>
      <c r="P38" s="6">
        <v>0.0001561002756047172</v>
      </c>
      <c r="Q38" s="6">
        <v>0.0001158008587080723</v>
      </c>
      <c r="R38" s="6">
        <v>0.0009057173304046471</v>
      </c>
      <c r="S38" s="6">
        <v>0.0001805797230699698</v>
      </c>
      <c r="T38" s="6">
        <v>6.425280002521073E-05</v>
      </c>
      <c r="U38" s="6">
        <v>0.0002925686815446795</v>
      </c>
      <c r="V38" s="6">
        <v>0.0002660749279445946</v>
      </c>
      <c r="W38" s="3" t="s">
        <v>104</v>
      </c>
    </row>
    <row r="39" spans="1:23">
      <c r="A39" s="3" t="s">
        <v>399</v>
      </c>
      <c r="B39" s="6">
        <v>2.141760000840358E-05</v>
      </c>
      <c r="C39" s="6">
        <v>0.0001080232112801414</v>
      </c>
      <c r="D39" s="6">
        <v>0.0003713232098977096</v>
      </c>
      <c r="E39" s="6">
        <v>0.001303916989674253</v>
      </c>
      <c r="F39" s="6">
        <v>0.0001237744032992365</v>
      </c>
      <c r="G39" s="6">
        <v>2.141760000840358E-05</v>
      </c>
      <c r="H39" s="6">
        <v>1.979292775496605E-06</v>
      </c>
      <c r="I39" s="6">
        <v>0.0008252177298668136</v>
      </c>
      <c r="J39" s="6">
        <v>0</v>
      </c>
      <c r="K39" s="6">
        <v>0.0008252177298668136</v>
      </c>
      <c r="L39" s="6">
        <v>2.141760000840358E-05</v>
      </c>
      <c r="M39" s="6">
        <v>0.0006284824773887194</v>
      </c>
      <c r="N39" s="6">
        <v>4.751337999010612E-06</v>
      </c>
      <c r="O39" s="6">
        <v>1.979292775496605E-06</v>
      </c>
      <c r="P39" s="6">
        <v>1.979292775496605E-06</v>
      </c>
      <c r="Q39" s="6">
        <v>7.805013780235858E-05</v>
      </c>
      <c r="R39" s="6">
        <v>4.751337999010612E-06</v>
      </c>
      <c r="S39" s="6">
        <v>0.0001237744032992365</v>
      </c>
      <c r="T39" s="6">
        <v>0</v>
      </c>
      <c r="U39" s="6">
        <v>0.0001805797230699698</v>
      </c>
      <c r="V39" s="6">
        <v>4.519591137000482E-05</v>
      </c>
      <c r="W39" s="3" t="s">
        <v>104</v>
      </c>
    </row>
    <row r="40" spans="1:23">
      <c r="A40" s="3" t="s">
        <v>400</v>
      </c>
      <c r="B40" s="6">
        <v>0.0003488037462120823</v>
      </c>
      <c r="C40" s="6">
        <v>0.0002066910685121234</v>
      </c>
      <c r="D40" s="6">
        <v>5.555215040276045E-08</v>
      </c>
      <c r="E40" s="6">
        <v>0.0004542330754582386</v>
      </c>
      <c r="F40" s="6">
        <v>0.0001417864641514059</v>
      </c>
      <c r="G40" s="6">
        <v>0.0007217034171813614</v>
      </c>
      <c r="H40" s="6">
        <v>9.2503580924843E-05</v>
      </c>
      <c r="I40" s="6">
        <v>0.0001134772802831491</v>
      </c>
      <c r="J40" s="6">
        <v>5.645658353464751E-05</v>
      </c>
      <c r="K40" s="6">
        <v>0.0002537586790265487</v>
      </c>
      <c r="L40" s="6">
        <v>0.0006472205084737889</v>
      </c>
      <c r="M40" s="6">
        <v>8.731085150964091E-06</v>
      </c>
      <c r="N40" s="6">
        <v>0.0004632034348322891</v>
      </c>
      <c r="O40" s="6">
        <v>0.0001602847560089295</v>
      </c>
      <c r="P40" s="6">
        <v>7.636468868080857E-06</v>
      </c>
      <c r="Q40" s="6">
        <v>0.002482849075646507</v>
      </c>
      <c r="R40" s="6">
        <v>5.549144922028563E-05</v>
      </c>
      <c r="S40" s="6">
        <v>0.0004500201302808477</v>
      </c>
      <c r="T40" s="6">
        <v>5.701605598812743E-05</v>
      </c>
      <c r="U40" s="6">
        <v>9.100945297500262E-05</v>
      </c>
      <c r="V40" s="6">
        <v>5.945310885813296E-07</v>
      </c>
      <c r="W40" s="3" t="s">
        <v>104</v>
      </c>
    </row>
    <row r="41" spans="1:23">
      <c r="A41" s="3" t="s">
        <v>401</v>
      </c>
      <c r="B41" s="6">
        <v>5.459766633429489E-07</v>
      </c>
      <c r="C41" s="6">
        <v>0.00200775578404265</v>
      </c>
      <c r="D41" s="6">
        <v>0.0008156013030023006</v>
      </c>
      <c r="E41" s="6">
        <v>0.0001070880000420179</v>
      </c>
      <c r="F41" s="6">
        <v>1.1660886844193E-05</v>
      </c>
      <c r="G41" s="6">
        <v>0.001357071186203047</v>
      </c>
      <c r="H41" s="6">
        <v>0.0006473573118349886</v>
      </c>
      <c r="I41" s="6">
        <v>2.459236491430542E-05</v>
      </c>
      <c r="J41" s="6">
        <v>7.897644635746425E-05</v>
      </c>
      <c r="K41" s="6">
        <v>0.0001709444783214611</v>
      </c>
      <c r="L41" s="6">
        <v>0.0001378304381631811</v>
      </c>
      <c r="M41" s="6">
        <v>3.325936599307432E-05</v>
      </c>
      <c r="N41" s="6">
        <v>0.0002341504134070758</v>
      </c>
      <c r="O41" s="6">
        <v>0.0005101366257216474</v>
      </c>
      <c r="P41" s="6">
        <v>3.325936599307432E-05</v>
      </c>
      <c r="Q41" s="6">
        <v>0.0001511003339899775</v>
      </c>
      <c r="R41" s="6">
        <v>2.30670137353113E-06</v>
      </c>
      <c r="S41" s="6">
        <v>0.0005101366257216474</v>
      </c>
      <c r="T41" s="6">
        <v>0.0005864626405396992</v>
      </c>
      <c r="U41" s="6">
        <v>3.325936599307432E-05</v>
      </c>
      <c r="V41" s="6">
        <v>7.7852704646884E-08</v>
      </c>
      <c r="W41" s="3" t="s">
        <v>104</v>
      </c>
    </row>
    <row r="42" spans="1:23">
      <c r="A42" s="3" t="s">
        <v>402</v>
      </c>
      <c r="B42" s="6">
        <v>0.0001322544396223547</v>
      </c>
      <c r="C42" s="6">
        <v>0.0001080232112801414</v>
      </c>
      <c r="D42" s="6">
        <v>0.0004435315783754046</v>
      </c>
      <c r="E42" s="6">
        <v>1.881886117821585E-05</v>
      </c>
      <c r="F42" s="6">
        <v>0.0004435315783754046</v>
      </c>
      <c r="G42" s="6">
        <v>7.77392456279531E-06</v>
      </c>
      <c r="H42" s="6">
        <v>0.0004088355154301583</v>
      </c>
      <c r="I42" s="6">
        <v>5.337686559648974E-06</v>
      </c>
      <c r="J42" s="6">
        <v>0.001409593873121639</v>
      </c>
      <c r="K42" s="6">
        <v>0.001237744032992366</v>
      </c>
      <c r="L42" s="6">
        <v>0.0002216164386540842</v>
      </c>
      <c r="M42" s="6">
        <v>3.713757216401623E-05</v>
      </c>
      <c r="N42" s="6">
        <v>3.713757216401623E-05</v>
      </c>
      <c r="O42" s="6">
        <v>0.0007426464197954193</v>
      </c>
      <c r="P42" s="6">
        <v>0.001139909167375637</v>
      </c>
      <c r="Q42" s="6">
        <v>3.886962281397655E-06</v>
      </c>
      <c r="R42" s="6">
        <v>0.0002196699693479506</v>
      </c>
      <c r="S42" s="6">
        <v>0.0009057173304046471</v>
      </c>
      <c r="T42" s="6">
        <v>5.673864014157453E-05</v>
      </c>
      <c r="U42" s="6">
        <v>0.0004088355154301583</v>
      </c>
      <c r="V42" s="6">
        <v>0.0001369917858244668</v>
      </c>
      <c r="W42" s="3" t="s">
        <v>104</v>
      </c>
    </row>
    <row r="43" spans="1:23">
      <c r="A43" s="3" t="s">
        <v>382</v>
      </c>
      <c r="B43" s="6">
        <v>0.0008414261414902988</v>
      </c>
      <c r="C43" s="6">
        <v>0.0001539247263771906</v>
      </c>
      <c r="D43" s="6">
        <v>7.428039271512291E-05</v>
      </c>
      <c r="E43" s="6">
        <v>0.0001134772802831491</v>
      </c>
      <c r="F43" s="6">
        <v>0.0001475225301995395</v>
      </c>
      <c r="G43" s="6">
        <v>0.0004185644954544989</v>
      </c>
      <c r="H43" s="6">
        <v>0.0001602847560089295</v>
      </c>
      <c r="I43" s="6">
        <v>0.0004922720866431408</v>
      </c>
      <c r="J43" s="6">
        <v>0.0006691959389086934</v>
      </c>
      <c r="K43" s="6">
        <v>0.0004632034348322891</v>
      </c>
      <c r="L43" s="6">
        <v>0.0002756608763263622</v>
      </c>
      <c r="M43" s="6">
        <v>0.0001617391989340975</v>
      </c>
      <c r="N43" s="6">
        <v>7.540909095256277E-07</v>
      </c>
      <c r="O43" s="6">
        <v>0.0004185644954544989</v>
      </c>
      <c r="P43" s="6">
        <v>0.0004278464733409163</v>
      </c>
      <c r="Q43" s="6">
        <v>0.0002228894574014067</v>
      </c>
      <c r="R43" s="6">
        <v>0.00029984640011765</v>
      </c>
      <c r="S43" s="6">
        <v>0.0004346039165059665</v>
      </c>
      <c r="T43" s="6">
        <v>0.0005290177584894188</v>
      </c>
      <c r="U43" s="6">
        <v>0.0006691959389086934</v>
      </c>
      <c r="V43" s="6">
        <v>0.0002004290712792931</v>
      </c>
      <c r="W43" s="3" t="s">
        <v>104</v>
      </c>
    </row>
    <row r="44" spans="1:23">
      <c r="A44" s="3" t="s">
        <v>101</v>
      </c>
      <c r="B44" s="6">
        <v>0.0002357392990760318</v>
      </c>
      <c r="C44" s="6">
        <v>0.0005830029687593312</v>
      </c>
      <c r="D44" s="6">
        <v>5.550098827091977E-05</v>
      </c>
      <c r="E44" s="6">
        <v>8.449920186462228E-06</v>
      </c>
      <c r="F44" s="6">
        <v>5.551150157311197E-05</v>
      </c>
      <c r="G44" s="6">
        <v>0.0007222989237329195</v>
      </c>
      <c r="H44" s="6">
        <v>0.0002239623738439509</v>
      </c>
      <c r="I44" s="6">
        <v>1.652695315545804E-05</v>
      </c>
      <c r="J44" s="6">
        <v>0.0002944884893778773</v>
      </c>
      <c r="K44" s="6">
        <v>8.447918455640003E-05</v>
      </c>
      <c r="L44" s="6">
        <v>8.264663232609135E-07</v>
      </c>
      <c r="M44" s="6">
        <v>1.575367417071643E-06</v>
      </c>
      <c r="N44" s="6">
        <v>0.0001734914422690102</v>
      </c>
      <c r="O44" s="6">
        <v>5.780599598562955E-05</v>
      </c>
      <c r="P44" s="6">
        <v>0.0004302692192212243</v>
      </c>
      <c r="Q44" s="6">
        <v>0.0009365594680554019</v>
      </c>
      <c r="R44" s="6">
        <v>0.001108743710500684</v>
      </c>
      <c r="S44" s="6">
        <v>0.001649876663645304</v>
      </c>
      <c r="T44" s="6">
        <v>7.060113114263971E-08</v>
      </c>
      <c r="U44" s="6">
        <v>0.0004139115228308498</v>
      </c>
      <c r="V44" s="6">
        <v>0</v>
      </c>
      <c r="W44" s="3" t="s">
        <v>104</v>
      </c>
    </row>
    <row r="47" spans="1:23">
      <c r="A47" s="5" t="s">
        <v>523</v>
      </c>
      <c r="B47" s="5" t="s">
        <v>498</v>
      </c>
      <c r="C47" s="5" t="s">
        <v>499</v>
      </c>
      <c r="D47" s="5" t="s">
        <v>500</v>
      </c>
      <c r="E47" s="5" t="s">
        <v>501</v>
      </c>
      <c r="F47" s="5" t="s">
        <v>502</v>
      </c>
      <c r="G47" s="5" t="s">
        <v>503</v>
      </c>
      <c r="H47" s="5" t="s">
        <v>504</v>
      </c>
      <c r="I47" s="5" t="s">
        <v>505</v>
      </c>
      <c r="J47" s="5" t="s">
        <v>506</v>
      </c>
      <c r="K47" s="5" t="s">
        <v>507</v>
      </c>
      <c r="L47" s="5" t="s">
        <v>508</v>
      </c>
      <c r="M47" s="5" t="s">
        <v>509</v>
      </c>
      <c r="N47" s="5" t="s">
        <v>510</v>
      </c>
      <c r="O47" s="5" t="s">
        <v>511</v>
      </c>
      <c r="P47" s="5" t="s">
        <v>512</v>
      </c>
      <c r="Q47" s="5" t="s">
        <v>513</v>
      </c>
      <c r="R47" s="5" t="s">
        <v>514</v>
      </c>
      <c r="S47" s="5" t="s">
        <v>515</v>
      </c>
      <c r="T47" s="5" t="s">
        <v>516</v>
      </c>
      <c r="U47" s="5" t="s">
        <v>517</v>
      </c>
      <c r="V47" s="5" t="s">
        <v>101</v>
      </c>
      <c r="W47" s="5" t="s">
        <v>465</v>
      </c>
    </row>
    <row r="48" spans="1:23">
      <c r="A48" s="3" t="s">
        <v>385</v>
      </c>
      <c r="B48" s="6">
        <v>0.0001183762961155915</v>
      </c>
      <c r="C48" s="6">
        <v>0.0001624146250826571</v>
      </c>
      <c r="D48" s="6">
        <v>4.976267675277136E-05</v>
      </c>
      <c r="E48" s="6">
        <v>0.0006118731273158833</v>
      </c>
      <c r="F48" s="6">
        <v>0.001223746254631767</v>
      </c>
      <c r="G48" s="6">
        <v>0.0003203317317767178</v>
      </c>
      <c r="H48" s="6">
        <v>0.0002674277336231667</v>
      </c>
      <c r="I48" s="6">
        <v>4.976267675277136E-05</v>
      </c>
      <c r="J48" s="6">
        <v>0.0005468675545592245</v>
      </c>
      <c r="K48" s="6">
        <v>1.43196268718062E-05</v>
      </c>
      <c r="L48" s="6">
        <v>9.567019396115657E-07</v>
      </c>
      <c r="M48" s="6">
        <v>0.0001436803516909608</v>
      </c>
      <c r="N48" s="6">
        <v>1.65969693866301E-05</v>
      </c>
      <c r="O48" s="6">
        <v>0.001851093326775499</v>
      </c>
      <c r="P48" s="6">
        <v>5.166899121765316E-06</v>
      </c>
      <c r="Q48" s="6">
        <v>0.0007264265904672856</v>
      </c>
      <c r="R48" s="6">
        <v>0.0002555171484803147</v>
      </c>
      <c r="S48" s="6">
        <v>4.976267675277136E-05</v>
      </c>
      <c r="T48" s="6">
        <v>6.823476134799059E-05</v>
      </c>
      <c r="U48" s="6">
        <v>1.957012150106712E-05</v>
      </c>
      <c r="V48" s="6">
        <v>0.0002423157647284396</v>
      </c>
      <c r="W48" s="3" t="s">
        <v>105</v>
      </c>
    </row>
    <row r="49" spans="1:23">
      <c r="A49" s="3" t="s">
        <v>386</v>
      </c>
      <c r="B49" s="6">
        <v>9.416380803728495E-06</v>
      </c>
      <c r="C49" s="6">
        <v>0.002272226328268427</v>
      </c>
      <c r="D49" s="6">
        <v>1.913403879223131E-06</v>
      </c>
      <c r="E49" s="6">
        <v>0.0004900181630266184</v>
      </c>
      <c r="F49" s="6">
        <v>5.918814805779576E-05</v>
      </c>
      <c r="G49" s="6">
        <v>0.0005777577768873043</v>
      </c>
      <c r="H49" s="6">
        <v>0.0007803441715295228</v>
      </c>
      <c r="I49" s="6">
        <v>0.0006406634635534356</v>
      </c>
      <c r="J49" s="6">
        <v>9.416380803728495E-06</v>
      </c>
      <c r="K49" s="6">
        <v>0.001018643803922091</v>
      </c>
      <c r="L49" s="6">
        <v>0.0005306999568246356</v>
      </c>
      <c r="M49" s="6">
        <v>3.801156108411774E-05</v>
      </c>
      <c r="N49" s="6">
        <v>4.976267675277136E-05</v>
      </c>
      <c r="O49" s="6">
        <v>0.005276219321132728</v>
      </c>
      <c r="P49" s="6">
        <v>0.0007803441715295228</v>
      </c>
      <c r="Q49" s="6">
        <v>3.096179522086137E-05</v>
      </c>
      <c r="R49" s="6">
        <v>0.0005777577768873043</v>
      </c>
      <c r="S49" s="6">
        <v>0.0001617533299416511</v>
      </c>
      <c r="T49" s="6">
        <v>0.0003257959548212389</v>
      </c>
      <c r="U49" s="6">
        <v>3.096179522086137E-05</v>
      </c>
      <c r="V49" s="6">
        <v>0.001753492536202934</v>
      </c>
      <c r="W49" s="3" t="s">
        <v>105</v>
      </c>
    </row>
    <row r="50" spans="1:23">
      <c r="A50" s="3" t="s">
        <v>387</v>
      </c>
      <c r="B50" s="6">
        <v>0.0001089950642877267</v>
      </c>
      <c r="C50" s="6">
        <v>0.001057994873101116</v>
      </c>
      <c r="D50" s="6">
        <v>2.534104072274518E-05</v>
      </c>
      <c r="E50" s="6">
        <v>0.0007264265904672856</v>
      </c>
      <c r="F50" s="6">
        <v>5.166899121765316E-06</v>
      </c>
      <c r="G50" s="6">
        <v>0.0002451407686321595</v>
      </c>
      <c r="H50" s="6">
        <v>0.00044194349448438</v>
      </c>
      <c r="I50" s="6">
        <v>1.633748070698384E-06</v>
      </c>
      <c r="J50" s="6">
        <v>3.194640542754164E-05</v>
      </c>
      <c r="K50" s="6">
        <v>9.86469134296597E-05</v>
      </c>
      <c r="L50" s="6">
        <v>0.002498388740184339</v>
      </c>
      <c r="M50" s="6">
        <v>8.168757102647545E-05</v>
      </c>
      <c r="N50" s="6">
        <v>0.0001436803516909608</v>
      </c>
      <c r="O50" s="6">
        <v>0.0004271089757022904</v>
      </c>
      <c r="P50" s="6">
        <v>0.0001266580930485442</v>
      </c>
      <c r="Q50" s="6">
        <v>5.059045385704215E-06</v>
      </c>
      <c r="R50" s="6">
        <v>1.65969693866301E-05</v>
      </c>
      <c r="S50" s="6">
        <v>3.167630090343142E-05</v>
      </c>
      <c r="T50" s="6">
        <v>5.918814805779576E-05</v>
      </c>
      <c r="U50" s="6">
        <v>0.0001266580930485442</v>
      </c>
      <c r="V50" s="6">
        <v>0.0010373474031761</v>
      </c>
      <c r="W50" s="3" t="s">
        <v>105</v>
      </c>
    </row>
    <row r="51" spans="1:23">
      <c r="A51" s="3" t="s">
        <v>388</v>
      </c>
      <c r="B51" s="6">
        <v>9.86469134296597E-05</v>
      </c>
      <c r="C51" s="6">
        <v>1.008649463620485E-06</v>
      </c>
      <c r="D51" s="6">
        <v>3.096179522086137E-05</v>
      </c>
      <c r="E51" s="6">
        <v>0.001667277344382081</v>
      </c>
      <c r="F51" s="6">
        <v>8.148836072238559E-05</v>
      </c>
      <c r="G51" s="6">
        <v>0.0002376639040956481</v>
      </c>
      <c r="H51" s="6">
        <v>9.295654310223892E-05</v>
      </c>
      <c r="I51" s="6">
        <v>5.701734162617669E-05</v>
      </c>
      <c r="J51" s="6">
        <v>0.0008537727518520199</v>
      </c>
      <c r="K51" s="6">
        <v>1.033379824353063E-05</v>
      </c>
      <c r="L51" s="6">
        <v>6.389281085508328E-05</v>
      </c>
      <c r="M51" s="6">
        <v>0.0004291214988760771</v>
      </c>
      <c r="N51" s="6">
        <v>8.100554392230504E-09</v>
      </c>
      <c r="O51" s="6">
        <v>0.001429502947543268</v>
      </c>
      <c r="P51" s="6">
        <v>0.0003354980060461516</v>
      </c>
      <c r="Q51" s="6">
        <v>9.804699396938728E-05</v>
      </c>
      <c r="R51" s="6">
        <v>0.0002555171484803147</v>
      </c>
      <c r="S51" s="6">
        <v>0.0001089950642877267</v>
      </c>
      <c r="T51" s="6">
        <v>9.804699396938728E-05</v>
      </c>
      <c r="U51" s="6">
        <v>1.008649463620485E-06</v>
      </c>
      <c r="V51" s="6">
        <v>2.551810695711711E-05</v>
      </c>
      <c r="W51" s="3" t="s">
        <v>105</v>
      </c>
    </row>
    <row r="52" spans="1:23">
      <c r="A52" s="3" t="s">
        <v>389</v>
      </c>
      <c r="B52" s="6">
        <v>4.234323130919434E-05</v>
      </c>
      <c r="C52" s="6">
        <v>0.001221796495609847</v>
      </c>
      <c r="D52" s="6">
        <v>1.883276160745699E-05</v>
      </c>
      <c r="E52" s="6">
        <v>3.647876501173007E-05</v>
      </c>
      <c r="F52" s="6">
        <v>0.0008542179514045808</v>
      </c>
      <c r="G52" s="6">
        <v>0.0008645775681106695</v>
      </c>
      <c r="H52" s="6">
        <v>6.192359044172275E-05</v>
      </c>
      <c r="I52" s="6">
        <v>0.00027642779007582</v>
      </c>
      <c r="J52" s="6">
        <v>1.430330045562317E-05</v>
      </c>
      <c r="K52" s="6">
        <v>4.434682126480405E-05</v>
      </c>
      <c r="L52" s="6">
        <v>0.0007585353768529162</v>
      </c>
      <c r="M52" s="6">
        <v>1.913403879223131E-06</v>
      </c>
      <c r="N52" s="6">
        <v>0.0003252238574478154</v>
      </c>
      <c r="O52" s="6">
        <v>3.381974923824048E-05</v>
      </c>
      <c r="P52" s="6">
        <v>0.0007474407074790083</v>
      </c>
      <c r="Q52" s="6">
        <v>7.405741549703821E-06</v>
      </c>
      <c r="R52" s="6">
        <v>0.0003254031686990789</v>
      </c>
      <c r="S52" s="6">
        <v>0.001301120618494931</v>
      </c>
      <c r="T52" s="6">
        <v>0.0009800363260532368</v>
      </c>
      <c r="U52" s="6">
        <v>0.0004247477332648125</v>
      </c>
      <c r="V52" s="6">
        <v>0.0001670053351733782</v>
      </c>
      <c r="W52" s="3" t="s">
        <v>105</v>
      </c>
    </row>
    <row r="53" spans="1:23">
      <c r="A53" s="3" t="s">
        <v>390</v>
      </c>
      <c r="B53" s="6">
        <v>1.267052036137259E-05</v>
      </c>
      <c r="C53" s="6">
        <v>0.0008650147669965492</v>
      </c>
      <c r="D53" s="6">
        <v>0.0006118731273158833</v>
      </c>
      <c r="E53" s="6">
        <v>1.267052036137259E-05</v>
      </c>
      <c r="F53" s="6">
        <v>1.267052036137259E-05</v>
      </c>
      <c r="G53" s="6">
        <v>0.0001121535762226932</v>
      </c>
      <c r="H53" s="6">
        <v>1.548089761043069E-05</v>
      </c>
      <c r="I53" s="6">
        <v>0.0002135544878511452</v>
      </c>
      <c r="J53" s="6">
        <v>0.0006790602493159083</v>
      </c>
      <c r="K53" s="6">
        <v>0.0008336386721910407</v>
      </c>
      <c r="L53" s="6">
        <v>0.0002028121150904008</v>
      </c>
      <c r="M53" s="6">
        <v>0.0002135544878511452</v>
      </c>
      <c r="N53" s="6">
        <v>2.583449560882658E-06</v>
      </c>
      <c r="O53" s="6">
        <v>2.583449560882658E-06</v>
      </c>
      <c r="P53" s="6">
        <v>1.900578054205887E-05</v>
      </c>
      <c r="Q53" s="6">
        <v>0.0004130412063978734</v>
      </c>
      <c r="R53" s="6">
        <v>0.00044194349448438</v>
      </c>
      <c r="S53" s="6">
        <v>0.0003387769680561746</v>
      </c>
      <c r="T53" s="6">
        <v>0.001219126295123153</v>
      </c>
      <c r="U53" s="6">
        <v>0.0001782851557487778</v>
      </c>
      <c r="V53" s="6">
        <v>0.0004963557791375963</v>
      </c>
      <c r="W53" s="3" t="s">
        <v>105</v>
      </c>
    </row>
    <row r="54" spans="1:23">
      <c r="A54" s="3" t="s">
        <v>391</v>
      </c>
      <c r="B54" s="6">
        <v>3.30073112781265E-05</v>
      </c>
      <c r="C54" s="6">
        <v>0.001062735207288948</v>
      </c>
      <c r="D54" s="6">
        <v>1.228734626651685E-05</v>
      </c>
      <c r="E54" s="6">
        <v>1.728970791849604E-05</v>
      </c>
      <c r="F54" s="6">
        <v>4.979090815989022E-05</v>
      </c>
      <c r="G54" s="6">
        <v>0.0002566929782382832</v>
      </c>
      <c r="H54" s="6">
        <v>0.001384750777804636</v>
      </c>
      <c r="I54" s="6">
        <v>0.0006436822483141157</v>
      </c>
      <c r="J54" s="6">
        <v>7.861339229658992E-05</v>
      </c>
      <c r="K54" s="6">
        <v>0.002666394853542362</v>
      </c>
      <c r="L54" s="6">
        <v>0.0007763649512391944</v>
      </c>
      <c r="M54" s="6">
        <v>0.000661493399020049</v>
      </c>
      <c r="N54" s="6">
        <v>0.0002225541575464602</v>
      </c>
      <c r="O54" s="6">
        <v>0.0002606591181791412</v>
      </c>
      <c r="P54" s="6">
        <v>0.0005692223304969151</v>
      </c>
      <c r="Q54" s="6">
        <v>0.001470054489079854</v>
      </c>
      <c r="R54" s="6">
        <v>7.873277366062376E-05</v>
      </c>
      <c r="S54" s="6">
        <v>6.141230532811938E-05</v>
      </c>
      <c r="T54" s="6">
        <v>3.31939387732602E-05</v>
      </c>
      <c r="U54" s="6">
        <v>0.0006855454826676389</v>
      </c>
      <c r="V54" s="6">
        <v>4.374299371804893E-07</v>
      </c>
      <c r="W54" s="3" t="s">
        <v>105</v>
      </c>
    </row>
    <row r="55" spans="1:23">
      <c r="A55" s="3" t="s">
        <v>392</v>
      </c>
      <c r="B55" s="6">
        <v>0.001057994873101116</v>
      </c>
      <c r="C55" s="6">
        <v>0.0001436803516909608</v>
      </c>
      <c r="D55" s="6">
        <v>3.801156108411774E-05</v>
      </c>
      <c r="E55" s="6">
        <v>9.567019396115657E-07</v>
      </c>
      <c r="F55" s="6">
        <v>0.001851093326775499</v>
      </c>
      <c r="G55" s="6">
        <v>0.0003192204834437141</v>
      </c>
      <c r="H55" s="6">
        <v>9.804699396938728E-05</v>
      </c>
      <c r="I55" s="6">
        <v>0.002723790346352831</v>
      </c>
      <c r="J55" s="6">
        <v>8.100554392230504E-09</v>
      </c>
      <c r="K55" s="6">
        <v>0.001377828982685762</v>
      </c>
      <c r="L55" s="6">
        <v>0.0003203317317767178</v>
      </c>
      <c r="M55" s="6">
        <v>9.295654310223892E-05</v>
      </c>
      <c r="N55" s="6">
        <v>7.750348682647975E-06</v>
      </c>
      <c r="O55" s="6">
        <v>8.100554392230504E-09</v>
      </c>
      <c r="P55" s="6">
        <v>9.86469134296597E-05</v>
      </c>
      <c r="Q55" s="6">
        <v>0.0001634271790881063</v>
      </c>
      <c r="R55" s="6">
        <v>0.0009840600821043766</v>
      </c>
      <c r="S55" s="6">
        <v>0.002817210461195621</v>
      </c>
      <c r="T55" s="6">
        <v>0.0004056242301808016</v>
      </c>
      <c r="U55" s="6">
        <v>0.0003387769680561746</v>
      </c>
      <c r="V55" s="6">
        <v>1.978678926481664E-08</v>
      </c>
      <c r="W55" s="3" t="s">
        <v>105</v>
      </c>
    </row>
    <row r="56" spans="1:23">
      <c r="A56" s="3" t="s">
        <v>393</v>
      </c>
      <c r="B56" s="6">
        <v>0.0001013641628909807</v>
      </c>
      <c r="C56" s="6">
        <v>2.468521163563288E-06</v>
      </c>
      <c r="D56" s="6">
        <v>0.0002450627130794263</v>
      </c>
      <c r="E56" s="6">
        <v>9.58392162826251E-05</v>
      </c>
      <c r="F56" s="6">
        <v>0.0005110342969606293</v>
      </c>
      <c r="G56" s="6">
        <v>0.0008542179514045808</v>
      </c>
      <c r="H56" s="6">
        <v>0.0008397473664945824</v>
      </c>
      <c r="I56" s="6">
        <v>0.0001811221361121611</v>
      </c>
      <c r="J56" s="6">
        <v>0.0005607678811134663</v>
      </c>
      <c r="K56" s="6">
        <v>0.0002498381705494206</v>
      </c>
      <c r="L56" s="6">
        <v>0.0001578350614874554</v>
      </c>
      <c r="M56" s="6">
        <v>0.00183561938194765</v>
      </c>
      <c r="N56" s="6">
        <v>0.0001264314051234778</v>
      </c>
      <c r="O56" s="6">
        <v>0.0006436822483141157</v>
      </c>
      <c r="P56" s="6">
        <v>0.0003254031686990789</v>
      </c>
      <c r="Q56" s="6">
        <v>0.0003235066598833023</v>
      </c>
      <c r="R56" s="6">
        <v>1.80841469261786E-05</v>
      </c>
      <c r="S56" s="6">
        <v>2.863925374361239E-05</v>
      </c>
      <c r="T56" s="6">
        <v>0.0005032470090692276</v>
      </c>
      <c r="U56" s="6">
        <v>0.00027642779007582</v>
      </c>
      <c r="V56" s="6">
        <v>6.625985948314954E-08</v>
      </c>
      <c r="W56" s="3" t="s">
        <v>105</v>
      </c>
    </row>
    <row r="57" spans="1:23">
      <c r="A57" s="3" t="s">
        <v>394</v>
      </c>
      <c r="B57" s="6">
        <v>0.0002471264638422381</v>
      </c>
      <c r="C57" s="6">
        <v>1.215083158834599E-08</v>
      </c>
      <c r="D57" s="6">
        <v>0.0001803645995090419</v>
      </c>
      <c r="E57" s="6">
        <v>0.0002873607033819216</v>
      </c>
      <c r="F57" s="6">
        <v>1.008649463620485E-06</v>
      </c>
      <c r="G57" s="6">
        <v>5.06110358642996E-06</v>
      </c>
      <c r="H57" s="6">
        <v>0.0006368918981220396</v>
      </c>
      <c r="I57" s="6">
        <v>6.335260180686283E-05</v>
      </c>
      <c r="J57" s="6">
        <v>1.215083158834599E-08</v>
      </c>
      <c r="K57" s="6">
        <v>9.804699396938728E-05</v>
      </c>
      <c r="L57" s="6">
        <v>0.0001264314051234778</v>
      </c>
      <c r="M57" s="6">
        <v>1.291724780441328E-05</v>
      </c>
      <c r="N57" s="6">
        <v>3.647876501173007E-05</v>
      </c>
      <c r="O57" s="6">
        <v>4.644269283129204E-05</v>
      </c>
      <c r="P57" s="6">
        <v>0.001657483023522682</v>
      </c>
      <c r="Q57" s="6">
        <v>0.0002498381705494206</v>
      </c>
      <c r="R57" s="6">
        <v>0.0001859130862044778</v>
      </c>
      <c r="S57" s="6">
        <v>0.0001253585886003124</v>
      </c>
      <c r="T57" s="6">
        <v>6.96878619875492E-05</v>
      </c>
      <c r="U57" s="6">
        <v>1.430330045562317E-05</v>
      </c>
      <c r="V57" s="6">
        <v>0.000195580088524848</v>
      </c>
      <c r="W57" s="3" t="s">
        <v>105</v>
      </c>
    </row>
    <row r="58" spans="1:23">
      <c r="A58" s="3" t="s">
        <v>395</v>
      </c>
      <c r="B58" s="6">
        <v>0.0002421421968224285</v>
      </c>
      <c r="C58" s="6">
        <v>0.0008921732969155492</v>
      </c>
      <c r="D58" s="6">
        <v>0.0001217422464693672</v>
      </c>
      <c r="E58" s="6">
        <v>3.548440840438107E-06</v>
      </c>
      <c r="F58" s="6">
        <v>0.0002722423482697239</v>
      </c>
      <c r="G58" s="6">
        <v>0.0004083635224045859</v>
      </c>
      <c r="H58" s="6">
        <v>3.548440840438107E-06</v>
      </c>
      <c r="I58" s="6">
        <v>0</v>
      </c>
      <c r="J58" s="6">
        <v>0.00223602054930079</v>
      </c>
      <c r="K58" s="6">
        <v>3.548440840438107E-06</v>
      </c>
      <c r="L58" s="6">
        <v>0.000136121174134862</v>
      </c>
      <c r="M58" s="6">
        <v>0.000136121174134862</v>
      </c>
      <c r="N58" s="6">
        <v>0.0001852565849918844</v>
      </c>
      <c r="O58" s="6">
        <v>0.0001217422464693672</v>
      </c>
      <c r="P58" s="6">
        <v>0.0001852565849918844</v>
      </c>
      <c r="Q58" s="6">
        <v>3.548440840438107E-06</v>
      </c>
      <c r="R58" s="6">
        <v>0.0007535166167490134</v>
      </c>
      <c r="S58" s="6">
        <v>0.0008650147669965492</v>
      </c>
      <c r="T58" s="6">
        <v>1.972938268593192E-05</v>
      </c>
      <c r="U58" s="6">
        <v>0.0001067772439255726</v>
      </c>
      <c r="V58" s="6">
        <v>0.0006564898244825387</v>
      </c>
      <c r="W58" s="3" t="s">
        <v>105</v>
      </c>
    </row>
    <row r="59" spans="1:23">
      <c r="A59" s="3" t="s">
        <v>396</v>
      </c>
      <c r="B59" s="6">
        <v>3.647876501173007E-05</v>
      </c>
      <c r="C59" s="6">
        <v>0.0004116203822612743</v>
      </c>
      <c r="D59" s="6">
        <v>0.002880542474903308</v>
      </c>
      <c r="E59" s="6">
        <v>0.0005110342969606293</v>
      </c>
      <c r="F59" s="6">
        <v>1.215083158834599E-08</v>
      </c>
      <c r="G59" s="6">
        <v>3.171965082751747E-05</v>
      </c>
      <c r="H59" s="6">
        <v>6.335260180686283E-05</v>
      </c>
      <c r="I59" s="6">
        <v>0.001493970667112022</v>
      </c>
      <c r="J59" s="6">
        <v>0.0008647672456007205</v>
      </c>
      <c r="K59" s="6">
        <v>2.554285818736357E-05</v>
      </c>
      <c r="L59" s="6">
        <v>6.242761459936259E-05</v>
      </c>
      <c r="M59" s="6">
        <v>0.001014060575452004</v>
      </c>
      <c r="N59" s="6">
        <v>0.0004247477332648125</v>
      </c>
      <c r="O59" s="6">
        <v>0.001252682725765762</v>
      </c>
      <c r="P59" s="6">
        <v>4.70388246941008E-05</v>
      </c>
      <c r="Q59" s="6">
        <v>0.001657483023522682</v>
      </c>
      <c r="R59" s="6">
        <v>0.001493970667112022</v>
      </c>
      <c r="S59" s="6">
        <v>1.620110878446101E-08</v>
      </c>
      <c r="T59" s="6">
        <v>0.0008949257058606801</v>
      </c>
      <c r="U59" s="6">
        <v>0.0004116203822612743</v>
      </c>
      <c r="V59" s="6">
        <v>0.001548857645210606</v>
      </c>
      <c r="W59" s="3" t="s">
        <v>105</v>
      </c>
    </row>
    <row r="60" spans="1:23">
      <c r="A60" s="3" t="s">
        <v>397</v>
      </c>
      <c r="B60" s="6">
        <v>1.981450593772755E-05</v>
      </c>
      <c r="C60" s="6">
        <v>0.0007354223058964786</v>
      </c>
      <c r="D60" s="6">
        <v>5.572624986144179E-05</v>
      </c>
      <c r="E60" s="6">
        <v>0.0004133068854032185</v>
      </c>
      <c r="F60" s="6">
        <v>6.815943080096629E-05</v>
      </c>
      <c r="G60" s="6">
        <v>0.0004560462013494373</v>
      </c>
      <c r="H60" s="6">
        <v>0.0003869727941891842</v>
      </c>
      <c r="I60" s="6">
        <v>8.564724418888677E-06</v>
      </c>
      <c r="J60" s="6">
        <v>0.0001277856217101666</v>
      </c>
      <c r="K60" s="6">
        <v>0.0002062165046807082</v>
      </c>
      <c r="L60" s="6">
        <v>0.0002410603080599938</v>
      </c>
      <c r="M60" s="6">
        <v>0.0001469640091221659</v>
      </c>
      <c r="N60" s="6">
        <v>0.0001025366312813205</v>
      </c>
      <c r="O60" s="6">
        <v>2.430166317669199E-08</v>
      </c>
      <c r="P60" s="6">
        <v>2.718295026016267E-06</v>
      </c>
      <c r="Q60" s="6">
        <v>9.655750683563389E-05</v>
      </c>
      <c r="R60" s="6">
        <v>0.0003269851928631804</v>
      </c>
      <c r="S60" s="6">
        <v>3.826807758446263E-06</v>
      </c>
      <c r="T60" s="6">
        <v>0.0002528628102469556</v>
      </c>
      <c r="U60" s="6">
        <v>1.527578958813497E-06</v>
      </c>
      <c r="V60" s="6">
        <v>0.00042968634790181</v>
      </c>
      <c r="W60" s="3" t="s">
        <v>105</v>
      </c>
    </row>
    <row r="61" spans="1:23">
      <c r="A61" s="3" t="s">
        <v>398</v>
      </c>
      <c r="B61" s="6">
        <v>0.0006790602493159083</v>
      </c>
      <c r="C61" s="6">
        <v>0.0005934082249056778</v>
      </c>
      <c r="D61" s="6">
        <v>1.972938268593192E-05</v>
      </c>
      <c r="E61" s="6">
        <v>8.914257787438891E-05</v>
      </c>
      <c r="F61" s="6">
        <v>0.0003264754029054951</v>
      </c>
      <c r="G61" s="6">
        <v>0.0007535166167490134</v>
      </c>
      <c r="H61" s="6">
        <v>1.972938268593192E-05</v>
      </c>
      <c r="I61" s="6">
        <v>0.0004130412063978734</v>
      </c>
      <c r="J61" s="6">
        <v>0.0002722423482697239</v>
      </c>
      <c r="K61" s="6">
        <v>5.918814805779576E-05</v>
      </c>
      <c r="L61" s="6">
        <v>0.0006118731273158833</v>
      </c>
      <c r="M61" s="6">
        <v>0.0001782851557487778</v>
      </c>
      <c r="N61" s="6">
        <v>0.001937982198079209</v>
      </c>
      <c r="O61" s="6">
        <v>1.267052036137259E-05</v>
      </c>
      <c r="P61" s="6">
        <v>0.0005444846965394479</v>
      </c>
      <c r="Q61" s="6">
        <v>8.914257787438891E-05</v>
      </c>
      <c r="R61" s="6">
        <v>0.0004083635224045859</v>
      </c>
      <c r="S61" s="6">
        <v>2.583449560882658E-06</v>
      </c>
      <c r="T61" s="6">
        <v>0.0006118731273158833</v>
      </c>
      <c r="U61" s="6">
        <v>1.548089761043069E-05</v>
      </c>
      <c r="V61" s="6">
        <v>1.049425505885772E-05</v>
      </c>
      <c r="W61" s="3" t="s">
        <v>105</v>
      </c>
    </row>
    <row r="62" spans="1:23">
      <c r="A62" s="3" t="s">
        <v>399</v>
      </c>
      <c r="B62" s="6">
        <v>0.0002451407686321595</v>
      </c>
      <c r="C62" s="6">
        <v>9.416380803728495E-06</v>
      </c>
      <c r="D62" s="6">
        <v>0.001225090567213758</v>
      </c>
      <c r="E62" s="6">
        <v>0.0004271089757022904</v>
      </c>
      <c r="F62" s="6">
        <v>0.0002378255495472794</v>
      </c>
      <c r="G62" s="6">
        <v>3.070615266405969E-05</v>
      </c>
      <c r="H62" s="6">
        <v>2.854908139629532E-06</v>
      </c>
      <c r="I62" s="6">
        <v>0.0001677490030230758</v>
      </c>
      <c r="J62" s="6">
        <v>0.0002674277336231667</v>
      </c>
      <c r="K62" s="6">
        <v>0.0003757811700720564</v>
      </c>
      <c r="L62" s="6">
        <v>0.0001436803516909608</v>
      </c>
      <c r="M62" s="6">
        <v>0.0002487178166477965</v>
      </c>
      <c r="N62" s="6">
        <v>0.0008868235467326612</v>
      </c>
      <c r="O62" s="6">
        <v>1.65969693866301E-05</v>
      </c>
      <c r="P62" s="6">
        <v>0.0002145607494380386</v>
      </c>
      <c r="Q62" s="6">
        <v>1.65969693866301E-05</v>
      </c>
      <c r="R62" s="6">
        <v>5.068208144549035E-05</v>
      </c>
      <c r="S62" s="6">
        <v>0.0001617533299416511</v>
      </c>
      <c r="T62" s="6">
        <v>0.0002145607494380386</v>
      </c>
      <c r="U62" s="6">
        <v>9.416380803728495E-06</v>
      </c>
      <c r="V62" s="6">
        <v>1.546973162452427E-05</v>
      </c>
      <c r="W62" s="3" t="s">
        <v>105</v>
      </c>
    </row>
    <row r="63" spans="1:23">
      <c r="A63" s="3" t="s">
        <v>400</v>
      </c>
      <c r="B63" s="6">
        <v>0.000167597933274891</v>
      </c>
      <c r="C63" s="6">
        <v>0.0006877690340082824</v>
      </c>
      <c r="D63" s="6">
        <v>0.000448614304890773</v>
      </c>
      <c r="E63" s="6">
        <v>0.0005032470090692276</v>
      </c>
      <c r="F63" s="6">
        <v>0.000331214548789398</v>
      </c>
      <c r="G63" s="6">
        <v>0.002478247238387241</v>
      </c>
      <c r="H63" s="6">
        <v>0.001325830483453139</v>
      </c>
      <c r="I63" s="6">
        <v>0.0003154029296623971</v>
      </c>
      <c r="J63" s="6">
        <v>0.0003985767990079223</v>
      </c>
      <c r="K63" s="6">
        <v>0.002417874783385991</v>
      </c>
      <c r="L63" s="6">
        <v>0.001560688343059046</v>
      </c>
      <c r="M63" s="6">
        <v>2.490237232176613E-07</v>
      </c>
      <c r="N63" s="6">
        <v>0.0008022832008694997</v>
      </c>
      <c r="O63" s="6">
        <v>0.0003985767990079223</v>
      </c>
      <c r="P63" s="6">
        <v>0.000490281537264319</v>
      </c>
      <c r="Q63" s="6">
        <v>2.066759648706127E-05</v>
      </c>
      <c r="R63" s="6">
        <v>0.0001178796031379351</v>
      </c>
      <c r="S63" s="6">
        <v>0.001016702613425244</v>
      </c>
      <c r="T63" s="6">
        <v>6.242761459936259E-05</v>
      </c>
      <c r="U63" s="6">
        <v>7.784903098953016E-05</v>
      </c>
      <c r="V63" s="6">
        <v>8.041568859709911E-05</v>
      </c>
      <c r="W63" s="3" t="s">
        <v>105</v>
      </c>
    </row>
    <row r="64" spans="1:23">
      <c r="A64" s="3" t="s">
        <v>401</v>
      </c>
      <c r="B64" s="6">
        <v>0.0007545893499546952</v>
      </c>
      <c r="C64" s="6">
        <v>0.0004061935670753954</v>
      </c>
      <c r="D64" s="6">
        <v>2.017298927240971E-06</v>
      </c>
      <c r="E64" s="6">
        <v>0.0002566929782382832</v>
      </c>
      <c r="F64" s="6">
        <v>2.863925374361239E-05</v>
      </c>
      <c r="G64" s="6">
        <v>1.620110878446101E-08</v>
      </c>
      <c r="H64" s="6">
        <v>0.0001311883674070552</v>
      </c>
      <c r="I64" s="6">
        <v>9.952535350554273E-05</v>
      </c>
      <c r="J64" s="6">
        <v>9.824428620140117E-06</v>
      </c>
      <c r="K64" s="6">
        <v>5.709816279259064E-06</v>
      </c>
      <c r="L64" s="6">
        <v>6.192359044172275E-05</v>
      </c>
      <c r="M64" s="6">
        <v>0.00027642779007582</v>
      </c>
      <c r="N64" s="6">
        <v>1.817990909355754E-07</v>
      </c>
      <c r="O64" s="6">
        <v>0.0006855454826676389</v>
      </c>
      <c r="P64" s="6">
        <v>1.403634423475635E-06</v>
      </c>
      <c r="Q64" s="6">
        <v>0.0006877690340082824</v>
      </c>
      <c r="R64" s="6">
        <v>0.0004061935670753954</v>
      </c>
      <c r="S64" s="6">
        <v>0.000660193723075397</v>
      </c>
      <c r="T64" s="6">
        <v>0.0008582429977521543</v>
      </c>
      <c r="U64" s="6">
        <v>0.0008526038431672707</v>
      </c>
      <c r="V64" s="6">
        <v>9.581602540139266E-05</v>
      </c>
      <c r="W64" s="3" t="s">
        <v>105</v>
      </c>
    </row>
    <row r="65" spans="1:23">
      <c r="A65" s="3" t="s">
        <v>402</v>
      </c>
      <c r="B65" s="6">
        <v>0.0007474407074790083</v>
      </c>
      <c r="C65" s="6">
        <v>0.00046407479095425</v>
      </c>
      <c r="D65" s="6">
        <v>0.0001183762961155915</v>
      </c>
      <c r="E65" s="6">
        <v>3.267496141396768E-06</v>
      </c>
      <c r="F65" s="6">
        <v>0.000165607274394699</v>
      </c>
      <c r="G65" s="6">
        <v>0.0003354980060461516</v>
      </c>
      <c r="H65" s="6">
        <v>0.0007299357260872536</v>
      </c>
      <c r="I65" s="6">
        <v>8.707472563937845E-05</v>
      </c>
      <c r="J65" s="6">
        <v>1.65969693866301E-05</v>
      </c>
      <c r="K65" s="6">
        <v>0.001097567692618016</v>
      </c>
      <c r="L65" s="6">
        <v>3.171965082751747E-05</v>
      </c>
      <c r="M65" s="6">
        <v>3.194640542754164E-05</v>
      </c>
      <c r="N65" s="6">
        <v>2.468521163563288E-06</v>
      </c>
      <c r="O65" s="6">
        <v>0.0004375510728036491</v>
      </c>
      <c r="P65" s="6">
        <v>0.0001617533299416511</v>
      </c>
      <c r="Q65" s="6">
        <v>0.0006406634635534356</v>
      </c>
      <c r="R65" s="6">
        <v>3.267496141396768E-06</v>
      </c>
      <c r="S65" s="6">
        <v>0.0001034224492319911</v>
      </c>
      <c r="T65" s="6">
        <v>0.0002438381213457378</v>
      </c>
      <c r="U65" s="6">
        <v>0.0001061416950532545</v>
      </c>
      <c r="V65" s="6">
        <v>2.456678761575569E-05</v>
      </c>
      <c r="W65" s="3" t="s">
        <v>105</v>
      </c>
    </row>
    <row r="66" spans="1:23">
      <c r="A66" s="3" t="s">
        <v>382</v>
      </c>
      <c r="B66" s="6">
        <v>7.993301269854387E-05</v>
      </c>
      <c r="C66" s="6">
        <v>0.0003156701229749107</v>
      </c>
      <c r="D66" s="6">
        <v>0.0003154029296623971</v>
      </c>
      <c r="E66" s="6">
        <v>0.0001106367170464429</v>
      </c>
      <c r="F66" s="6">
        <v>0.0002802295528765646</v>
      </c>
      <c r="G66" s="6">
        <v>0.0001813394613538553</v>
      </c>
      <c r="H66" s="6">
        <v>0.0001277856217101666</v>
      </c>
      <c r="I66" s="6">
        <v>1.728970791849604E-05</v>
      </c>
      <c r="J66" s="6">
        <v>0.0006020009333011044</v>
      </c>
      <c r="K66" s="6">
        <v>2.325104604794401E-05</v>
      </c>
      <c r="L66" s="6">
        <v>0.0001330404637944121</v>
      </c>
      <c r="M66" s="6">
        <v>0.0003008964230945019</v>
      </c>
      <c r="N66" s="6">
        <v>0.003720765411948771</v>
      </c>
      <c r="O66" s="6">
        <v>1.637381862718646E-05</v>
      </c>
      <c r="P66" s="6">
        <v>7.295753002346014E-05</v>
      </c>
      <c r="Q66" s="6">
        <v>0.0006991240366562769</v>
      </c>
      <c r="R66" s="6">
        <v>7.784903098953016E-05</v>
      </c>
      <c r="S66" s="6">
        <v>0.001158853512367056</v>
      </c>
      <c r="T66" s="6">
        <v>1.477879144462652E-05</v>
      </c>
      <c r="U66" s="6">
        <v>9.802488424190194E-06</v>
      </c>
      <c r="V66" s="6">
        <v>3.395210742212922E-05</v>
      </c>
      <c r="W66" s="3" t="s">
        <v>105</v>
      </c>
    </row>
    <row r="67" spans="1:23">
      <c r="A67" s="3" t="s">
        <v>101</v>
      </c>
      <c r="B67" s="6">
        <v>0.0001547817101468631</v>
      </c>
      <c r="C67" s="6">
        <v>2.225486905311172E-05</v>
      </c>
      <c r="D67" s="6">
        <v>0.0003507016945143394</v>
      </c>
      <c r="E67" s="6">
        <v>0.0001455458075659952</v>
      </c>
      <c r="F67" s="6">
        <v>6.460836921931644E-06</v>
      </c>
      <c r="G67" s="6">
        <v>0.0001530895511962819</v>
      </c>
      <c r="H67" s="6">
        <v>0.0002784312606252733</v>
      </c>
      <c r="I67" s="6">
        <v>0.0004044839780595756</v>
      </c>
      <c r="J67" s="6">
        <v>0.0002490910688812932</v>
      </c>
      <c r="K67" s="6">
        <v>0.000376453747299701</v>
      </c>
      <c r="L67" s="6">
        <v>5.937987818334044E-07</v>
      </c>
      <c r="M67" s="6">
        <v>0.0001640694314956263</v>
      </c>
      <c r="N67" s="6">
        <v>0.0004465047861300045</v>
      </c>
      <c r="O67" s="6">
        <v>0.0006912016405312266</v>
      </c>
      <c r="P67" s="6">
        <v>0.0008908034671132122</v>
      </c>
      <c r="Q67" s="6">
        <v>0.0001882753553922328</v>
      </c>
      <c r="R67" s="6">
        <v>0.0009385643567461874</v>
      </c>
      <c r="S67" s="6">
        <v>0.0002365933813106164</v>
      </c>
      <c r="T67" s="6">
        <v>0.0001123574239703072</v>
      </c>
      <c r="U67" s="6">
        <v>0.0005925055879947289</v>
      </c>
      <c r="V67" s="6">
        <v>0</v>
      </c>
      <c r="W67" s="3" t="s">
        <v>105</v>
      </c>
    </row>
    <row r="70" spans="1:23">
      <c r="A70" s="5" t="s">
        <v>523</v>
      </c>
      <c r="B70" s="5" t="s">
        <v>498</v>
      </c>
      <c r="C70" s="5" t="s">
        <v>499</v>
      </c>
      <c r="D70" s="5" t="s">
        <v>500</v>
      </c>
      <c r="E70" s="5" t="s">
        <v>501</v>
      </c>
      <c r="F70" s="5" t="s">
        <v>502</v>
      </c>
      <c r="G70" s="5" t="s">
        <v>503</v>
      </c>
      <c r="H70" s="5" t="s">
        <v>504</v>
      </c>
      <c r="I70" s="5" t="s">
        <v>505</v>
      </c>
      <c r="J70" s="5" t="s">
        <v>506</v>
      </c>
      <c r="K70" s="5" t="s">
        <v>507</v>
      </c>
      <c r="L70" s="5" t="s">
        <v>508</v>
      </c>
      <c r="M70" s="5" t="s">
        <v>509</v>
      </c>
      <c r="N70" s="5" t="s">
        <v>510</v>
      </c>
      <c r="O70" s="5" t="s">
        <v>511</v>
      </c>
      <c r="P70" s="5" t="s">
        <v>512</v>
      </c>
      <c r="Q70" s="5" t="s">
        <v>513</v>
      </c>
      <c r="R70" s="5" t="s">
        <v>514</v>
      </c>
      <c r="S70" s="5" t="s">
        <v>515</v>
      </c>
      <c r="T70" s="5" t="s">
        <v>516</v>
      </c>
      <c r="U70" s="5" t="s">
        <v>517</v>
      </c>
      <c r="V70" s="5" t="s">
        <v>101</v>
      </c>
      <c r="W70" s="5" t="s">
        <v>465</v>
      </c>
    </row>
    <row r="71" spans="1:23">
      <c r="A71" s="3" t="s">
        <v>385</v>
      </c>
      <c r="B71" s="6">
        <v>0.0007490399788915638</v>
      </c>
      <c r="C71" s="6">
        <v>1.812062823825534E-05</v>
      </c>
      <c r="D71" s="6">
        <v>0.0002630749418935555</v>
      </c>
      <c r="E71" s="6">
        <v>0.0009771361035585153</v>
      </c>
      <c r="F71" s="6">
        <v>0.001531199564463938</v>
      </c>
      <c r="G71" s="6">
        <v>9.435762367246675E-06</v>
      </c>
      <c r="H71" s="6">
        <v>0.001021825375039943</v>
      </c>
      <c r="I71" s="6">
        <v>0.001300230630842491</v>
      </c>
      <c r="J71" s="6">
        <v>0.0004664477433982733</v>
      </c>
      <c r="K71" s="6">
        <v>0.001254781985712248</v>
      </c>
      <c r="L71" s="6">
        <v>0.0008403991425987108</v>
      </c>
      <c r="M71" s="6">
        <v>0.000439905773774605</v>
      </c>
      <c r="N71" s="6">
        <v>5.272037658661334E-05</v>
      </c>
      <c r="O71" s="6">
        <v>0.0002360126430692242</v>
      </c>
      <c r="P71" s="6">
        <v>0.001324153467635773</v>
      </c>
      <c r="Q71" s="6">
        <v>2.830962539861256E-06</v>
      </c>
      <c r="R71" s="6">
        <v>5.401088834629145E-06</v>
      </c>
      <c r="S71" s="6">
        <v>4.448142244641087E-07</v>
      </c>
      <c r="T71" s="6">
        <v>0.0005240666148652978</v>
      </c>
      <c r="U71" s="6">
        <v>6.224289123419417E-07</v>
      </c>
      <c r="V71" s="6">
        <v>1.562309410876356E-05</v>
      </c>
      <c r="W71" s="3" t="s">
        <v>106</v>
      </c>
    </row>
    <row r="72" spans="1:23">
      <c r="A72" s="3" t="s">
        <v>386</v>
      </c>
      <c r="B72" s="6">
        <v>4.232913995872315E-05</v>
      </c>
      <c r="C72" s="6">
        <v>7.832548126720903E-05</v>
      </c>
      <c r="D72" s="6">
        <v>7.134835529663213E-05</v>
      </c>
      <c r="E72" s="6">
        <v>0.000299542288428807</v>
      </c>
      <c r="F72" s="6">
        <v>0.002227420630470845</v>
      </c>
      <c r="G72" s="6">
        <v>4.232913995872315E-05</v>
      </c>
      <c r="H72" s="6">
        <v>0.0003485808876268922</v>
      </c>
      <c r="I72" s="6">
        <v>6.746029928129816E-05</v>
      </c>
      <c r="J72" s="6">
        <v>0.001048133229730596</v>
      </c>
      <c r="K72" s="6">
        <v>0.0005105807930051271</v>
      </c>
      <c r="L72" s="6">
        <v>0.0001474954504554507</v>
      </c>
      <c r="M72" s="6">
        <v>0.0001433800124198828</v>
      </c>
      <c r="N72" s="6">
        <v>3.853833380274555E-05</v>
      </c>
      <c r="O72" s="6">
        <v>0.0002010200803758687</v>
      </c>
      <c r="P72" s="6">
        <v>0.0009902795734507077</v>
      </c>
      <c r="Q72" s="6">
        <v>0.001722175140177831</v>
      </c>
      <c r="R72" s="6">
        <v>0.0007073681110292047</v>
      </c>
      <c r="S72" s="6">
        <v>0.0001406269220724678</v>
      </c>
      <c r="T72" s="6">
        <v>1.080217766925829E-05</v>
      </c>
      <c r="U72" s="6">
        <v>0.0002661193684894634</v>
      </c>
      <c r="V72" s="6">
        <v>0.0003511295430558376</v>
      </c>
      <c r="W72" s="3" t="s">
        <v>106</v>
      </c>
    </row>
    <row r="73" spans="1:23">
      <c r="A73" s="3" t="s">
        <v>387</v>
      </c>
      <c r="B73" s="6">
        <v>0.0001139983015633119</v>
      </c>
      <c r="C73" s="6">
        <v>5.359201514603123E-06</v>
      </c>
      <c r="D73" s="6">
        <v>0.001609993283560962</v>
      </c>
      <c r="E73" s="6">
        <v>1.408130708944704E-05</v>
      </c>
      <c r="F73" s="6">
        <v>0.001169496303899659</v>
      </c>
      <c r="G73" s="6">
        <v>0.0001837024635249977</v>
      </c>
      <c r="H73" s="6">
        <v>0.0001139983015633119</v>
      </c>
      <c r="I73" s="6">
        <v>0.0001792250155248537</v>
      </c>
      <c r="J73" s="6">
        <v>4.000715442341046E-05</v>
      </c>
      <c r="K73" s="6">
        <v>0.0009771361035585153</v>
      </c>
      <c r="L73" s="6">
        <v>0.0003166235985367298</v>
      </c>
      <c r="M73" s="6">
        <v>0.0001139983015633119</v>
      </c>
      <c r="N73" s="6">
        <v>0.0002609906536415539</v>
      </c>
      <c r="O73" s="6">
        <v>0.0001270962595973703</v>
      </c>
      <c r="P73" s="6">
        <v>0.0001077164839963244</v>
      </c>
      <c r="Q73" s="6">
        <v>5.401088834629145E-06</v>
      </c>
      <c r="R73" s="6">
        <v>0.0004664477433982733</v>
      </c>
      <c r="S73" s="6">
        <v>7.096851688430896E-05</v>
      </c>
      <c r="T73" s="6">
        <v>0.0001613025139723682</v>
      </c>
      <c r="U73" s="6">
        <v>0.0005471789943455934</v>
      </c>
      <c r="V73" s="6">
        <v>4.047999343476566E-05</v>
      </c>
      <c r="W73" s="3" t="s">
        <v>106</v>
      </c>
    </row>
    <row r="74" spans="1:23">
      <c r="A74" s="3" t="s">
        <v>388</v>
      </c>
      <c r="B74" s="6">
        <v>5.997416259502701E-06</v>
      </c>
      <c r="C74" s="6">
        <v>0.0005507108133921622</v>
      </c>
      <c r="D74" s="6">
        <v>0.0005181814301153114</v>
      </c>
      <c r="E74" s="6">
        <v>7.413570407735303E-07</v>
      </c>
      <c r="F74" s="6">
        <v>2.591709503448843E-07</v>
      </c>
      <c r="G74" s="6">
        <v>0.0005181814301153114</v>
      </c>
      <c r="H74" s="6">
        <v>7.413570407735303E-07</v>
      </c>
      <c r="I74" s="6">
        <v>2.591709503448843E-07</v>
      </c>
      <c r="J74" s="6">
        <v>6.746029928129816E-05</v>
      </c>
      <c r="K74" s="6">
        <v>0.0003046825263922509</v>
      </c>
      <c r="L74" s="6">
        <v>0.0002938412235327534</v>
      </c>
      <c r="M74" s="6">
        <v>0.001345079930918948</v>
      </c>
      <c r="N74" s="6">
        <v>0.0001470960401548747</v>
      </c>
      <c r="O74" s="6">
        <v>0.001026185035476201</v>
      </c>
      <c r="P74" s="6">
        <v>0.0003244782332038105</v>
      </c>
      <c r="Q74" s="6">
        <v>0.0001037612633177098</v>
      </c>
      <c r="R74" s="6">
        <v>0.0005277059975612163</v>
      </c>
      <c r="S74" s="6">
        <v>0.0002884596675393491</v>
      </c>
      <c r="T74" s="6">
        <v>5.282544922357689E-07</v>
      </c>
      <c r="U74" s="6">
        <v>0.001138170007576491</v>
      </c>
      <c r="V74" s="6">
        <v>0.0003372886936141108</v>
      </c>
      <c r="W74" s="3" t="s">
        <v>106</v>
      </c>
    </row>
    <row r="75" spans="1:23">
      <c r="A75" s="3" t="s">
        <v>389</v>
      </c>
      <c r="B75" s="6">
        <v>0.000305155758028066</v>
      </c>
      <c r="C75" s="6">
        <v>0.0002279966031266239</v>
      </c>
      <c r="D75" s="6">
        <v>0.0001546250667801958</v>
      </c>
      <c r="E75" s="6">
        <v>3.894214102501775E-05</v>
      </c>
      <c r="F75" s="6">
        <v>2.236688218827976E-05</v>
      </c>
      <c r="G75" s="6">
        <v>0.0003696792398208131</v>
      </c>
      <c r="H75" s="6">
        <v>0.0001064915020642838</v>
      </c>
      <c r="I75" s="6">
        <v>0.001107711418627021</v>
      </c>
      <c r="J75" s="6">
        <v>0.0001375176884856197</v>
      </c>
      <c r="K75" s="6">
        <v>0.0003331627191623344</v>
      </c>
      <c r="L75" s="6">
        <v>2.591709503448843E-07</v>
      </c>
      <c r="M75" s="6">
        <v>0.0002784295266028702</v>
      </c>
      <c r="N75" s="6">
        <v>0.000422164798048973</v>
      </c>
      <c r="O75" s="6">
        <v>0.00060959339145176</v>
      </c>
      <c r="P75" s="6">
        <v>0.0002093493681833769</v>
      </c>
      <c r="Q75" s="6">
        <v>9.846822100086795E-05</v>
      </c>
      <c r="R75" s="6">
        <v>1.250480353407396E-05</v>
      </c>
      <c r="S75" s="6">
        <v>0.0008556081521363955</v>
      </c>
      <c r="T75" s="6">
        <v>0.0009084699205920446</v>
      </c>
      <c r="U75" s="6">
        <v>1.638843866465137E-05</v>
      </c>
      <c r="V75" s="6">
        <v>0.0009390435876563246</v>
      </c>
      <c r="W75" s="3" t="s">
        <v>106</v>
      </c>
    </row>
    <row r="76" spans="1:23">
      <c r="A76" s="3" t="s">
        <v>390</v>
      </c>
      <c r="B76" s="6">
        <v>0.000401212599847676</v>
      </c>
      <c r="C76" s="6">
        <v>1.786400504867711E-06</v>
      </c>
      <c r="D76" s="6">
        <v>0.0002783999208116251</v>
      </c>
      <c r="E76" s="6">
        <v>0.0001865790973593094</v>
      </c>
      <c r="F76" s="6">
        <v>9.328954867965471E-05</v>
      </c>
      <c r="G76" s="6">
        <v>0.0004175998812174378</v>
      </c>
      <c r="H76" s="6">
        <v>0.0001865790973593094</v>
      </c>
      <c r="I76" s="6">
        <v>0.0002338992607799319</v>
      </c>
      <c r="J76" s="6">
        <v>7.237904225163899E-06</v>
      </c>
      <c r="K76" s="6">
        <v>0.0005962681075637624</v>
      </c>
      <c r="L76" s="6">
        <v>0.0002783999208116251</v>
      </c>
      <c r="M76" s="6">
        <v>3.584500310497069E-05</v>
      </c>
      <c r="N76" s="6">
        <v>8.681217290882572E-05</v>
      </c>
      <c r="O76" s="6">
        <v>0.0001018927902957959</v>
      </c>
      <c r="P76" s="6">
        <v>0.000401212599847676</v>
      </c>
      <c r="Q76" s="6">
        <v>0.001198910195825671</v>
      </c>
      <c r="R76" s="6">
        <v>0.0001182895418560875</v>
      </c>
      <c r="S76" s="6">
        <v>0.000401212599847676</v>
      </c>
      <c r="T76" s="6">
        <v>0.001543904340339024</v>
      </c>
      <c r="U76" s="6">
        <v>0.000401212599847676</v>
      </c>
      <c r="V76" s="6">
        <v>0.0005213190082189555</v>
      </c>
      <c r="W76" s="3" t="s">
        <v>106</v>
      </c>
    </row>
    <row r="77" spans="1:23">
      <c r="A77" s="3" t="s">
        <v>391</v>
      </c>
      <c r="B77" s="6">
        <v>1.107285354766918E-05</v>
      </c>
      <c r="C77" s="6">
        <v>8.110310361882546E-05</v>
      </c>
      <c r="D77" s="6">
        <v>2.203822768383936E-06</v>
      </c>
      <c r="E77" s="6">
        <v>0.001719565317682629</v>
      </c>
      <c r="F77" s="6">
        <v>0.0002154329679926487</v>
      </c>
      <c r="G77" s="6">
        <v>0.0002938412235327534</v>
      </c>
      <c r="H77" s="6">
        <v>2.203822768383936E-06</v>
      </c>
      <c r="I77" s="6">
        <v>0.001669409330523629</v>
      </c>
      <c r="J77" s="6">
        <v>6.934005101182587E-06</v>
      </c>
      <c r="K77" s="6">
        <v>0.001233705771177607</v>
      </c>
      <c r="L77" s="6">
        <v>0.0003609844564550537</v>
      </c>
      <c r="M77" s="6">
        <v>0.00377132589790314</v>
      </c>
      <c r="N77" s="6">
        <v>0.001565516244558668</v>
      </c>
      <c r="O77" s="6">
        <v>0.0001145096746489658</v>
      </c>
      <c r="P77" s="6">
        <v>0.0007995775024094218</v>
      </c>
      <c r="Q77" s="6">
        <v>0.001009081955406568</v>
      </c>
      <c r="R77" s="6">
        <v>0.0001230443718277863</v>
      </c>
      <c r="S77" s="6">
        <v>6.454981509969178E-05</v>
      </c>
      <c r="T77" s="6">
        <v>0.0002344337011222752</v>
      </c>
      <c r="U77" s="6">
        <v>0.001684371611282717</v>
      </c>
      <c r="V77" s="6">
        <v>0.0002406064513695714</v>
      </c>
      <c r="W77" s="3" t="s">
        <v>106</v>
      </c>
    </row>
    <row r="78" spans="1:23">
      <c r="A78" s="3" t="s">
        <v>392</v>
      </c>
      <c r="B78" s="6">
        <v>0.0001735414638124965</v>
      </c>
      <c r="C78" s="6">
        <v>3.584500310497069E-05</v>
      </c>
      <c r="D78" s="6">
        <v>0.0002996386186186963</v>
      </c>
      <c r="E78" s="6">
        <v>0.0004677985215598637</v>
      </c>
      <c r="F78" s="6">
        <v>0.0001182667273890773</v>
      </c>
      <c r="G78" s="6">
        <v>0.0001055411995122433</v>
      </c>
      <c r="H78" s="6">
        <v>0.0003257120345195053</v>
      </c>
      <c r="I78" s="6">
        <v>5.376750465745611E-05</v>
      </c>
      <c r="J78" s="6">
        <v>1.290996301993835E-05</v>
      </c>
      <c r="K78" s="6">
        <v>0.0006273909928561239</v>
      </c>
      <c r="L78" s="6">
        <v>0.0004677985215598637</v>
      </c>
      <c r="M78" s="6">
        <v>1.44758084503278E-05</v>
      </c>
      <c r="N78" s="6">
        <v>0.0004677985215598637</v>
      </c>
      <c r="O78" s="6">
        <v>3.584500310497069E-05</v>
      </c>
      <c r="P78" s="6">
        <v>0.001269206265944847</v>
      </c>
      <c r="Q78" s="6">
        <v>1.290996301993835E-05</v>
      </c>
      <c r="R78" s="6">
        <v>0.0005567998416232502</v>
      </c>
      <c r="S78" s="6">
        <v>0.0002996386186186963</v>
      </c>
      <c r="T78" s="6">
        <v>3.112144561709709E-07</v>
      </c>
      <c r="U78" s="6">
        <v>5.376750465745611E-05</v>
      </c>
      <c r="V78" s="6">
        <v>5.895121666063441E-05</v>
      </c>
      <c r="W78" s="3" t="s">
        <v>106</v>
      </c>
    </row>
    <row r="79" spans="1:23">
      <c r="A79" s="3" t="s">
        <v>393</v>
      </c>
      <c r="B79" s="6">
        <v>0.0004340608645441286</v>
      </c>
      <c r="C79" s="6">
        <v>0.001012222458845822</v>
      </c>
      <c r="D79" s="6">
        <v>0.00060959339145176</v>
      </c>
      <c r="E79" s="6">
        <v>0.0009170351126621631</v>
      </c>
      <c r="F79" s="6">
        <v>0.000192306445026233</v>
      </c>
      <c r="G79" s="6">
        <v>5.163985207975342E-05</v>
      </c>
      <c r="H79" s="6">
        <v>0.0001837024635249977</v>
      </c>
      <c r="I79" s="6">
        <v>0.0002154329679926487</v>
      </c>
      <c r="J79" s="6">
        <v>0.0007029395088038097</v>
      </c>
      <c r="K79" s="6">
        <v>2.591709503448843E-07</v>
      </c>
      <c r="L79" s="6">
        <v>0.00108206086719412</v>
      </c>
      <c r="M79" s="6">
        <v>0.001671301828768372</v>
      </c>
      <c r="N79" s="6">
        <v>2.203822768383936E-06</v>
      </c>
      <c r="O79" s="6">
        <v>2.876993252531685E-05</v>
      </c>
      <c r="P79" s="6">
        <v>0.0001158064676026224</v>
      </c>
      <c r="Q79" s="6">
        <v>0.0006092661976254579</v>
      </c>
      <c r="R79" s="6">
        <v>0.0002150700186298244</v>
      </c>
      <c r="S79" s="6">
        <v>0.0006226219341405246</v>
      </c>
      <c r="T79" s="6">
        <v>5.135662773119981E-05</v>
      </c>
      <c r="U79" s="6">
        <v>0.0003847894297515766</v>
      </c>
      <c r="V79" s="6">
        <v>0.0002305156615776541</v>
      </c>
      <c r="W79" s="3" t="s">
        <v>106</v>
      </c>
    </row>
    <row r="80" spans="1:23">
      <c r="A80" s="3" t="s">
        <v>394</v>
      </c>
      <c r="B80" s="6">
        <v>0.0001075350093149122</v>
      </c>
      <c r="C80" s="6">
        <v>0.0008403991425987108</v>
      </c>
      <c r="D80" s="6">
        <v>0.001254781985712248</v>
      </c>
      <c r="E80" s="6">
        <v>0.0009771361035585153</v>
      </c>
      <c r="F80" s="6">
        <v>5.06723790063919E-05</v>
      </c>
      <c r="G80" s="6">
        <v>0.0001119885380683542</v>
      </c>
      <c r="H80" s="6">
        <v>2.647175911667509E-05</v>
      </c>
      <c r="I80" s="6">
        <v>0.0001825895349169483</v>
      </c>
      <c r="J80" s="6">
        <v>3.872988905981499E-05</v>
      </c>
      <c r="K80" s="6">
        <v>2.461766953273395E-05</v>
      </c>
      <c r="L80" s="6">
        <v>1.408130708944704E-05</v>
      </c>
      <c r="M80" s="6">
        <v>7.832548126720903E-05</v>
      </c>
      <c r="N80" s="6">
        <v>3.853833380274555E-05</v>
      </c>
      <c r="O80" s="6">
        <v>7.096851688430896E-05</v>
      </c>
      <c r="P80" s="6">
        <v>0.0005199453920707337</v>
      </c>
      <c r="Q80" s="6">
        <v>2.826346045916671E-06</v>
      </c>
      <c r="R80" s="6">
        <v>0.0002010200803758687</v>
      </c>
      <c r="S80" s="6">
        <v>0.00044570778176564</v>
      </c>
      <c r="T80" s="6">
        <v>1.737227348394024E-05</v>
      </c>
      <c r="U80" s="6">
        <v>0.0001977376410605106</v>
      </c>
      <c r="V80" s="6">
        <v>5.68028614681511E-06</v>
      </c>
      <c r="W80" s="3" t="s">
        <v>106</v>
      </c>
    </row>
    <row r="81" spans="1:23">
      <c r="A81" s="3" t="s">
        <v>395</v>
      </c>
      <c r="B81" s="6">
        <v>0.0003242169913030635</v>
      </c>
      <c r="C81" s="6">
        <v>0.0001857816641556348</v>
      </c>
      <c r="D81" s="6">
        <v>3.148569627567844E-06</v>
      </c>
      <c r="E81" s="6">
        <v>0.0001391999604058126</v>
      </c>
      <c r="F81" s="6">
        <v>0.0005821974952450123</v>
      </c>
      <c r="G81" s="6">
        <v>3.148569627567844E-06</v>
      </c>
      <c r="H81" s="6">
        <v>7.237904225163899E-06</v>
      </c>
      <c r="I81" s="6">
        <v>0.0002338992607799319</v>
      </c>
      <c r="J81" s="6">
        <v>1.792250155248535E-05</v>
      </c>
      <c r="K81" s="6">
        <v>3.148569627567844E-06</v>
      </c>
      <c r="L81" s="6">
        <v>0.0001182895418560875</v>
      </c>
      <c r="M81" s="6">
        <v>0.0002783999208116251</v>
      </c>
      <c r="N81" s="6">
        <v>0.0001182895418560875</v>
      </c>
      <c r="O81" s="6">
        <v>0.001577320833987505</v>
      </c>
      <c r="P81" s="6">
        <v>0.0002100997856496777</v>
      </c>
      <c r="Q81" s="6">
        <v>0.0003242169913030635</v>
      </c>
      <c r="R81" s="6">
        <v>1.792250155248535E-05</v>
      </c>
      <c r="S81" s="6">
        <v>0.001198910195825671</v>
      </c>
      <c r="T81" s="6">
        <v>0.0003242169913030635</v>
      </c>
      <c r="U81" s="6">
        <v>0.0001182895418560875</v>
      </c>
      <c r="V81" s="6">
        <v>0.0006559071153908179</v>
      </c>
      <c r="W81" s="3" t="s">
        <v>106</v>
      </c>
    </row>
    <row r="82" spans="1:23">
      <c r="A82" s="3" t="s">
        <v>396</v>
      </c>
      <c r="B82" s="6">
        <v>0.000439905773774605</v>
      </c>
      <c r="C82" s="6">
        <v>0.001260598713898066</v>
      </c>
      <c r="D82" s="6">
        <v>0.000433265694726436</v>
      </c>
      <c r="E82" s="6">
        <v>5.272037658661334E-05</v>
      </c>
      <c r="F82" s="6">
        <v>0.001637294825459523</v>
      </c>
      <c r="G82" s="6">
        <v>3.872988905981499E-05</v>
      </c>
      <c r="H82" s="6">
        <v>2.461766953273395E-05</v>
      </c>
      <c r="I82" s="6">
        <v>0.000422164798048973</v>
      </c>
      <c r="J82" s="6">
        <v>0.0004838223116513118</v>
      </c>
      <c r="K82" s="6">
        <v>3.066940891868999E-05</v>
      </c>
      <c r="L82" s="6">
        <v>0.001609993283560962</v>
      </c>
      <c r="M82" s="6">
        <v>2.203822768383936E-06</v>
      </c>
      <c r="N82" s="6">
        <v>0.0001270962595973703</v>
      </c>
      <c r="O82" s="6">
        <v>0.0001433800124198828</v>
      </c>
      <c r="P82" s="6">
        <v>2.647175911667509E-05</v>
      </c>
      <c r="Q82" s="6">
        <v>8.685485070196694E-05</v>
      </c>
      <c r="R82" s="6">
        <v>0.0002093493681833769</v>
      </c>
      <c r="S82" s="6">
        <v>5.930856326188242E-07</v>
      </c>
      <c r="T82" s="6">
        <v>0.001604850399390704</v>
      </c>
      <c r="U82" s="6">
        <v>4.375025079057266E-06</v>
      </c>
      <c r="V82" s="6">
        <v>3.069506395164682E-05</v>
      </c>
      <c r="W82" s="3" t="s">
        <v>106</v>
      </c>
    </row>
    <row r="83" spans="1:23">
      <c r="A83" s="3" t="s">
        <v>397</v>
      </c>
      <c r="B83" s="6">
        <v>1.107285354766918E-05</v>
      </c>
      <c r="C83" s="6">
        <v>3.692650429910082E-05</v>
      </c>
      <c r="D83" s="6">
        <v>0.000175386026585355</v>
      </c>
      <c r="E83" s="6">
        <v>0.0003244782332038105</v>
      </c>
      <c r="F83" s="6">
        <v>3.040355314025565E-05</v>
      </c>
      <c r="G83" s="6">
        <v>9.269305855055773E-05</v>
      </c>
      <c r="H83" s="6">
        <v>0.0002608947713500408</v>
      </c>
      <c r="I83" s="6">
        <v>0.0002409530487370424</v>
      </c>
      <c r="J83" s="6">
        <v>0.001901459292169426</v>
      </c>
      <c r="K83" s="6">
        <v>0.0006441025127090358</v>
      </c>
      <c r="L83" s="6">
        <v>0.0005322387369789268</v>
      </c>
      <c r="M83" s="6">
        <v>0.0003046825263922509</v>
      </c>
      <c r="N83" s="6">
        <v>0.0002541925191947406</v>
      </c>
      <c r="O83" s="6">
        <v>0.001471823977888927</v>
      </c>
      <c r="P83" s="6">
        <v>0.0005636145030494444</v>
      </c>
      <c r="Q83" s="6">
        <v>0.0007611903761050459</v>
      </c>
      <c r="R83" s="6">
        <v>0.0001965725525610048</v>
      </c>
      <c r="S83" s="6">
        <v>9.269305855055773E-05</v>
      </c>
      <c r="T83" s="6">
        <v>0.000438561582934499</v>
      </c>
      <c r="U83" s="6">
        <v>0.0009328954867965466</v>
      </c>
      <c r="V83" s="6">
        <v>9.08343888565166E-05</v>
      </c>
      <c r="W83" s="3" t="s">
        <v>106</v>
      </c>
    </row>
    <row r="84" spans="1:23">
      <c r="A84" s="3" t="s">
        <v>398</v>
      </c>
      <c r="B84" s="6">
        <v>0.0003242169913030635</v>
      </c>
      <c r="C84" s="6">
        <v>3.148569627567844E-06</v>
      </c>
      <c r="D84" s="6">
        <v>7.237904225163899E-06</v>
      </c>
      <c r="E84" s="6">
        <v>3.148569627567844E-06</v>
      </c>
      <c r="F84" s="6">
        <v>0.0001391999604058126</v>
      </c>
      <c r="G84" s="6">
        <v>0.0008765798824985024</v>
      </c>
      <c r="H84" s="6">
        <v>0</v>
      </c>
      <c r="I84" s="6">
        <v>0.0008765798824985024</v>
      </c>
      <c r="J84" s="6">
        <v>0.0004175998812174378</v>
      </c>
      <c r="K84" s="6">
        <v>0.0001182895418560875</v>
      </c>
      <c r="L84" s="6">
        <v>0.0001018927902957959</v>
      </c>
      <c r="M84" s="6">
        <v>1.786400504867711E-06</v>
      </c>
      <c r="N84" s="6">
        <v>7.237904225163899E-06</v>
      </c>
      <c r="O84" s="6">
        <v>7.237904225163899E-06</v>
      </c>
      <c r="P84" s="6">
        <v>0.001907950701830638</v>
      </c>
      <c r="Q84" s="6">
        <v>0.0001018927902957959</v>
      </c>
      <c r="R84" s="6">
        <v>0.0001182895418560875</v>
      </c>
      <c r="S84" s="6">
        <v>0.0006867853299862577</v>
      </c>
      <c r="T84" s="6">
        <v>9.328954867965471E-05</v>
      </c>
      <c r="U84" s="6">
        <v>0.0005821974952450123</v>
      </c>
      <c r="V84" s="6">
        <v>0.001313248302983683</v>
      </c>
      <c r="W84" s="3" t="s">
        <v>106</v>
      </c>
    </row>
    <row r="85" spans="1:23">
      <c r="A85" s="3" t="s">
        <v>399</v>
      </c>
      <c r="B85" s="6">
        <v>0.000815142322366367</v>
      </c>
      <c r="C85" s="6">
        <v>5.751216713229452E-05</v>
      </c>
      <c r="D85" s="6">
        <v>7.237904225163897E-05</v>
      </c>
      <c r="E85" s="6">
        <v>0.0002513944689437356</v>
      </c>
      <c r="F85" s="6">
        <v>0.0002631369497606994</v>
      </c>
      <c r="G85" s="6">
        <v>0.002352245227463127</v>
      </c>
      <c r="H85" s="6">
        <v>0.0002513944689437356</v>
      </c>
      <c r="I85" s="6">
        <v>0.0002513944689437356</v>
      </c>
      <c r="J85" s="6">
        <v>7.096851688430896E-05</v>
      </c>
      <c r="K85" s="6">
        <v>0.000259954345524941</v>
      </c>
      <c r="L85" s="6">
        <v>0.000439905773774605</v>
      </c>
      <c r="M85" s="6">
        <v>0.0002631369497606994</v>
      </c>
      <c r="N85" s="6">
        <v>1.611064153562872E-06</v>
      </c>
      <c r="O85" s="6">
        <v>0.0004340608645441286</v>
      </c>
      <c r="P85" s="6">
        <v>3.872988905981499E-05</v>
      </c>
      <c r="Q85" s="6">
        <v>0.0007184010958657725</v>
      </c>
      <c r="R85" s="6">
        <v>0.001999628197597856</v>
      </c>
      <c r="S85" s="6">
        <v>0.002190956136042153</v>
      </c>
      <c r="T85" s="6">
        <v>2.122860463334401E-06</v>
      </c>
      <c r="U85" s="6">
        <v>0.0006695011131213397</v>
      </c>
      <c r="V85" s="6">
        <v>6.255804182642192E-05</v>
      </c>
      <c r="W85" s="3" t="s">
        <v>106</v>
      </c>
    </row>
    <row r="86" spans="1:23">
      <c r="A86" s="3" t="s">
        <v>400</v>
      </c>
      <c r="B86" s="6">
        <v>0.001837062919867066</v>
      </c>
      <c r="C86" s="6">
        <v>0.0001433800124198828</v>
      </c>
      <c r="D86" s="6">
        <v>0.002442278555234639</v>
      </c>
      <c r="E86" s="6">
        <v>1.415481269930628E-06</v>
      </c>
      <c r="F86" s="6">
        <v>0.0006059096002462846</v>
      </c>
      <c r="G86" s="6">
        <v>0.0001139983015633119</v>
      </c>
      <c r="H86" s="6">
        <v>9.435762367246675E-06</v>
      </c>
      <c r="I86" s="6">
        <v>6.02749965861676E-05</v>
      </c>
      <c r="J86" s="6">
        <v>0.0002513944689437356</v>
      </c>
      <c r="K86" s="6">
        <v>0.0003028761637680862</v>
      </c>
      <c r="L86" s="6">
        <v>0.0007132495320705708</v>
      </c>
      <c r="M86" s="6">
        <v>0.001390299902817528</v>
      </c>
      <c r="N86" s="6">
        <v>0.00158553541339715</v>
      </c>
      <c r="O86" s="6">
        <v>0.0005094639514789794</v>
      </c>
      <c r="P86" s="6">
        <v>6.02749965861676E-05</v>
      </c>
      <c r="Q86" s="6">
        <v>0.0003540099816970983</v>
      </c>
      <c r="R86" s="6">
        <v>0.001788804322691287</v>
      </c>
      <c r="S86" s="6">
        <v>5.516927637699192E-05</v>
      </c>
      <c r="T86" s="6">
        <v>0.0004542349602960223</v>
      </c>
      <c r="U86" s="6">
        <v>1.611064153562872E-06</v>
      </c>
      <c r="V86" s="6">
        <v>0.001597800334822423</v>
      </c>
      <c r="W86" s="3" t="s">
        <v>106</v>
      </c>
    </row>
    <row r="87" spans="1:23">
      <c r="A87" s="3" t="s">
        <v>401</v>
      </c>
      <c r="B87" s="6">
        <v>0.0008556081521363955</v>
      </c>
      <c r="C87" s="6">
        <v>0.001060346479678508</v>
      </c>
      <c r="D87" s="6">
        <v>0.0002184698161398889</v>
      </c>
      <c r="E87" s="6">
        <v>0.0002661193684894634</v>
      </c>
      <c r="F87" s="6">
        <v>0.001138170007576491</v>
      </c>
      <c r="G87" s="6">
        <v>0.00015441410281064</v>
      </c>
      <c r="H87" s="6">
        <v>9.336433685129189E-07</v>
      </c>
      <c r="I87" s="6">
        <v>8.533283694308221E-05</v>
      </c>
      <c r="J87" s="6">
        <v>2.112196063417051E-05</v>
      </c>
      <c r="K87" s="6">
        <v>0.0001037612633177098</v>
      </c>
      <c r="L87" s="6">
        <v>3.143623779467278E-05</v>
      </c>
      <c r="M87" s="6">
        <v>0.0007062605354744249</v>
      </c>
      <c r="N87" s="6">
        <v>0.001488595171394863</v>
      </c>
      <c r="O87" s="6">
        <v>0.001608485831969327</v>
      </c>
      <c r="P87" s="6">
        <v>4.448142244641087E-07</v>
      </c>
      <c r="Q87" s="6">
        <v>0.000964691979738248</v>
      </c>
      <c r="R87" s="6">
        <v>0.001090846893562758</v>
      </c>
      <c r="S87" s="6">
        <v>0.0005277059975612163</v>
      </c>
      <c r="T87" s="6">
        <v>1.874500368976564E-06</v>
      </c>
      <c r="U87" s="6">
        <v>8.932002524338557E-06</v>
      </c>
      <c r="V87" s="6">
        <v>0.0009395546777752298</v>
      </c>
      <c r="W87" s="3" t="s">
        <v>106</v>
      </c>
    </row>
    <row r="88" spans="1:23">
      <c r="A88" s="3" t="s">
        <v>402</v>
      </c>
      <c r="B88" s="6">
        <v>8.771231658689979E-05</v>
      </c>
      <c r="C88" s="6">
        <v>3.618952112581949E-05</v>
      </c>
      <c r="D88" s="6">
        <v>0.0007016977823397954</v>
      </c>
      <c r="E88" s="6">
        <v>7.169000620994139E-05</v>
      </c>
      <c r="F88" s="6">
        <v>5.790323380131119E-05</v>
      </c>
      <c r="G88" s="6">
        <v>0.0002228271818103973</v>
      </c>
      <c r="H88" s="6">
        <v>1.438496626265842E-05</v>
      </c>
      <c r="I88" s="6">
        <v>1.812062823825534E-05</v>
      </c>
      <c r="J88" s="6">
        <v>0.0002110823990244865</v>
      </c>
      <c r="K88" s="6">
        <v>0.0006737486445130866</v>
      </c>
      <c r="L88" s="6">
        <v>0.0004240159086500801</v>
      </c>
      <c r="M88" s="6">
        <v>2.758463818849596E-05</v>
      </c>
      <c r="N88" s="6">
        <v>0.001252799643652313</v>
      </c>
      <c r="O88" s="6">
        <v>0.0004201995712993554</v>
      </c>
      <c r="P88" s="6">
        <v>0.0006737486445130866</v>
      </c>
      <c r="Q88" s="6">
        <v>1.323587955833755E-05</v>
      </c>
      <c r="R88" s="6">
        <v>0.001540221362176409</v>
      </c>
      <c r="S88" s="6">
        <v>0.001304957316580694</v>
      </c>
      <c r="T88" s="6">
        <v>0.000279868646038964</v>
      </c>
      <c r="U88" s="6">
        <v>0.0003368743222565433</v>
      </c>
      <c r="V88" s="6">
        <v>0.0004390335547169912</v>
      </c>
      <c r="W88" s="3" t="s">
        <v>106</v>
      </c>
    </row>
    <row r="89" spans="1:23">
      <c r="A89" s="3" t="s">
        <v>382</v>
      </c>
      <c r="B89" s="6">
        <v>0.0006737486445130866</v>
      </c>
      <c r="C89" s="6">
        <v>0.000260436518726477</v>
      </c>
      <c r="D89" s="6">
        <v>9.457594744160548E-05</v>
      </c>
      <c r="E89" s="6">
        <v>0.0005087548588947932</v>
      </c>
      <c r="F89" s="6">
        <v>5.790323380131119E-05</v>
      </c>
      <c r="G89" s="6">
        <v>0.0001754246331737996</v>
      </c>
      <c r="H89" s="6">
        <v>1.438496626265842E-05</v>
      </c>
      <c r="I89" s="6">
        <v>5.359201514603123E-06</v>
      </c>
      <c r="J89" s="6">
        <v>2.222409305084246E-06</v>
      </c>
      <c r="K89" s="6">
        <v>2.581992603987671E-05</v>
      </c>
      <c r="L89" s="6">
        <v>0.0001334963760353086</v>
      </c>
      <c r="M89" s="6">
        <v>0.0002110823990244865</v>
      </c>
      <c r="N89" s="6">
        <v>2.222409305084246E-06</v>
      </c>
      <c r="O89" s="6">
        <v>1.415481269930628E-06</v>
      </c>
      <c r="P89" s="6">
        <v>5.401088834629145E-06</v>
      </c>
      <c r="Q89" s="6">
        <v>0.001324153467635773</v>
      </c>
      <c r="R89" s="6">
        <v>7.04065354472352E-06</v>
      </c>
      <c r="S89" s="6">
        <v>7.04065354472352E-06</v>
      </c>
      <c r="T89" s="6">
        <v>7.145602019470846E-06</v>
      </c>
      <c r="U89" s="6">
        <v>0.0008815294458800137</v>
      </c>
      <c r="V89" s="6">
        <v>2.689414412868229E-05</v>
      </c>
      <c r="W89" s="3" t="s">
        <v>106</v>
      </c>
    </row>
    <row r="90" spans="1:23">
      <c r="A90" s="3" t="s">
        <v>101</v>
      </c>
      <c r="B90" s="6">
        <v>0.0006015854362439748</v>
      </c>
      <c r="C90" s="6">
        <v>0.0006537706375819948</v>
      </c>
      <c r="D90" s="6">
        <v>5.220880189080904E-05</v>
      </c>
      <c r="E90" s="6">
        <v>0.0003518513063380802</v>
      </c>
      <c r="F90" s="6">
        <v>2.486920428853314E-06</v>
      </c>
      <c r="G90" s="6">
        <v>6.17837956608296E-05</v>
      </c>
      <c r="H90" s="6">
        <v>7.104757402162961E-06</v>
      </c>
      <c r="I90" s="6">
        <v>1.937133451175351E-06</v>
      </c>
      <c r="J90" s="6">
        <v>0.0002363004571099404</v>
      </c>
      <c r="K90" s="6">
        <v>0.002742187859905299</v>
      </c>
      <c r="L90" s="6">
        <v>0.001380415940024158</v>
      </c>
      <c r="M90" s="6">
        <v>0.0003949943565927804</v>
      </c>
      <c r="N90" s="6">
        <v>8.188427795407147E-07</v>
      </c>
      <c r="O90" s="6">
        <v>0.0001049182234540155</v>
      </c>
      <c r="P90" s="6">
        <v>0.000238537997882269</v>
      </c>
      <c r="Q90" s="6">
        <v>0.001335592513205858</v>
      </c>
      <c r="R90" s="6">
        <v>1.079675646410859E-05</v>
      </c>
      <c r="S90" s="6">
        <v>9.465959025758548E-07</v>
      </c>
      <c r="T90" s="6">
        <v>3.405323582025084E-05</v>
      </c>
      <c r="U90" s="6">
        <v>0.001176358423329874</v>
      </c>
      <c r="V90" s="6">
        <v>0</v>
      </c>
      <c r="W90" s="3" t="s">
        <v>106</v>
      </c>
    </row>
  </sheetData>
  <conditionalFormatting sqref="A1:W21">
    <cfRule type="dataBar" priority="1">
      <dataBar>
        <cfvo type="min" val="0"/>
        <cfvo type="max" val="0"/>
        <color rgb="FF638EC6"/>
      </dataBar>
    </cfRule>
  </conditionalFormatting>
  <conditionalFormatting sqref="A24:W44">
    <cfRule type="dataBar" priority="2">
      <dataBar>
        <cfvo type="min" val="0"/>
        <cfvo type="max" val="0"/>
        <color rgb="FF638EC6"/>
      </dataBar>
    </cfRule>
  </conditionalFormatting>
  <conditionalFormatting sqref="A47:W67">
    <cfRule type="dataBar" priority="3">
      <dataBar>
        <cfvo type="min" val="0"/>
        <cfvo type="max" val="0"/>
        <color rgb="FF638EC6"/>
      </dataBar>
    </cfRule>
  </conditionalFormatting>
  <conditionalFormatting sqref="A70:W90">
    <cfRule type="dataBar" priority="4">
      <dataBar>
        <cfvo type="min" val="0"/>
        <cfvo type="max" val="0"/>
        <color rgb="FF638EC6"/>
      </dataBar>
    </cfRule>
  </conditionalFormatting>
  <hyperlinks>
    <hyperlink ref="A1" location="dir!B144" display="Psi: ModelScore \ sample2"/>
  </hyperlink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0" hidden="1" customWidth="1"/>
    <col min="3" max="3" width="0" hidden="1" customWidth="1"/>
    <col min="4" max="4" width="38.7109375" style="4" customWidth="1"/>
    <col min="5" max="5" width="7.7109375" style="7" customWidth="1"/>
  </cols>
  <sheetData>
    <row r="1" spans="1:5">
      <c r="A1" s="5" t="s">
        <v>169</v>
      </c>
      <c r="B1" s="9" t="s">
        <v>69</v>
      </c>
      <c r="C1" s="9" t="s">
        <v>524</v>
      </c>
      <c r="D1" s="5" t="s">
        <v>193</v>
      </c>
      <c r="E1" s="5" t="s">
        <v>525</v>
      </c>
    </row>
    <row r="2" spans="1:5">
      <c r="A2" s="3">
        <v>0</v>
      </c>
      <c r="B2" s="10" t="s">
        <v>169</v>
      </c>
      <c r="C2" s="10" t="s">
        <v>197</v>
      </c>
      <c r="D2" s="4" t="s">
        <v>197</v>
      </c>
      <c r="E2" s="7">
        <v>126</v>
      </c>
    </row>
    <row r="3" spans="1:5">
      <c r="A3" s="3">
        <v>1</v>
      </c>
      <c r="B3" s="10" t="s">
        <v>169</v>
      </c>
      <c r="C3" s="10" t="s">
        <v>196</v>
      </c>
      <c r="D3" s="4" t="s">
        <v>196</v>
      </c>
      <c r="E3" s="7">
        <v>97</v>
      </c>
    </row>
    <row r="6" spans="1:5">
      <c r="A6" s="5" t="s">
        <v>254</v>
      </c>
      <c r="B6" s="9" t="s">
        <v>69</v>
      </c>
      <c r="C6" s="9" t="s">
        <v>524</v>
      </c>
      <c r="D6" s="5" t="s">
        <v>193</v>
      </c>
      <c r="E6" s="5" t="s">
        <v>525</v>
      </c>
    </row>
    <row r="7" spans="1:5">
      <c r="A7" s="3">
        <v>0</v>
      </c>
      <c r="B7" s="10" t="s">
        <v>254</v>
      </c>
      <c r="C7" s="10" t="s">
        <v>203</v>
      </c>
      <c r="D7" s="4" t="s">
        <v>203</v>
      </c>
      <c r="E7" s="7">
        <v>122</v>
      </c>
    </row>
    <row r="8" spans="1:5">
      <c r="A8" s="3">
        <v>1</v>
      </c>
      <c r="B8" s="10" t="s">
        <v>254</v>
      </c>
      <c r="C8" s="10" t="s">
        <v>204</v>
      </c>
      <c r="D8" s="4" t="s">
        <v>204</v>
      </c>
      <c r="E8" s="7">
        <v>107</v>
      </c>
    </row>
    <row r="9" spans="1:5">
      <c r="A9" s="3">
        <v>2</v>
      </c>
      <c r="B9" s="10" t="s">
        <v>254</v>
      </c>
      <c r="C9" s="10" t="s">
        <v>205</v>
      </c>
      <c r="D9" s="4" t="s">
        <v>205</v>
      </c>
      <c r="E9" s="7">
        <v>62</v>
      </c>
    </row>
    <row r="12" spans="1:5">
      <c r="A12" s="5" t="s">
        <v>255</v>
      </c>
      <c r="B12" s="9" t="s">
        <v>69</v>
      </c>
      <c r="C12" s="9" t="s">
        <v>524</v>
      </c>
      <c r="D12" s="5" t="s">
        <v>193</v>
      </c>
      <c r="E12" s="5" t="s">
        <v>525</v>
      </c>
    </row>
    <row r="13" spans="1:5">
      <c r="A13" s="3">
        <v>0</v>
      </c>
      <c r="B13" s="10" t="s">
        <v>255</v>
      </c>
      <c r="C13" s="10" t="s">
        <v>207</v>
      </c>
      <c r="D13" s="4" t="s">
        <v>256</v>
      </c>
      <c r="E13" s="7">
        <v>130</v>
      </c>
    </row>
    <row r="14" spans="1:5">
      <c r="A14" s="3">
        <v>1</v>
      </c>
      <c r="B14" s="10" t="s">
        <v>255</v>
      </c>
      <c r="C14" s="10" t="s">
        <v>208</v>
      </c>
      <c r="D14" s="4" t="s">
        <v>208</v>
      </c>
      <c r="E14" s="7">
        <v>116</v>
      </c>
    </row>
    <row r="15" spans="1:5">
      <c r="A15" s="3">
        <v>2</v>
      </c>
      <c r="B15" s="10" t="s">
        <v>255</v>
      </c>
      <c r="C15" s="10" t="s">
        <v>209</v>
      </c>
      <c r="D15" s="4" t="s">
        <v>257</v>
      </c>
      <c r="E15" s="7">
        <v>101</v>
      </c>
    </row>
    <row r="18" spans="1:5">
      <c r="A18" s="5" t="s">
        <v>258</v>
      </c>
      <c r="B18" s="9" t="s">
        <v>69</v>
      </c>
      <c r="C18" s="9" t="s">
        <v>524</v>
      </c>
      <c r="D18" s="5" t="s">
        <v>193</v>
      </c>
      <c r="E18" s="5" t="s">
        <v>525</v>
      </c>
    </row>
    <row r="19" spans="1:5">
      <c r="A19" s="3">
        <v>0</v>
      </c>
      <c r="B19" s="10" t="s">
        <v>258</v>
      </c>
      <c r="C19" s="10" t="s">
        <v>212</v>
      </c>
      <c r="D19" s="4" t="s">
        <v>212</v>
      </c>
      <c r="E19" s="7">
        <v>117</v>
      </c>
    </row>
    <row r="20" spans="1:5">
      <c r="A20" s="3">
        <v>1</v>
      </c>
      <c r="B20" s="10" t="s">
        <v>258</v>
      </c>
      <c r="C20" s="10" t="s">
        <v>211</v>
      </c>
      <c r="D20" s="4" t="s">
        <v>211</v>
      </c>
      <c r="E20" s="7">
        <v>86</v>
      </c>
    </row>
    <row r="23" spans="1:5">
      <c r="A23" s="5" t="s">
        <v>259</v>
      </c>
      <c r="B23" s="9" t="s">
        <v>69</v>
      </c>
      <c r="C23" s="9" t="s">
        <v>524</v>
      </c>
      <c r="D23" s="5" t="s">
        <v>193</v>
      </c>
      <c r="E23" s="5" t="s">
        <v>525</v>
      </c>
    </row>
    <row r="24" spans="1:5">
      <c r="A24" s="3">
        <v>0</v>
      </c>
      <c r="B24" s="10" t="s">
        <v>259</v>
      </c>
      <c r="C24" s="10" t="s">
        <v>214</v>
      </c>
      <c r="D24" s="4" t="s">
        <v>214</v>
      </c>
      <c r="E24" s="7">
        <v>119</v>
      </c>
    </row>
    <row r="25" spans="1:5">
      <c r="A25" s="3">
        <v>1</v>
      </c>
      <c r="B25" s="10" t="s">
        <v>259</v>
      </c>
      <c r="C25" s="10" t="s">
        <v>215</v>
      </c>
      <c r="D25" s="4" t="s">
        <v>215</v>
      </c>
      <c r="E25" s="7">
        <v>110</v>
      </c>
    </row>
    <row r="26" spans="1:5">
      <c r="A26" s="3">
        <v>2</v>
      </c>
      <c r="B26" s="10" t="s">
        <v>259</v>
      </c>
      <c r="C26" s="10" t="s">
        <v>216</v>
      </c>
      <c r="D26" s="4" t="s">
        <v>216</v>
      </c>
      <c r="E26" s="7">
        <v>90</v>
      </c>
    </row>
    <row r="29" spans="1:5">
      <c r="A29" s="5" t="s">
        <v>260</v>
      </c>
      <c r="B29" s="9" t="s">
        <v>69</v>
      </c>
      <c r="C29" s="9" t="s">
        <v>524</v>
      </c>
      <c r="D29" s="5" t="s">
        <v>193</v>
      </c>
      <c r="E29" s="5" t="s">
        <v>525</v>
      </c>
    </row>
    <row r="30" spans="1:5">
      <c r="A30" s="3">
        <v>0</v>
      </c>
      <c r="B30" s="10" t="s">
        <v>260</v>
      </c>
      <c r="C30" s="10" t="s">
        <v>218</v>
      </c>
      <c r="D30" s="4" t="s">
        <v>218</v>
      </c>
      <c r="E30" s="7">
        <v>122</v>
      </c>
    </row>
    <row r="31" spans="1:5">
      <c r="A31" s="3">
        <v>1</v>
      </c>
      <c r="B31" s="10" t="s">
        <v>260</v>
      </c>
      <c r="C31" s="10" t="s">
        <v>219</v>
      </c>
      <c r="D31" s="4" t="s">
        <v>219</v>
      </c>
      <c r="E31" s="7">
        <v>102</v>
      </c>
    </row>
  </sheetData>
  <conditionalFormatting sqref="E1:E34">
    <cfRule type="dataBar" priority="1">
      <dataBar>
        <cfvo type="min" val="0"/>
        <cfvo type="max" val="0"/>
        <color rgb="FF638EC6"/>
      </dataBar>
    </cfRule>
  </conditionalFormatting>
  <hyperlinks>
    <hyperlink ref="A1" location="dir!B147" display="FLAG_OWN_REALTY_asD"/>
  </hyperlink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1.7109375" style="7" customWidth="1"/>
  </cols>
  <sheetData>
    <row r="1" spans="1:2">
      <c r="A1" s="5" t="s">
        <v>43</v>
      </c>
      <c r="B1" s="5" t="s">
        <v>526</v>
      </c>
    </row>
    <row r="2" spans="1:2">
      <c r="A2" s="3" t="s">
        <v>169</v>
      </c>
      <c r="B2" s="7">
        <v>29</v>
      </c>
    </row>
    <row r="3" spans="1:2">
      <c r="A3" s="3" t="s">
        <v>254</v>
      </c>
      <c r="B3" s="7">
        <v>60</v>
      </c>
    </row>
    <row r="4" spans="1:2">
      <c r="A4" s="3" t="s">
        <v>255</v>
      </c>
      <c r="B4" s="7">
        <v>29</v>
      </c>
    </row>
    <row r="5" spans="1:2">
      <c r="A5" s="3" t="s">
        <v>258</v>
      </c>
      <c r="B5" s="7">
        <v>31</v>
      </c>
    </row>
    <row r="6" spans="1:2">
      <c r="A6" s="3" t="s">
        <v>259</v>
      </c>
      <c r="B6" s="7">
        <v>29</v>
      </c>
    </row>
    <row r="7" spans="1:2">
      <c r="A7" s="3" t="s">
        <v>260</v>
      </c>
      <c r="B7" s="7">
        <v>20</v>
      </c>
    </row>
  </sheetData>
  <conditionalFormatting sqref="B1:B7">
    <cfRule type="dataBar" priority="1">
      <dataBar>
        <cfvo type="min" val="0"/>
        <cfvo type="max" val="0"/>
        <color rgb="FF638EC6"/>
      </dataBar>
    </cfRule>
  </conditionalFormatting>
  <hyperlinks>
    <hyperlink ref="A1" location="dir!B32" display="var"/>
  </hyperlink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>
  <dimension ref="A1:A230"/>
  <sheetViews>
    <sheetView showGridLines="0" workbookViewId="0"/>
  </sheetViews>
  <sheetFormatPr defaultRowHeight="15"/>
  <sheetData>
    <row r="1" spans="1:1">
      <c r="A1" s="1" t="s">
        <v>527</v>
      </c>
    </row>
    <row r="2" spans="1:1">
      <c r="A2" t="s">
        <v>528</v>
      </c>
    </row>
    <row r="3" spans="1:1">
      <c r="A3" t="s">
        <v>529</v>
      </c>
    </row>
    <row r="4" spans="1:1">
      <c r="A4" t="s">
        <v>530</v>
      </c>
    </row>
    <row r="5" spans="1:1">
      <c r="A5" t="s">
        <v>531</v>
      </c>
    </row>
    <row r="6" spans="1:1">
      <c r="A6" t="s">
        <v>532</v>
      </c>
    </row>
    <row r="7" spans="1:1">
      <c r="A7" t="s">
        <v>533</v>
      </c>
    </row>
    <row r="8" spans="1:1">
      <c r="A8" t="s">
        <v>534</v>
      </c>
    </row>
    <row r="9" spans="1:1">
      <c r="A9" t="s">
        <v>535</v>
      </c>
    </row>
    <row r="10" spans="1:1">
      <c r="A10" t="s">
        <v>536</v>
      </c>
    </row>
    <row r="11" spans="1:1">
      <c r="A11" t="s">
        <v>537</v>
      </c>
    </row>
    <row r="12" spans="1:1">
      <c r="A12" t="s">
        <v>538</v>
      </c>
    </row>
    <row r="13" spans="1:1">
      <c r="A13" t="s">
        <v>539</v>
      </c>
    </row>
    <row r="14" spans="1:1">
      <c r="A14" t="s">
        <v>540</v>
      </c>
    </row>
    <row r="15" spans="1:1">
      <c r="A15" t="s">
        <v>541</v>
      </c>
    </row>
    <row r="16" spans="1:1">
      <c r="A16" t="s">
        <v>542</v>
      </c>
    </row>
    <row r="17" spans="1:1">
      <c r="A17" t="s">
        <v>543</v>
      </c>
    </row>
    <row r="18" spans="1:1">
      <c r="A18" t="s">
        <v>544</v>
      </c>
    </row>
    <row r="19" spans="1:1">
      <c r="A19" t="s">
        <v>545</v>
      </c>
    </row>
    <row r="20" spans="1:1">
      <c r="A20" t="s">
        <v>546</v>
      </c>
    </row>
    <row r="21" spans="1:1">
      <c r="A21" t="s">
        <v>547</v>
      </c>
    </row>
    <row r="22" spans="1:1">
      <c r="A22" t="s">
        <v>548</v>
      </c>
    </row>
    <row r="23" spans="1:1">
      <c r="A23" t="s">
        <v>549</v>
      </c>
    </row>
    <row r="24" spans="1:1">
      <c r="A24" t="s">
        <v>550</v>
      </c>
    </row>
    <row r="25" spans="1:1">
      <c r="A25" t="s">
        <v>551</v>
      </c>
    </row>
    <row r="26" spans="1:1">
      <c r="A26" t="s">
        <v>552</v>
      </c>
    </row>
    <row r="27" spans="1:1">
      <c r="A27" t="s">
        <v>553</v>
      </c>
    </row>
    <row r="28" spans="1:1">
      <c r="A28" t="s">
        <v>554</v>
      </c>
    </row>
    <row r="29" spans="1:1">
      <c r="A29" t="s">
        <v>555</v>
      </c>
    </row>
    <row r="30" spans="1:1">
      <c r="A30" t="s">
        <v>556</v>
      </c>
    </row>
    <row r="31" spans="1:1">
      <c r="A31" t="s">
        <v>557</v>
      </c>
    </row>
    <row r="32" spans="1:1">
      <c r="A32" t="s">
        <v>558</v>
      </c>
    </row>
    <row r="33" spans="1:1">
      <c r="A33" t="s">
        <v>559</v>
      </c>
    </row>
    <row r="34" spans="1:1">
      <c r="A34" t="s">
        <v>560</v>
      </c>
    </row>
    <row r="35" spans="1:1">
      <c r="A35" t="s">
        <v>561</v>
      </c>
    </row>
    <row r="36" spans="1:1">
      <c r="A36" t="s">
        <v>562</v>
      </c>
    </row>
    <row r="37" spans="1:1">
      <c r="A37" t="s">
        <v>563</v>
      </c>
    </row>
    <row r="38" spans="1:1">
      <c r="A38" t="s">
        <v>564</v>
      </c>
    </row>
    <row r="39" spans="1:1">
      <c r="A39" t="s">
        <v>565</v>
      </c>
    </row>
    <row r="40" spans="1:1">
      <c r="A40" t="s">
        <v>566</v>
      </c>
    </row>
    <row r="41" spans="1:1">
      <c r="A41" t="s">
        <v>567</v>
      </c>
    </row>
    <row r="42" spans="1:1">
      <c r="A42" t="s">
        <v>568</v>
      </c>
    </row>
    <row r="43" spans="1:1">
      <c r="A43" t="s">
        <v>569</v>
      </c>
    </row>
    <row r="44" spans="1:1">
      <c r="A44" t="s">
        <v>570</v>
      </c>
    </row>
    <row r="45" spans="1:1">
      <c r="A45" t="s">
        <v>571</v>
      </c>
    </row>
    <row r="46" spans="1:1">
      <c r="A46" t="s">
        <v>572</v>
      </c>
    </row>
    <row r="47" spans="1:1">
      <c r="A47" t="s">
        <v>573</v>
      </c>
    </row>
    <row r="48" spans="1:1">
      <c r="A48" t="s">
        <v>574</v>
      </c>
    </row>
    <row r="49" spans="1:1">
      <c r="A49" t="s">
        <v>575</v>
      </c>
    </row>
    <row r="50" spans="1:1">
      <c r="A50" t="s">
        <v>565</v>
      </c>
    </row>
    <row r="51" spans="1:1">
      <c r="A51" t="s">
        <v>566</v>
      </c>
    </row>
    <row r="52" spans="1:1">
      <c r="A52" t="s">
        <v>576</v>
      </c>
    </row>
    <row r="53" spans="1:1">
      <c r="A53" t="s">
        <v>577</v>
      </c>
    </row>
    <row r="54" spans="1:1">
      <c r="A54" t="s">
        <v>578</v>
      </c>
    </row>
    <row r="55" spans="1:1">
      <c r="A55" t="s">
        <v>579</v>
      </c>
    </row>
    <row r="56" spans="1:1">
      <c r="A56" t="s">
        <v>580</v>
      </c>
    </row>
    <row r="57" spans="1:1">
      <c r="A57" t="s">
        <v>581</v>
      </c>
    </row>
    <row r="58" spans="1:1">
      <c r="A58" t="s">
        <v>570</v>
      </c>
    </row>
    <row r="59" spans="1:1">
      <c r="A59" t="s">
        <v>582</v>
      </c>
    </row>
    <row r="60" spans="1:1">
      <c r="A60" t="s">
        <v>572</v>
      </c>
    </row>
    <row r="61" spans="1:1">
      <c r="A61" t="s">
        <v>573</v>
      </c>
    </row>
    <row r="62" spans="1:1">
      <c r="A62" t="s">
        <v>574</v>
      </c>
    </row>
    <row r="63" spans="1:1">
      <c r="A63" t="s">
        <v>583</v>
      </c>
    </row>
    <row r="64" spans="1:1">
      <c r="A64" t="s">
        <v>584</v>
      </c>
    </row>
    <row r="65" spans="1:1">
      <c r="A65" t="s">
        <v>585</v>
      </c>
    </row>
    <row r="66" spans="1:1">
      <c r="A66" t="s">
        <v>586</v>
      </c>
    </row>
    <row r="67" spans="1:1">
      <c r="A67" t="s">
        <v>573</v>
      </c>
    </row>
    <row r="68" spans="1:1">
      <c r="A68" t="s">
        <v>574</v>
      </c>
    </row>
    <row r="69" spans="1:1">
      <c r="A69" t="s">
        <v>587</v>
      </c>
    </row>
    <row r="70" spans="1:1">
      <c r="A70" t="s">
        <v>565</v>
      </c>
    </row>
    <row r="71" spans="1:1">
      <c r="A71" t="s">
        <v>566</v>
      </c>
    </row>
    <row r="72" spans="1:1">
      <c r="A72" t="s">
        <v>588</v>
      </c>
    </row>
    <row r="73" spans="1:1">
      <c r="A73" t="s">
        <v>589</v>
      </c>
    </row>
    <row r="74" spans="1:1">
      <c r="A74" t="s">
        <v>590</v>
      </c>
    </row>
    <row r="75" spans="1:1">
      <c r="A75" t="s">
        <v>591</v>
      </c>
    </row>
    <row r="76" spans="1:1">
      <c r="A76" t="s">
        <v>592</v>
      </c>
    </row>
    <row r="77" spans="1:1">
      <c r="A77" t="s">
        <v>593</v>
      </c>
    </row>
    <row r="78" spans="1:1">
      <c r="A78" t="s">
        <v>594</v>
      </c>
    </row>
    <row r="79" spans="1:1">
      <c r="A79" t="s">
        <v>570</v>
      </c>
    </row>
    <row r="80" spans="1:1">
      <c r="A80" t="s">
        <v>595</v>
      </c>
    </row>
    <row r="81" spans="1:1">
      <c r="A81" t="s">
        <v>572</v>
      </c>
    </row>
    <row r="82" spans="1:1">
      <c r="A82" t="s">
        <v>573</v>
      </c>
    </row>
    <row r="83" spans="1:1">
      <c r="A83" t="s">
        <v>574</v>
      </c>
    </row>
    <row r="84" spans="1:1">
      <c r="A84" t="s">
        <v>596</v>
      </c>
    </row>
    <row r="85" spans="1:1">
      <c r="A85" t="s">
        <v>565</v>
      </c>
    </row>
    <row r="86" spans="1:1">
      <c r="A86" t="s">
        <v>566</v>
      </c>
    </row>
    <row r="87" spans="1:1">
      <c r="A87" t="s">
        <v>597</v>
      </c>
    </row>
    <row r="88" spans="1:1">
      <c r="A88" t="s">
        <v>598</v>
      </c>
    </row>
    <row r="89" spans="1:1">
      <c r="A89" t="s">
        <v>599</v>
      </c>
    </row>
    <row r="90" spans="1:1">
      <c r="A90" t="s">
        <v>600</v>
      </c>
    </row>
    <row r="91" spans="1:1">
      <c r="A91" t="s">
        <v>601</v>
      </c>
    </row>
    <row r="92" spans="1:1">
      <c r="A92" t="s">
        <v>602</v>
      </c>
    </row>
    <row r="93" spans="1:1">
      <c r="A93" t="s">
        <v>570</v>
      </c>
    </row>
    <row r="94" spans="1:1">
      <c r="A94" t="s">
        <v>603</v>
      </c>
    </row>
    <row r="95" spans="1:1">
      <c r="A95" t="s">
        <v>572</v>
      </c>
    </row>
    <row r="96" spans="1:1">
      <c r="A96" t="s">
        <v>573</v>
      </c>
    </row>
    <row r="97" spans="1:1">
      <c r="A97" t="s">
        <v>574</v>
      </c>
    </row>
    <row r="98" spans="1:1">
      <c r="A98" t="s">
        <v>604</v>
      </c>
    </row>
    <row r="99" spans="1:1">
      <c r="A99" t="s">
        <v>565</v>
      </c>
    </row>
    <row r="100" spans="1:1">
      <c r="A100" t="s">
        <v>566</v>
      </c>
    </row>
    <row r="101" spans="1:1">
      <c r="A101" t="s">
        <v>605</v>
      </c>
    </row>
    <row r="102" spans="1:1">
      <c r="A102" t="s">
        <v>606</v>
      </c>
    </row>
    <row r="103" spans="1:1">
      <c r="A103" t="s">
        <v>607</v>
      </c>
    </row>
    <row r="104" spans="1:1">
      <c r="A104" t="s">
        <v>570</v>
      </c>
    </row>
    <row r="105" spans="1:1">
      <c r="A105" t="s">
        <v>608</v>
      </c>
    </row>
    <row r="106" spans="1:1">
      <c r="A106" t="s">
        <v>572</v>
      </c>
    </row>
    <row r="107" spans="1:1">
      <c r="A107" t="s">
        <v>573</v>
      </c>
    </row>
    <row r="108" spans="1:1">
      <c r="A108" t="s">
        <v>574</v>
      </c>
    </row>
    <row r="109" spans="1:1">
      <c r="A109" t="s">
        <v>609</v>
      </c>
    </row>
    <row r="110" spans="1:1">
      <c r="A110" t="s">
        <v>610</v>
      </c>
    </row>
    <row r="111" spans="1:1">
      <c r="A111" t="s">
        <v>611</v>
      </c>
    </row>
    <row r="112" spans="1:1">
      <c r="A112" t="s">
        <v>612</v>
      </c>
    </row>
    <row r="113" spans="1:1">
      <c r="A113" t="s">
        <v>613</v>
      </c>
    </row>
    <row r="114" spans="1:1">
      <c r="A114" t="s">
        <v>614</v>
      </c>
    </row>
    <row r="115" spans="1:1">
      <c r="A115" t="s">
        <v>615</v>
      </c>
    </row>
    <row r="116" spans="1:1">
      <c r="A116" t="s">
        <v>616</v>
      </c>
    </row>
    <row r="117" spans="1:1">
      <c r="A117" t="s">
        <v>614</v>
      </c>
    </row>
    <row r="118" spans="1:1">
      <c r="A118" t="s">
        <v>617</v>
      </c>
    </row>
    <row r="119" spans="1:1">
      <c r="A119" t="s">
        <v>618</v>
      </c>
    </row>
    <row r="120" spans="1:1">
      <c r="A120" t="s">
        <v>614</v>
      </c>
    </row>
    <row r="121" spans="1:1">
      <c r="A121" t="s">
        <v>612</v>
      </c>
    </row>
    <row r="122" spans="1:1">
      <c r="A122" t="s">
        <v>619</v>
      </c>
    </row>
    <row r="123" spans="1:1">
      <c r="A123" t="s">
        <v>614</v>
      </c>
    </row>
    <row r="124" spans="1:1">
      <c r="A124" t="s">
        <v>620</v>
      </c>
    </row>
    <row r="125" spans="1:1">
      <c r="A125" t="s">
        <v>621</v>
      </c>
    </row>
    <row r="126" spans="1:1">
      <c r="A126" t="s">
        <v>622</v>
      </c>
    </row>
    <row r="127" spans="1:1">
      <c r="A127" t="s">
        <v>623</v>
      </c>
    </row>
    <row r="128" spans="1:1">
      <c r="A128" t="s">
        <v>614</v>
      </c>
    </row>
    <row r="129" spans="1:1">
      <c r="A129" t="s">
        <v>624</v>
      </c>
    </row>
    <row r="130" spans="1:1">
      <c r="A130" t="s">
        <v>625</v>
      </c>
    </row>
    <row r="131" spans="1:1">
      <c r="A131" t="s">
        <v>614</v>
      </c>
    </row>
    <row r="132" spans="1:1">
      <c r="A132" t="s">
        <v>626</v>
      </c>
    </row>
    <row r="133" spans="1:1">
      <c r="A133" t="s">
        <v>627</v>
      </c>
    </row>
    <row r="134" spans="1:1">
      <c r="A134" t="s">
        <v>614</v>
      </c>
    </row>
    <row r="135" spans="1:1">
      <c r="A135" t="s">
        <v>628</v>
      </c>
    </row>
    <row r="136" spans="1:1">
      <c r="A136" t="s">
        <v>629</v>
      </c>
    </row>
    <row r="137" spans="1:1">
      <c r="A137" t="s">
        <v>614</v>
      </c>
    </row>
    <row r="138" spans="1:1">
      <c r="A138" t="s">
        <v>630</v>
      </c>
    </row>
    <row r="139" spans="1:1">
      <c r="A139" t="s">
        <v>631</v>
      </c>
    </row>
    <row r="140" spans="1:1">
      <c r="A140" t="s">
        <v>614</v>
      </c>
    </row>
    <row r="141" spans="1:1">
      <c r="A141" t="s">
        <v>632</v>
      </c>
    </row>
    <row r="142" spans="1:1">
      <c r="A142" t="s">
        <v>633</v>
      </c>
    </row>
    <row r="143" spans="1:1">
      <c r="A143" t="s">
        <v>614</v>
      </c>
    </row>
    <row r="144" spans="1:1">
      <c r="A144" t="s">
        <v>622</v>
      </c>
    </row>
    <row r="145" spans="1:1">
      <c r="A145" t="s">
        <v>634</v>
      </c>
    </row>
    <row r="146" spans="1:1">
      <c r="A146" t="s">
        <v>614</v>
      </c>
    </row>
    <row r="147" spans="1:1">
      <c r="A147" t="s">
        <v>620</v>
      </c>
    </row>
    <row r="148" spans="1:1">
      <c r="A148" t="s">
        <v>635</v>
      </c>
    </row>
    <row r="149" spans="1:1">
      <c r="A149" t="s">
        <v>636</v>
      </c>
    </row>
    <row r="150" spans="1:1">
      <c r="A150" t="s">
        <v>637</v>
      </c>
    </row>
    <row r="151" spans="1:1">
      <c r="A151" t="s">
        <v>614</v>
      </c>
    </row>
    <row r="152" spans="1:1">
      <c r="A152" t="s">
        <v>638</v>
      </c>
    </row>
    <row r="153" spans="1:1">
      <c r="A153" t="s">
        <v>639</v>
      </c>
    </row>
    <row r="154" spans="1:1">
      <c r="A154" t="s">
        <v>614</v>
      </c>
    </row>
    <row r="155" spans="1:1">
      <c r="A155" t="s">
        <v>640</v>
      </c>
    </row>
    <row r="156" spans="1:1">
      <c r="A156" t="s">
        <v>641</v>
      </c>
    </row>
    <row r="157" spans="1:1">
      <c r="A157" t="s">
        <v>642</v>
      </c>
    </row>
    <row r="158" spans="1:1">
      <c r="A158" t="s">
        <v>643</v>
      </c>
    </row>
    <row r="159" spans="1:1">
      <c r="A159" t="s">
        <v>644</v>
      </c>
    </row>
    <row r="160" spans="1:1">
      <c r="A160" t="s">
        <v>614</v>
      </c>
    </row>
    <row r="161" spans="1:1">
      <c r="A161" t="s">
        <v>645</v>
      </c>
    </row>
    <row r="162" spans="1:1">
      <c r="A162" t="s">
        <v>646</v>
      </c>
    </row>
    <row r="163" spans="1:1">
      <c r="A163" t="s">
        <v>614</v>
      </c>
    </row>
    <row r="164" spans="1:1">
      <c r="A164" t="s">
        <v>620</v>
      </c>
    </row>
    <row r="165" spans="1:1">
      <c r="A165" t="s">
        <v>647</v>
      </c>
    </row>
    <row r="166" spans="1:1">
      <c r="A166" t="s">
        <v>648</v>
      </c>
    </row>
    <row r="167" spans="1:1">
      <c r="A167" t="s">
        <v>649</v>
      </c>
    </row>
    <row r="168" spans="1:1">
      <c r="A168" t="s">
        <v>614</v>
      </c>
    </row>
    <row r="169" spans="1:1">
      <c r="A169" t="s">
        <v>650</v>
      </c>
    </row>
    <row r="170" spans="1:1">
      <c r="A170" t="s">
        <v>651</v>
      </c>
    </row>
    <row r="171" spans="1:1">
      <c r="A171" t="s">
        <v>614</v>
      </c>
    </row>
    <row r="172" spans="1:1">
      <c r="A172" t="s">
        <v>652</v>
      </c>
    </row>
    <row r="173" spans="1:1">
      <c r="A173" t="s">
        <v>653</v>
      </c>
    </row>
    <row r="174" spans="1:1">
      <c r="A174" t="s">
        <v>614</v>
      </c>
    </row>
    <row r="175" spans="1:1">
      <c r="A175" t="s">
        <v>654</v>
      </c>
    </row>
    <row r="176" spans="1:1">
      <c r="A176" t="s">
        <v>655</v>
      </c>
    </row>
    <row r="177" spans="1:1">
      <c r="A177" t="s">
        <v>614</v>
      </c>
    </row>
    <row r="178" spans="1:1">
      <c r="A178" t="s">
        <v>656</v>
      </c>
    </row>
    <row r="179" spans="1:1">
      <c r="A179" t="s">
        <v>657</v>
      </c>
    </row>
    <row r="180" spans="1:1">
      <c r="A180" t="s">
        <v>614</v>
      </c>
    </row>
    <row r="181" spans="1:1">
      <c r="A181" t="s">
        <v>658</v>
      </c>
    </row>
    <row r="182" spans="1:1">
      <c r="A182" t="s">
        <v>659</v>
      </c>
    </row>
    <row r="183" spans="1:1">
      <c r="A183" t="s">
        <v>614</v>
      </c>
    </row>
    <row r="184" spans="1:1">
      <c r="A184" t="s">
        <v>660</v>
      </c>
    </row>
    <row r="185" spans="1:1">
      <c r="A185" t="s">
        <v>661</v>
      </c>
    </row>
    <row r="186" spans="1:1">
      <c r="A186" t="s">
        <v>614</v>
      </c>
    </row>
    <row r="187" spans="1:1">
      <c r="A187" t="s">
        <v>648</v>
      </c>
    </row>
    <row r="188" spans="1:1">
      <c r="A188" t="s">
        <v>662</v>
      </c>
    </row>
    <row r="189" spans="1:1">
      <c r="A189" t="s">
        <v>614</v>
      </c>
    </row>
    <row r="190" spans="1:1">
      <c r="A190" t="s">
        <v>620</v>
      </c>
    </row>
    <row r="191" spans="1:1">
      <c r="A191" t="s">
        <v>663</v>
      </c>
    </row>
    <row r="192" spans="1:1">
      <c r="A192" t="s">
        <v>664</v>
      </c>
    </row>
    <row r="193" spans="1:1">
      <c r="A193" t="s">
        <v>665</v>
      </c>
    </row>
    <row r="194" spans="1:1">
      <c r="A194" t="s">
        <v>614</v>
      </c>
    </row>
    <row r="195" spans="1:1">
      <c r="A195" t="s">
        <v>666</v>
      </c>
    </row>
    <row r="196" spans="1:1">
      <c r="A196" t="s">
        <v>667</v>
      </c>
    </row>
    <row r="197" spans="1:1">
      <c r="A197" t="s">
        <v>614</v>
      </c>
    </row>
    <row r="198" spans="1:1">
      <c r="A198" t="s">
        <v>668</v>
      </c>
    </row>
    <row r="199" spans="1:1">
      <c r="A199" t="s">
        <v>669</v>
      </c>
    </row>
    <row r="200" spans="1:1">
      <c r="A200" t="s">
        <v>614</v>
      </c>
    </row>
    <row r="201" spans="1:1">
      <c r="A201" t="s">
        <v>670</v>
      </c>
    </row>
    <row r="202" spans="1:1">
      <c r="A202" t="s">
        <v>671</v>
      </c>
    </row>
    <row r="203" spans="1:1">
      <c r="A203" t="s">
        <v>614</v>
      </c>
    </row>
    <row r="204" spans="1:1">
      <c r="A204" t="s">
        <v>672</v>
      </c>
    </row>
    <row r="205" spans="1:1">
      <c r="A205" t="s">
        <v>673</v>
      </c>
    </row>
    <row r="206" spans="1:1">
      <c r="A206" t="s">
        <v>614</v>
      </c>
    </row>
    <row r="207" spans="1:1">
      <c r="A207" t="s">
        <v>674</v>
      </c>
    </row>
    <row r="208" spans="1:1">
      <c r="A208" t="s">
        <v>675</v>
      </c>
    </row>
    <row r="209" spans="1:1">
      <c r="A209" t="s">
        <v>614</v>
      </c>
    </row>
    <row r="210" spans="1:1">
      <c r="A210" t="s">
        <v>664</v>
      </c>
    </row>
    <row r="211" spans="1:1">
      <c r="A211" t="s">
        <v>676</v>
      </c>
    </row>
    <row r="212" spans="1:1">
      <c r="A212" t="s">
        <v>614</v>
      </c>
    </row>
    <row r="213" spans="1:1">
      <c r="A213" t="s">
        <v>620</v>
      </c>
    </row>
    <row r="214" spans="1:1">
      <c r="A214" t="s">
        <v>677</v>
      </c>
    </row>
    <row r="215" spans="1:1">
      <c r="A215" t="s">
        <v>678</v>
      </c>
    </row>
    <row r="216" spans="1:1">
      <c r="A216" t="s">
        <v>679</v>
      </c>
    </row>
    <row r="217" spans="1:1">
      <c r="A217" t="s">
        <v>614</v>
      </c>
    </row>
    <row r="218" spans="1:1">
      <c r="A218" t="s">
        <v>680</v>
      </c>
    </row>
    <row r="219" spans="1:1">
      <c r="A219" t="s">
        <v>681</v>
      </c>
    </row>
    <row r="220" spans="1:1">
      <c r="A220" t="s">
        <v>614</v>
      </c>
    </row>
    <row r="221" spans="1:1">
      <c r="A221" t="s">
        <v>682</v>
      </c>
    </row>
    <row r="222" spans="1:1">
      <c r="A222" t="s">
        <v>683</v>
      </c>
    </row>
    <row r="223" spans="1:1">
      <c r="A223" t="s">
        <v>614</v>
      </c>
    </row>
    <row r="224" spans="1:1">
      <c r="A224" t="s">
        <v>678</v>
      </c>
    </row>
    <row r="225" spans="1:1">
      <c r="A225" t="s">
        <v>684</v>
      </c>
    </row>
    <row r="226" spans="1:1">
      <c r="A226" t="s">
        <v>614</v>
      </c>
    </row>
    <row r="227" spans="1:1">
      <c r="A227" t="s">
        <v>620</v>
      </c>
    </row>
    <row r="228" spans="1:1">
      <c r="A228" t="s">
        <v>685</v>
      </c>
    </row>
    <row r="229" spans="1:1">
      <c r="A229" t="s">
        <v>686</v>
      </c>
    </row>
    <row r="230" spans="1:1">
      <c r="A230" t="s">
        <v>687</v>
      </c>
    </row>
  </sheetData>
  <hyperlinks>
    <hyperlink ref="A1" location="dir!B149" display="&lt;?xml version='1.0' encoding='utf-8' standalone='yes'?&gt;"/>
  </hyperlink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>
  <dimension ref="A1:A26"/>
  <sheetViews>
    <sheetView showGridLines="0" workbookViewId="0"/>
  </sheetViews>
  <sheetFormatPr defaultRowHeight="15"/>
  <sheetData>
    <row r="1" spans="1:1">
      <c r="A1" s="1" t="s">
        <v>688</v>
      </c>
    </row>
    <row r="2" spans="1:1">
      <c r="A2" t="s">
        <v>302</v>
      </c>
    </row>
    <row r="3" spans="1:1">
      <c r="A3" t="s">
        <v>689</v>
      </c>
    </row>
    <row r="4" spans="1:1">
      <c r="A4" t="s">
        <v>690</v>
      </c>
    </row>
    <row r="7" spans="1:1">
      <c r="A7" t="s">
        <v>691</v>
      </c>
    </row>
    <row r="8" spans="1:1">
      <c r="A8" t="s">
        <v>692</v>
      </c>
    </row>
    <row r="9" spans="1:1">
      <c r="A9" t="s">
        <v>693</v>
      </c>
    </row>
    <row r="10" spans="1:1">
      <c r="A10" t="s">
        <v>694</v>
      </c>
    </row>
    <row r="12" spans="1:1">
      <c r="A12" t="s">
        <v>695</v>
      </c>
    </row>
    <row r="13" spans="1:1">
      <c r="A13" t="s">
        <v>696</v>
      </c>
    </row>
    <row r="15" spans="1:1">
      <c r="A15" t="s">
        <v>697</v>
      </c>
    </row>
    <row r="16" spans="1:1">
      <c r="A16" t="s">
        <v>698</v>
      </c>
    </row>
    <row r="18" spans="1:1">
      <c r="A18" t="s">
        <v>699</v>
      </c>
    </row>
    <row r="19" spans="1:1">
      <c r="A19" t="s">
        <v>700</v>
      </c>
    </row>
    <row r="20" spans="1:1">
      <c r="A20" t="s">
        <v>701</v>
      </c>
    </row>
    <row r="22" spans="1:1">
      <c r="A22" t="s">
        <v>702</v>
      </c>
    </row>
    <row r="24" spans="1:1">
      <c r="A24" t="s">
        <v>699</v>
      </c>
    </row>
    <row r="25" spans="1:1">
      <c r="A25" t="s">
        <v>703</v>
      </c>
    </row>
    <row r="26" spans="1:1">
      <c r="A26" t="s">
        <v>701</v>
      </c>
    </row>
  </sheetData>
  <hyperlinks>
    <hyperlink ref="A1" location="dir!B150" display="# how to use pmml"/>
  </hyperlink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>
  <dimension ref="A1:A305"/>
  <sheetViews>
    <sheetView showGridLines="0" workbookViewId="0"/>
  </sheetViews>
  <sheetFormatPr defaultRowHeight="15"/>
  <sheetData>
    <row r="1" spans="1:1">
      <c r="A1" s="1" t="s">
        <v>704</v>
      </c>
    </row>
    <row r="2" spans="1:1">
      <c r="A2" t="s">
        <v>529</v>
      </c>
    </row>
    <row r="3" spans="1:1">
      <c r="A3" t="s">
        <v>530</v>
      </c>
    </row>
    <row r="4" spans="1:1">
      <c r="A4" t="s">
        <v>531</v>
      </c>
    </row>
    <row r="5" spans="1:1">
      <c r="A5" t="s">
        <v>705</v>
      </c>
    </row>
    <row r="7" spans="1:1">
      <c r="A7" t="s">
        <v>706</v>
      </c>
    </row>
    <row r="8" spans="1:1">
      <c r="A8" t="s">
        <v>707</v>
      </c>
    </row>
    <row r="9" spans="1:1">
      <c r="A9" t="s">
        <v>708</v>
      </c>
    </row>
    <row r="10" spans="1:1">
      <c r="A10" t="s">
        <v>709</v>
      </c>
    </row>
    <row r="11" spans="1:1">
      <c r="A11" t="s">
        <v>710</v>
      </c>
    </row>
    <row r="12" spans="1:1">
      <c r="A12" t="s">
        <v>708</v>
      </c>
    </row>
    <row r="13" spans="1:1">
      <c r="A13" t="s">
        <v>711</v>
      </c>
    </row>
    <row r="14" spans="1:1">
      <c r="A14" t="s">
        <v>712</v>
      </c>
    </row>
    <row r="15" spans="1:1">
      <c r="A15" t="s">
        <v>713</v>
      </c>
    </row>
    <row r="16" spans="1:1">
      <c r="A16" t="s">
        <v>714</v>
      </c>
    </row>
    <row r="17" spans="1:1">
      <c r="A17" t="s">
        <v>715</v>
      </c>
    </row>
    <row r="18" spans="1:1">
      <c r="A18" t="s">
        <v>716</v>
      </c>
    </row>
    <row r="19" spans="1:1">
      <c r="A19" t="s">
        <v>717</v>
      </c>
    </row>
    <row r="20" spans="1:1">
      <c r="A20" t="s">
        <v>718</v>
      </c>
    </row>
    <row r="21" spans="1:1">
      <c r="A21" t="s">
        <v>719</v>
      </c>
    </row>
    <row r="22" spans="1:1">
      <c r="A22" t="s">
        <v>720</v>
      </c>
    </row>
    <row r="23" spans="1:1">
      <c r="A23" t="s">
        <v>721</v>
      </c>
    </row>
    <row r="24" spans="1:1">
      <c r="A24" t="s">
        <v>722</v>
      </c>
    </row>
    <row r="25" spans="1:1">
      <c r="A25" t="s">
        <v>723</v>
      </c>
    </row>
    <row r="26" spans="1:1">
      <c r="A26" t="s">
        <v>724</v>
      </c>
    </row>
    <row r="27" spans="1:1">
      <c r="A27" t="s">
        <v>725</v>
      </c>
    </row>
    <row r="28" spans="1:1">
      <c r="A28" t="s">
        <v>726</v>
      </c>
    </row>
    <row r="29" spans="1:1">
      <c r="A29" t="s">
        <v>727</v>
      </c>
    </row>
    <row r="30" spans="1:1">
      <c r="A30" t="s">
        <v>728</v>
      </c>
    </row>
    <row r="31" spans="1:1">
      <c r="A31" t="s">
        <v>729</v>
      </c>
    </row>
    <row r="32" spans="1:1">
      <c r="A32" t="s">
        <v>730</v>
      </c>
    </row>
    <row r="33" spans="1:1">
      <c r="A33" t="s">
        <v>731</v>
      </c>
    </row>
    <row r="34" spans="1:1">
      <c r="A34" t="s">
        <v>732</v>
      </c>
    </row>
    <row r="35" spans="1:1">
      <c r="A35" t="s">
        <v>733</v>
      </c>
    </row>
    <row r="36" spans="1:1">
      <c r="A36" t="s">
        <v>734</v>
      </c>
    </row>
    <row r="37" spans="1:1">
      <c r="A37" t="s">
        <v>735</v>
      </c>
    </row>
    <row r="38" spans="1:1">
      <c r="A38" t="s">
        <v>736</v>
      </c>
    </row>
    <row r="39" spans="1:1">
      <c r="A39" t="s">
        <v>737</v>
      </c>
    </row>
    <row r="40" spans="1:1">
      <c r="A40" t="s">
        <v>738</v>
      </c>
    </row>
    <row r="41" spans="1:1">
      <c r="A41" t="s">
        <v>739</v>
      </c>
    </row>
    <row r="42" spans="1:1">
      <c r="A42" t="s">
        <v>740</v>
      </c>
    </row>
    <row r="43" spans="1:1">
      <c r="A43" t="s">
        <v>741</v>
      </c>
    </row>
    <row r="44" spans="1:1">
      <c r="A44" t="s">
        <v>742</v>
      </c>
    </row>
    <row r="45" spans="1:1">
      <c r="A45" t="s">
        <v>743</v>
      </c>
    </row>
    <row r="46" spans="1:1">
      <c r="A46" t="s">
        <v>735</v>
      </c>
    </row>
    <row r="47" spans="1:1">
      <c r="A47" t="s">
        <v>744</v>
      </c>
    </row>
    <row r="48" spans="1:1">
      <c r="A48" t="s">
        <v>745</v>
      </c>
    </row>
    <row r="49" spans="1:1">
      <c r="A49" t="s">
        <v>746</v>
      </c>
    </row>
    <row r="50" spans="1:1">
      <c r="A50" t="s">
        <v>747</v>
      </c>
    </row>
    <row r="51" spans="1:1">
      <c r="A51" t="s">
        <v>748</v>
      </c>
    </row>
    <row r="52" spans="1:1">
      <c r="A52" t="s">
        <v>749</v>
      </c>
    </row>
    <row r="53" spans="1:1">
      <c r="A53" t="s">
        <v>750</v>
      </c>
    </row>
    <row r="54" spans="1:1">
      <c r="A54" t="s">
        <v>751</v>
      </c>
    </row>
    <row r="55" spans="1:1">
      <c r="A55" t="s">
        <v>713</v>
      </c>
    </row>
    <row r="56" spans="1:1">
      <c r="A56" t="s">
        <v>752</v>
      </c>
    </row>
    <row r="57" spans="1:1">
      <c r="A57" t="s">
        <v>753</v>
      </c>
    </row>
    <row r="58" spans="1:1">
      <c r="A58" t="s">
        <v>754</v>
      </c>
    </row>
    <row r="59" spans="1:1">
      <c r="A59" t="s">
        <v>755</v>
      </c>
    </row>
    <row r="60" spans="1:1">
      <c r="A60" t="s">
        <v>713</v>
      </c>
    </row>
    <row r="61" spans="1:1">
      <c r="A61" t="s">
        <v>756</v>
      </c>
    </row>
    <row r="62" spans="1:1">
      <c r="A62" t="s">
        <v>757</v>
      </c>
    </row>
    <row r="63" spans="1:1">
      <c r="A63" t="s">
        <v>758</v>
      </c>
    </row>
    <row r="64" spans="1:1">
      <c r="A64" t="s">
        <v>754</v>
      </c>
    </row>
    <row r="65" spans="1:1">
      <c r="A65" t="s">
        <v>759</v>
      </c>
    </row>
    <row r="66" spans="1:1">
      <c r="A66" t="s">
        <v>713</v>
      </c>
    </row>
    <row r="67" spans="1:1">
      <c r="A67" t="s">
        <v>760</v>
      </c>
    </row>
    <row r="68" spans="1:1">
      <c r="A68" t="s">
        <v>761</v>
      </c>
    </row>
    <row r="69" spans="1:1">
      <c r="A69" t="s">
        <v>762</v>
      </c>
    </row>
    <row r="70" spans="1:1">
      <c r="A70" t="s">
        <v>754</v>
      </c>
    </row>
    <row r="71" spans="1:1">
      <c r="A71" t="s">
        <v>763</v>
      </c>
    </row>
    <row r="72" spans="1:1">
      <c r="A72" t="s">
        <v>713</v>
      </c>
    </row>
    <row r="73" spans="1:1">
      <c r="A73" t="s">
        <v>764</v>
      </c>
    </row>
    <row r="74" spans="1:1">
      <c r="A74" t="s">
        <v>765</v>
      </c>
    </row>
    <row r="75" spans="1:1">
      <c r="A75" t="s">
        <v>754</v>
      </c>
    </row>
    <row r="76" spans="1:1">
      <c r="A76" t="s">
        <v>766</v>
      </c>
    </row>
    <row r="77" spans="1:1">
      <c r="A77" t="s">
        <v>713</v>
      </c>
    </row>
    <row r="78" spans="1:1">
      <c r="A78" t="s">
        <v>767</v>
      </c>
    </row>
    <row r="79" spans="1:1">
      <c r="A79" t="s">
        <v>768</v>
      </c>
    </row>
    <row r="80" spans="1:1">
      <c r="A80" t="s">
        <v>769</v>
      </c>
    </row>
    <row r="81" spans="1:1">
      <c r="A81" t="s">
        <v>754</v>
      </c>
    </row>
    <row r="82" spans="1:1">
      <c r="A82" t="s">
        <v>770</v>
      </c>
    </row>
    <row r="83" spans="1:1">
      <c r="A83" t="s">
        <v>713</v>
      </c>
    </row>
    <row r="84" spans="1:1">
      <c r="A84" t="s">
        <v>771</v>
      </c>
    </row>
    <row r="85" spans="1:1">
      <c r="A85" t="s">
        <v>772</v>
      </c>
    </row>
    <row r="86" spans="1:1">
      <c r="A86" t="s">
        <v>754</v>
      </c>
    </row>
    <row r="87" spans="1:1">
      <c r="A87" t="s">
        <v>773</v>
      </c>
    </row>
    <row r="88" spans="1:1">
      <c r="A88" t="s">
        <v>713</v>
      </c>
    </row>
    <row r="89" spans="1:1">
      <c r="A89" t="s">
        <v>774</v>
      </c>
    </row>
    <row r="90" spans="1:1">
      <c r="A90" t="s">
        <v>775</v>
      </c>
    </row>
    <row r="91" spans="1:1">
      <c r="A91" t="s">
        <v>776</v>
      </c>
    </row>
    <row r="92" spans="1:1">
      <c r="A92" t="s">
        <v>777</v>
      </c>
    </row>
    <row r="93" spans="1:1">
      <c r="A93" t="s">
        <v>713</v>
      </c>
    </row>
    <row r="94" spans="1:1">
      <c r="A94" t="s">
        <v>778</v>
      </c>
    </row>
    <row r="95" spans="1:1">
      <c r="A95" t="s">
        <v>779</v>
      </c>
    </row>
    <row r="96" spans="1:1">
      <c r="A96" t="s">
        <v>780</v>
      </c>
    </row>
    <row r="97" spans="1:1">
      <c r="A97" t="s">
        <v>781</v>
      </c>
    </row>
    <row r="98" spans="1:1">
      <c r="A98" t="s">
        <v>782</v>
      </c>
    </row>
    <row r="99" spans="1:1">
      <c r="A99" t="s">
        <v>713</v>
      </c>
    </row>
    <row r="100" spans="1:1">
      <c r="A100" t="s">
        <v>783</v>
      </c>
    </row>
    <row r="101" spans="1:1">
      <c r="A101" t="s">
        <v>784</v>
      </c>
    </row>
    <row r="102" spans="1:1">
      <c r="A102" t="s">
        <v>785</v>
      </c>
    </row>
    <row r="103" spans="1:1">
      <c r="A103" t="s">
        <v>781</v>
      </c>
    </row>
    <row r="104" spans="1:1">
      <c r="A104" t="s">
        <v>786</v>
      </c>
    </row>
    <row r="105" spans="1:1">
      <c r="A105" t="s">
        <v>713</v>
      </c>
    </row>
    <row r="106" spans="1:1">
      <c r="A106" t="s">
        <v>787</v>
      </c>
    </row>
    <row r="107" spans="1:1">
      <c r="A107" t="s">
        <v>788</v>
      </c>
    </row>
    <row r="108" spans="1:1">
      <c r="A108" t="s">
        <v>776</v>
      </c>
    </row>
    <row r="109" spans="1:1">
      <c r="A109" t="s">
        <v>789</v>
      </c>
    </row>
    <row r="110" spans="1:1">
      <c r="A110" t="s">
        <v>713</v>
      </c>
    </row>
    <row r="111" spans="1:1">
      <c r="A111" t="s">
        <v>790</v>
      </c>
    </row>
    <row r="112" spans="1:1">
      <c r="A112" t="s">
        <v>791</v>
      </c>
    </row>
    <row r="113" spans="1:1">
      <c r="A113" t="s">
        <v>792</v>
      </c>
    </row>
    <row r="114" spans="1:1">
      <c r="A114" t="s">
        <v>781</v>
      </c>
    </row>
    <row r="115" spans="1:1">
      <c r="A115" t="s">
        <v>793</v>
      </c>
    </row>
    <row r="116" spans="1:1">
      <c r="A116" t="s">
        <v>713</v>
      </c>
    </row>
    <row r="117" spans="1:1">
      <c r="A117" t="s">
        <v>794</v>
      </c>
    </row>
    <row r="118" spans="1:1">
      <c r="A118" t="s">
        <v>795</v>
      </c>
    </row>
    <row r="119" spans="1:1">
      <c r="A119" t="s">
        <v>776</v>
      </c>
    </row>
    <row r="120" spans="1:1">
      <c r="A120" t="s">
        <v>796</v>
      </c>
    </row>
    <row r="121" spans="1:1">
      <c r="A121" t="s">
        <v>734</v>
      </c>
    </row>
    <row r="122" spans="1:1">
      <c r="A122" t="s">
        <v>797</v>
      </c>
    </row>
    <row r="123" spans="1:1">
      <c r="A123" t="s">
        <v>798</v>
      </c>
    </row>
    <row r="124" spans="1:1">
      <c r="A124" t="s">
        <v>799</v>
      </c>
    </row>
    <row r="125" spans="1:1">
      <c r="A125" t="s">
        <v>709</v>
      </c>
    </row>
    <row r="128" spans="1:1">
      <c r="A128" t="s">
        <v>800</v>
      </c>
    </row>
    <row r="129" spans="1:1">
      <c r="A129" t="s">
        <v>707</v>
      </c>
    </row>
    <row r="130" spans="1:1">
      <c r="A130" t="s">
        <v>801</v>
      </c>
    </row>
    <row r="131" spans="1:1">
      <c r="A131" t="s">
        <v>709</v>
      </c>
    </row>
    <row r="132" spans="1:1">
      <c r="A132" t="s">
        <v>710</v>
      </c>
    </row>
    <row r="133" spans="1:1">
      <c r="A133" t="s">
        <v>801</v>
      </c>
    </row>
    <row r="134" spans="1:1">
      <c r="A134" t="s">
        <v>711</v>
      </c>
    </row>
    <row r="135" spans="1:1">
      <c r="A135" t="s">
        <v>744</v>
      </c>
    </row>
    <row r="136" spans="1:1">
      <c r="A136" t="s">
        <v>802</v>
      </c>
    </row>
    <row r="137" spans="1:1">
      <c r="A137" t="s">
        <v>803</v>
      </c>
    </row>
    <row r="138" spans="1:1">
      <c r="A138" t="s">
        <v>804</v>
      </c>
    </row>
    <row r="139" spans="1:1">
      <c r="A139" t="s">
        <v>802</v>
      </c>
    </row>
    <row r="140" spans="1:1">
      <c r="A140" t="s">
        <v>805</v>
      </c>
    </row>
    <row r="141" spans="1:1">
      <c r="A141" t="s">
        <v>806</v>
      </c>
    </row>
    <row r="142" spans="1:1">
      <c r="A142" t="s">
        <v>807</v>
      </c>
    </row>
    <row r="143" spans="1:1">
      <c r="A143" t="s">
        <v>808</v>
      </c>
    </row>
    <row r="144" spans="1:1">
      <c r="A144" t="s">
        <v>809</v>
      </c>
    </row>
    <row r="145" spans="1:1">
      <c r="A145" t="s">
        <v>810</v>
      </c>
    </row>
    <row r="146" spans="1:1">
      <c r="A146" t="s">
        <v>811</v>
      </c>
    </row>
    <row r="147" spans="1:1">
      <c r="A147" t="s">
        <v>812</v>
      </c>
    </row>
    <row r="148" spans="1:1">
      <c r="A148" t="s">
        <v>813</v>
      </c>
    </row>
    <row r="149" spans="1:1">
      <c r="A149" t="s">
        <v>814</v>
      </c>
    </row>
    <row r="150" spans="1:1">
      <c r="A150" t="s">
        <v>815</v>
      </c>
    </row>
    <row r="151" spans="1:1">
      <c r="A151" t="s">
        <v>816</v>
      </c>
    </row>
    <row r="152" spans="1:1">
      <c r="A152" t="s">
        <v>817</v>
      </c>
    </row>
    <row r="153" spans="1:1">
      <c r="A153" t="s">
        <v>818</v>
      </c>
    </row>
    <row r="154" spans="1:1">
      <c r="A154" t="s">
        <v>819</v>
      </c>
    </row>
    <row r="155" spans="1:1">
      <c r="A155" t="s">
        <v>820</v>
      </c>
    </row>
    <row r="156" spans="1:1">
      <c r="A156" t="s">
        <v>821</v>
      </c>
    </row>
    <row r="157" spans="1:1">
      <c r="A157" t="s">
        <v>822</v>
      </c>
    </row>
    <row r="158" spans="1:1">
      <c r="A158" t="s">
        <v>823</v>
      </c>
    </row>
    <row r="159" spans="1:1">
      <c r="A159" t="s">
        <v>824</v>
      </c>
    </row>
    <row r="160" spans="1:1">
      <c r="A160" t="s">
        <v>825</v>
      </c>
    </row>
    <row r="161" spans="1:1">
      <c r="A161" t="s">
        <v>826</v>
      </c>
    </row>
    <row r="162" spans="1:1">
      <c r="A162" t="s">
        <v>827</v>
      </c>
    </row>
    <row r="163" spans="1:1">
      <c r="A163" t="s">
        <v>734</v>
      </c>
    </row>
    <row r="164" spans="1:1">
      <c r="A164" t="s">
        <v>708</v>
      </c>
    </row>
    <row r="165" spans="1:1">
      <c r="A165" t="s">
        <v>709</v>
      </c>
    </row>
    <row r="168" spans="1:1">
      <c r="A168" t="s">
        <v>828</v>
      </c>
    </row>
    <row r="169" spans="1:1">
      <c r="A169" t="s">
        <v>707</v>
      </c>
    </row>
    <row r="170" spans="1:1">
      <c r="A170" t="s">
        <v>829</v>
      </c>
    </row>
    <row r="171" spans="1:1">
      <c r="A171" t="s">
        <v>709</v>
      </c>
    </row>
    <row r="172" spans="1:1">
      <c r="A172" t="s">
        <v>710</v>
      </c>
    </row>
    <row r="173" spans="1:1">
      <c r="A173" t="s">
        <v>829</v>
      </c>
    </row>
    <row r="174" spans="1:1">
      <c r="A174" t="s">
        <v>711</v>
      </c>
    </row>
    <row r="175" spans="1:1">
      <c r="A175" t="s">
        <v>830</v>
      </c>
    </row>
    <row r="176" spans="1:1">
      <c r="A176" t="s">
        <v>831</v>
      </c>
    </row>
    <row r="177" spans="1:1">
      <c r="A177" t="s">
        <v>802</v>
      </c>
    </row>
    <row r="178" spans="1:1">
      <c r="A178" t="s">
        <v>832</v>
      </c>
    </row>
    <row r="179" spans="1:1">
      <c r="A179" t="s">
        <v>802</v>
      </c>
    </row>
    <row r="180" spans="1:1">
      <c r="A180" t="s">
        <v>833</v>
      </c>
    </row>
    <row r="181" spans="1:1">
      <c r="A181" t="s">
        <v>834</v>
      </c>
    </row>
    <row r="182" spans="1:1">
      <c r="A182" t="s">
        <v>835</v>
      </c>
    </row>
    <row r="183" spans="1:1">
      <c r="A183" t="s">
        <v>734</v>
      </c>
    </row>
    <row r="184" spans="1:1">
      <c r="A184" t="s">
        <v>708</v>
      </c>
    </row>
    <row r="185" spans="1:1">
      <c r="A185" t="s">
        <v>836</v>
      </c>
    </row>
    <row r="186" spans="1:1">
      <c r="A186" t="s">
        <v>709</v>
      </c>
    </row>
    <row r="189" spans="1:1">
      <c r="A189" t="s">
        <v>837</v>
      </c>
    </row>
    <row r="190" spans="1:1">
      <c r="A190" t="s">
        <v>707</v>
      </c>
    </row>
    <row r="191" spans="1:1">
      <c r="A191" t="s">
        <v>838</v>
      </c>
    </row>
    <row r="192" spans="1:1">
      <c r="A192" t="s">
        <v>709</v>
      </c>
    </row>
    <row r="193" spans="1:1">
      <c r="A193" t="s">
        <v>710</v>
      </c>
    </row>
    <row r="194" spans="1:1">
      <c r="A194" t="s">
        <v>838</v>
      </c>
    </row>
    <row r="195" spans="1:1">
      <c r="A195" t="s">
        <v>711</v>
      </c>
    </row>
    <row r="196" spans="1:1">
      <c r="A196" t="s">
        <v>744</v>
      </c>
    </row>
    <row r="197" spans="1:1">
      <c r="A197" t="s">
        <v>745</v>
      </c>
    </row>
    <row r="198" spans="1:1">
      <c r="A198" t="s">
        <v>839</v>
      </c>
    </row>
    <row r="199" spans="1:1">
      <c r="A199" t="s">
        <v>840</v>
      </c>
    </row>
    <row r="200" spans="1:1">
      <c r="A200" t="s">
        <v>841</v>
      </c>
    </row>
    <row r="201" spans="1:1">
      <c r="A201" t="s">
        <v>842</v>
      </c>
    </row>
    <row r="202" spans="1:1">
      <c r="A202" t="s">
        <v>843</v>
      </c>
    </row>
    <row r="203" spans="1:1">
      <c r="A203" t="s">
        <v>734</v>
      </c>
    </row>
    <row r="204" spans="1:1">
      <c r="A204" t="s">
        <v>708</v>
      </c>
    </row>
    <row r="205" spans="1:1">
      <c r="A205" t="s">
        <v>844</v>
      </c>
    </row>
    <row r="206" spans="1:1">
      <c r="A206" t="s">
        <v>845</v>
      </c>
    </row>
    <row r="208" spans="1:1">
      <c r="A208" t="s">
        <v>846</v>
      </c>
    </row>
    <row r="210" spans="1:1">
      <c r="A210" t="s">
        <v>744</v>
      </c>
    </row>
    <row r="211" spans="1:1">
      <c r="A211" t="s">
        <v>745</v>
      </c>
    </row>
    <row r="212" spans="1:1">
      <c r="A212" t="s">
        <v>847</v>
      </c>
    </row>
    <row r="213" spans="1:1">
      <c r="A213" t="s">
        <v>840</v>
      </c>
    </row>
    <row r="214" spans="1:1">
      <c r="A214" t="s">
        <v>841</v>
      </c>
    </row>
    <row r="215" spans="1:1">
      <c r="A215" t="s">
        <v>848</v>
      </c>
    </row>
    <row r="216" spans="1:1">
      <c r="A216" t="s">
        <v>843</v>
      </c>
    </row>
    <row r="217" spans="1:1">
      <c r="A217" t="s">
        <v>734</v>
      </c>
    </row>
    <row r="218" spans="1:1">
      <c r="A218" t="s">
        <v>708</v>
      </c>
    </row>
    <row r="219" spans="1:1">
      <c r="A219" t="s">
        <v>844</v>
      </c>
    </row>
    <row r="220" spans="1:1">
      <c r="A220" t="s">
        <v>849</v>
      </c>
    </row>
    <row r="222" spans="1:1">
      <c r="A222" t="s">
        <v>846</v>
      </c>
    </row>
    <row r="224" spans="1:1">
      <c r="A224" t="s">
        <v>744</v>
      </c>
    </row>
    <row r="225" spans="1:1">
      <c r="A225" t="s">
        <v>745</v>
      </c>
    </row>
    <row r="226" spans="1:1">
      <c r="A226" t="s">
        <v>850</v>
      </c>
    </row>
    <row r="227" spans="1:1">
      <c r="A227" t="s">
        <v>840</v>
      </c>
    </row>
    <row r="228" spans="1:1">
      <c r="A228" t="s">
        <v>841</v>
      </c>
    </row>
    <row r="229" spans="1:1">
      <c r="A229" t="s">
        <v>851</v>
      </c>
    </row>
    <row r="230" spans="1:1">
      <c r="A230" t="s">
        <v>843</v>
      </c>
    </row>
    <row r="231" spans="1:1">
      <c r="A231" t="s">
        <v>734</v>
      </c>
    </row>
    <row r="232" spans="1:1">
      <c r="A232" t="s">
        <v>708</v>
      </c>
    </row>
    <row r="233" spans="1:1">
      <c r="A233" t="s">
        <v>844</v>
      </c>
    </row>
    <row r="234" spans="1:1">
      <c r="A234" t="s">
        <v>852</v>
      </c>
    </row>
    <row r="236" spans="1:1">
      <c r="A236" t="s">
        <v>846</v>
      </c>
    </row>
    <row r="238" spans="1:1">
      <c r="A238" t="s">
        <v>744</v>
      </c>
    </row>
    <row r="239" spans="1:1">
      <c r="A239" t="s">
        <v>745</v>
      </c>
    </row>
    <row r="240" spans="1:1">
      <c r="A240" t="s">
        <v>853</v>
      </c>
    </row>
    <row r="241" spans="1:1">
      <c r="A241" t="s">
        <v>840</v>
      </c>
    </row>
    <row r="242" spans="1:1">
      <c r="A242" t="s">
        <v>841</v>
      </c>
    </row>
    <row r="243" spans="1:1">
      <c r="A243" t="s">
        <v>854</v>
      </c>
    </row>
    <row r="244" spans="1:1">
      <c r="A244" t="s">
        <v>843</v>
      </c>
    </row>
    <row r="245" spans="1:1">
      <c r="A245" t="s">
        <v>734</v>
      </c>
    </row>
    <row r="246" spans="1:1">
      <c r="A246" t="s">
        <v>708</v>
      </c>
    </row>
    <row r="247" spans="1:1">
      <c r="A247" t="s">
        <v>844</v>
      </c>
    </row>
    <row r="248" spans="1:1">
      <c r="A248" t="s">
        <v>855</v>
      </c>
    </row>
    <row r="250" spans="1:1">
      <c r="A250" t="s">
        <v>846</v>
      </c>
    </row>
    <row r="252" spans="1:1">
      <c r="A252" t="s">
        <v>744</v>
      </c>
    </row>
    <row r="253" spans="1:1">
      <c r="A253" t="s">
        <v>745</v>
      </c>
    </row>
    <row r="254" spans="1:1">
      <c r="A254" t="s">
        <v>856</v>
      </c>
    </row>
    <row r="255" spans="1:1">
      <c r="A255" t="s">
        <v>840</v>
      </c>
    </row>
    <row r="256" spans="1:1">
      <c r="A256" t="s">
        <v>841</v>
      </c>
    </row>
    <row r="257" spans="1:1">
      <c r="A257" t="s">
        <v>857</v>
      </c>
    </row>
    <row r="258" spans="1:1">
      <c r="A258" t="s">
        <v>843</v>
      </c>
    </row>
    <row r="259" spans="1:1">
      <c r="A259" t="s">
        <v>734</v>
      </c>
    </row>
    <row r="260" spans="1:1">
      <c r="A260" t="s">
        <v>708</v>
      </c>
    </row>
    <row r="261" spans="1:1">
      <c r="A261" t="s">
        <v>844</v>
      </c>
    </row>
    <row r="262" spans="1:1">
      <c r="A262" t="s">
        <v>858</v>
      </c>
    </row>
    <row r="264" spans="1:1">
      <c r="A264" t="s">
        <v>846</v>
      </c>
    </row>
    <row r="266" spans="1:1">
      <c r="A266" t="s">
        <v>744</v>
      </c>
    </row>
    <row r="267" spans="1:1">
      <c r="A267" t="s">
        <v>745</v>
      </c>
    </row>
    <row r="268" spans="1:1">
      <c r="A268" t="s">
        <v>859</v>
      </c>
    </row>
    <row r="269" spans="1:1">
      <c r="A269" t="s">
        <v>840</v>
      </c>
    </row>
    <row r="270" spans="1:1">
      <c r="A270" t="s">
        <v>841</v>
      </c>
    </row>
    <row r="271" spans="1:1">
      <c r="A271" t="s">
        <v>860</v>
      </c>
    </row>
    <row r="272" spans="1:1">
      <c r="A272" t="s">
        <v>843</v>
      </c>
    </row>
    <row r="273" spans="1:1">
      <c r="A273" t="s">
        <v>734</v>
      </c>
    </row>
    <row r="274" spans="1:1">
      <c r="A274" t="s">
        <v>708</v>
      </c>
    </row>
    <row r="275" spans="1:1">
      <c r="A275" t="s">
        <v>844</v>
      </c>
    </row>
    <row r="276" spans="1:1">
      <c r="A276" t="s">
        <v>861</v>
      </c>
    </row>
    <row r="278" spans="1:1">
      <c r="A278" t="s">
        <v>846</v>
      </c>
    </row>
    <row r="280" spans="1:1">
      <c r="A280" t="s">
        <v>744</v>
      </c>
    </row>
    <row r="281" spans="1:1">
      <c r="A281" t="s">
        <v>745</v>
      </c>
    </row>
    <row r="282" spans="1:1">
      <c r="A282" t="s">
        <v>862</v>
      </c>
    </row>
    <row r="283" spans="1:1">
      <c r="A283" t="s">
        <v>840</v>
      </c>
    </row>
    <row r="284" spans="1:1">
      <c r="A284" t="s">
        <v>841</v>
      </c>
    </row>
    <row r="285" spans="1:1">
      <c r="A285" t="s">
        <v>863</v>
      </c>
    </row>
    <row r="286" spans="1:1">
      <c r="A286" t="s">
        <v>843</v>
      </c>
    </row>
    <row r="287" spans="1:1">
      <c r="A287" t="s">
        <v>734</v>
      </c>
    </row>
    <row r="288" spans="1:1">
      <c r="A288" t="s">
        <v>708</v>
      </c>
    </row>
    <row r="289" spans="1:1">
      <c r="A289" t="s">
        <v>844</v>
      </c>
    </row>
    <row r="290" spans="1:1">
      <c r="A290" t="s">
        <v>864</v>
      </c>
    </row>
    <row r="292" spans="1:1">
      <c r="A292" t="s">
        <v>846</v>
      </c>
    </row>
    <row r="294" spans="1:1">
      <c r="A294" t="s">
        <v>744</v>
      </c>
    </row>
    <row r="295" spans="1:1">
      <c r="A295" t="s">
        <v>745</v>
      </c>
    </row>
    <row r="296" spans="1:1">
      <c r="A296" t="s">
        <v>865</v>
      </c>
    </row>
    <row r="297" spans="1:1">
      <c r="A297" t="s">
        <v>840</v>
      </c>
    </row>
    <row r="298" spans="1:1">
      <c r="A298" t="s">
        <v>841</v>
      </c>
    </row>
    <row r="299" spans="1:1">
      <c r="A299" t="s">
        <v>866</v>
      </c>
    </row>
    <row r="300" spans="1:1">
      <c r="A300" t="s">
        <v>843</v>
      </c>
    </row>
    <row r="301" spans="1:1">
      <c r="A301" t="s">
        <v>734</v>
      </c>
    </row>
    <row r="302" spans="1:1">
      <c r="A302" t="s">
        <v>708</v>
      </c>
    </row>
    <row r="303" spans="1:1">
      <c r="A303" t="s">
        <v>844</v>
      </c>
    </row>
    <row r="304" spans="1:1">
      <c r="A304" t="s">
        <v>867</v>
      </c>
    </row>
    <row r="305" spans="1:1">
      <c r="A305" t="s">
        <v>709</v>
      </c>
    </row>
  </sheetData>
  <hyperlinks>
    <hyperlink ref="A1" location="dir!B151" display="/*"/>
  </hyperlink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>
  <dimension ref="A1:A21"/>
  <sheetViews>
    <sheetView showGridLines="0" workbookViewId="0"/>
  </sheetViews>
  <sheetFormatPr defaultRowHeight="15"/>
  <sheetData>
    <row r="1" spans="1:1">
      <c r="A1" s="1" t="s">
        <v>868</v>
      </c>
    </row>
    <row r="2" spans="1:1">
      <c r="A2" t="s">
        <v>869</v>
      </c>
    </row>
    <row r="3" spans="1:1">
      <c r="A3" t="s">
        <v>302</v>
      </c>
    </row>
    <row r="4" spans="1:1">
      <c r="A4" t="s">
        <v>870</v>
      </c>
    </row>
    <row r="7" spans="1:1">
      <c r="A7" t="s">
        <v>871</v>
      </c>
    </row>
    <row r="10" spans="1:1">
      <c r="A10" t="s">
        <v>872</v>
      </c>
    </row>
    <row r="11" spans="1:1">
      <c r="A11" t="s">
        <v>873</v>
      </c>
    </row>
    <row r="12" spans="1:1">
      <c r="A12" t="s">
        <v>874</v>
      </c>
    </row>
    <row r="13" spans="1:1">
      <c r="A13" t="s">
        <v>875</v>
      </c>
    </row>
    <row r="14" spans="1:1">
      <c r="A14" t="s">
        <v>876</v>
      </c>
    </row>
    <row r="15" spans="1:1">
      <c r="A15" t="s">
        <v>877</v>
      </c>
    </row>
    <row r="16" spans="1:1">
      <c r="A16" t="s">
        <v>878</v>
      </c>
    </row>
    <row r="17" spans="1:1">
      <c r="A17" t="s">
        <v>879</v>
      </c>
    </row>
    <row r="18" spans="1:1">
      <c r="A18" t="s">
        <v>880</v>
      </c>
    </row>
    <row r="19" spans="1:1">
      <c r="A19" t="s">
        <v>881</v>
      </c>
    </row>
    <row r="20" spans="1:1">
      <c r="A20" t="s">
        <v>882</v>
      </c>
    </row>
    <row r="21" spans="1:1">
      <c r="A21" t="s">
        <v>883</v>
      </c>
    </row>
  </sheetData>
  <hyperlinks>
    <hyperlink ref="A1" location="dir!B152" display="# how to run sql in dataframe"/>
  </hyperlink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>
  <dimension ref="A1:A126"/>
  <sheetViews>
    <sheetView showGridLines="0" workbookViewId="0"/>
  </sheetViews>
  <sheetFormatPr defaultRowHeight="15"/>
  <sheetData>
    <row r="1" spans="1:1">
      <c r="A1" s="1" t="s">
        <v>884</v>
      </c>
    </row>
    <row r="2" spans="1:1">
      <c r="A2" t="s">
        <v>529</v>
      </c>
    </row>
    <row r="3" spans="1:1">
      <c r="A3" t="s">
        <v>530</v>
      </c>
    </row>
    <row r="4" spans="1:1">
      <c r="A4" t="s">
        <v>531</v>
      </c>
    </row>
    <row r="5" spans="1:1">
      <c r="A5" t="s">
        <v>884</v>
      </c>
    </row>
    <row r="8" spans="1:1">
      <c r="A8" t="s">
        <v>885</v>
      </c>
    </row>
    <row r="9" spans="1:1">
      <c r="A9" t="s">
        <v>886</v>
      </c>
    </row>
    <row r="11" spans="1:1">
      <c r="A11" t="s">
        <v>887</v>
      </c>
    </row>
    <row r="12" spans="1:1">
      <c r="A12" t="s">
        <v>888</v>
      </c>
    </row>
    <row r="13" spans="1:1">
      <c r="A13" t="s">
        <v>889</v>
      </c>
    </row>
    <row r="14" spans="1:1">
      <c r="A14" t="s">
        <v>890</v>
      </c>
    </row>
    <row r="15" spans="1:1">
      <c r="A15" t="s">
        <v>891</v>
      </c>
    </row>
    <row r="16" spans="1:1">
      <c r="A16" t="s">
        <v>892</v>
      </c>
    </row>
    <row r="17" spans="1:1">
      <c r="A17" t="s">
        <v>893</v>
      </c>
    </row>
    <row r="19" spans="1:1">
      <c r="A19" t="s">
        <v>894</v>
      </c>
    </row>
    <row r="20" spans="1:1">
      <c r="A20" t="s">
        <v>895</v>
      </c>
    </row>
    <row r="21" spans="1:1">
      <c r="A21" t="s">
        <v>896</v>
      </c>
    </row>
    <row r="22" spans="1:1">
      <c r="A22" t="s">
        <v>897</v>
      </c>
    </row>
    <row r="23" spans="1:1">
      <c r="A23" t="s">
        <v>898</v>
      </c>
    </row>
    <row r="24" spans="1:1">
      <c r="A24" t="s">
        <v>899</v>
      </c>
    </row>
    <row r="25" spans="1:1">
      <c r="A25" t="s">
        <v>900</v>
      </c>
    </row>
    <row r="26" spans="1:1">
      <c r="A26" t="s">
        <v>892</v>
      </c>
    </row>
    <row r="27" spans="1:1">
      <c r="A27" t="s">
        <v>893</v>
      </c>
    </row>
    <row r="29" spans="1:1">
      <c r="A29" t="s">
        <v>901</v>
      </c>
    </row>
    <row r="30" spans="1:1">
      <c r="A30" t="s">
        <v>902</v>
      </c>
    </row>
    <row r="31" spans="1:1">
      <c r="A31" t="s">
        <v>903</v>
      </c>
    </row>
    <row r="32" spans="1:1">
      <c r="A32" t="s">
        <v>904</v>
      </c>
    </row>
    <row r="33" spans="1:1">
      <c r="A33" t="s">
        <v>905</v>
      </c>
    </row>
    <row r="34" spans="1:1">
      <c r="A34" t="s">
        <v>906</v>
      </c>
    </row>
    <row r="35" spans="1:1">
      <c r="A35" t="s">
        <v>907</v>
      </c>
    </row>
    <row r="36" spans="1:1">
      <c r="A36" t="s">
        <v>892</v>
      </c>
    </row>
    <row r="37" spans="1:1">
      <c r="A37" t="s">
        <v>893</v>
      </c>
    </row>
    <row r="39" spans="1:1">
      <c r="A39" t="s">
        <v>908</v>
      </c>
    </row>
    <row r="40" spans="1:1">
      <c r="A40" t="s">
        <v>909</v>
      </c>
    </row>
    <row r="41" spans="1:1">
      <c r="A41" t="s">
        <v>910</v>
      </c>
    </row>
    <row r="42" spans="1:1">
      <c r="A42" t="s">
        <v>911</v>
      </c>
    </row>
    <row r="43" spans="1:1">
      <c r="A43" t="s">
        <v>912</v>
      </c>
    </row>
    <row r="44" spans="1:1">
      <c r="A44" t="s">
        <v>892</v>
      </c>
    </row>
    <row r="45" spans="1:1">
      <c r="A45" t="s">
        <v>893</v>
      </c>
    </row>
    <row r="47" spans="1:1">
      <c r="A47" t="s">
        <v>913</v>
      </c>
    </row>
    <row r="48" spans="1:1">
      <c r="A48" t="s">
        <v>914</v>
      </c>
    </row>
    <row r="49" spans="1:1">
      <c r="A49" t="s">
        <v>915</v>
      </c>
    </row>
    <row r="50" spans="1:1">
      <c r="A50" t="s">
        <v>916</v>
      </c>
    </row>
    <row r="51" spans="1:1">
      <c r="A51" t="s">
        <v>917</v>
      </c>
    </row>
    <row r="52" spans="1:1">
      <c r="A52" t="s">
        <v>918</v>
      </c>
    </row>
    <row r="53" spans="1:1">
      <c r="A53" t="s">
        <v>919</v>
      </c>
    </row>
    <row r="54" spans="1:1">
      <c r="A54" t="s">
        <v>892</v>
      </c>
    </row>
    <row r="55" spans="1:1">
      <c r="A55" t="s">
        <v>893</v>
      </c>
    </row>
    <row r="57" spans="1:1">
      <c r="A57" t="s">
        <v>920</v>
      </c>
    </row>
    <row r="58" spans="1:1">
      <c r="A58" t="s">
        <v>921</v>
      </c>
    </row>
    <row r="59" spans="1:1">
      <c r="A59" t="s">
        <v>896</v>
      </c>
    </row>
    <row r="60" spans="1:1">
      <c r="A60" t="s">
        <v>922</v>
      </c>
    </row>
    <row r="61" spans="1:1">
      <c r="A61" t="s">
        <v>923</v>
      </c>
    </row>
    <row r="62" spans="1:1">
      <c r="A62" t="s">
        <v>892</v>
      </c>
    </row>
    <row r="63" spans="1:1">
      <c r="A63" t="s">
        <v>893</v>
      </c>
    </row>
    <row r="65" spans="1:1">
      <c r="A65" t="s">
        <v>924</v>
      </c>
    </row>
    <row r="66" spans="1:1">
      <c r="A66" t="s">
        <v>925</v>
      </c>
    </row>
    <row r="68" spans="1:1">
      <c r="A68" t="s">
        <v>926</v>
      </c>
    </row>
    <row r="69" spans="1:1">
      <c r="A69" t="s">
        <v>927</v>
      </c>
    </row>
    <row r="70" spans="1:1">
      <c r="A70" t="s">
        <v>928</v>
      </c>
    </row>
    <row r="71" spans="1:1">
      <c r="A71" t="s">
        <v>929</v>
      </c>
    </row>
    <row r="72" spans="1:1">
      <c r="A72" t="s">
        <v>930</v>
      </c>
    </row>
    <row r="73" spans="1:1">
      <c r="A73" t="s">
        <v>931</v>
      </c>
    </row>
    <row r="74" spans="1:1">
      <c r="A74" t="s">
        <v>932</v>
      </c>
    </row>
    <row r="76" spans="1:1">
      <c r="A76" t="s">
        <v>933</v>
      </c>
    </row>
    <row r="77" spans="1:1">
      <c r="A77" t="s">
        <v>934</v>
      </c>
    </row>
    <row r="78" spans="1:1">
      <c r="A78" t="s">
        <v>935</v>
      </c>
    </row>
    <row r="79" spans="1:1">
      <c r="A79" t="s">
        <v>936</v>
      </c>
    </row>
    <row r="80" spans="1:1">
      <c r="A80" t="s">
        <v>937</v>
      </c>
    </row>
    <row r="81" spans="1:1">
      <c r="A81" t="s">
        <v>938</v>
      </c>
    </row>
    <row r="82" spans="1:1">
      <c r="A82" t="s">
        <v>939</v>
      </c>
    </row>
    <row r="83" spans="1:1">
      <c r="A83" t="s">
        <v>931</v>
      </c>
    </row>
    <row r="84" spans="1:1">
      <c r="A84" t="s">
        <v>940</v>
      </c>
    </row>
    <row r="86" spans="1:1">
      <c r="A86" t="s">
        <v>941</v>
      </c>
    </row>
    <row r="87" spans="1:1">
      <c r="A87" t="s">
        <v>942</v>
      </c>
    </row>
    <row r="88" spans="1:1">
      <c r="A88" t="s">
        <v>943</v>
      </c>
    </row>
    <row r="89" spans="1:1">
      <c r="A89" t="s">
        <v>944</v>
      </c>
    </row>
    <row r="90" spans="1:1">
      <c r="A90" t="s">
        <v>945</v>
      </c>
    </row>
    <row r="91" spans="1:1">
      <c r="A91" t="s">
        <v>946</v>
      </c>
    </row>
    <row r="92" spans="1:1">
      <c r="A92" t="s">
        <v>947</v>
      </c>
    </row>
    <row r="93" spans="1:1">
      <c r="A93" t="s">
        <v>931</v>
      </c>
    </row>
    <row r="94" spans="1:1">
      <c r="A94" t="s">
        <v>948</v>
      </c>
    </row>
    <row r="96" spans="1:1">
      <c r="A96" t="s">
        <v>949</v>
      </c>
    </row>
    <row r="97" spans="1:1">
      <c r="A97" t="s">
        <v>950</v>
      </c>
    </row>
    <row r="98" spans="1:1">
      <c r="A98" t="s">
        <v>951</v>
      </c>
    </row>
    <row r="99" spans="1:1">
      <c r="A99" t="s">
        <v>952</v>
      </c>
    </row>
    <row r="100" spans="1:1">
      <c r="A100" t="s">
        <v>953</v>
      </c>
    </row>
    <row r="101" spans="1:1">
      <c r="A101" t="s">
        <v>931</v>
      </c>
    </row>
    <row r="102" spans="1:1">
      <c r="A102" t="s">
        <v>954</v>
      </c>
    </row>
    <row r="104" spans="1:1">
      <c r="A104" t="s">
        <v>955</v>
      </c>
    </row>
    <row r="105" spans="1:1">
      <c r="A105" t="s">
        <v>956</v>
      </c>
    </row>
    <row r="106" spans="1:1">
      <c r="A106" t="s">
        <v>957</v>
      </c>
    </row>
    <row r="107" spans="1:1">
      <c r="A107" t="s">
        <v>958</v>
      </c>
    </row>
    <row r="108" spans="1:1">
      <c r="A108" t="s">
        <v>959</v>
      </c>
    </row>
    <row r="109" spans="1:1">
      <c r="A109" t="s">
        <v>960</v>
      </c>
    </row>
    <row r="110" spans="1:1">
      <c r="A110" t="s">
        <v>961</v>
      </c>
    </row>
    <row r="111" spans="1:1">
      <c r="A111" t="s">
        <v>931</v>
      </c>
    </row>
    <row r="112" spans="1:1">
      <c r="A112" t="s">
        <v>962</v>
      </c>
    </row>
    <row r="114" spans="1:1">
      <c r="A114" t="s">
        <v>963</v>
      </c>
    </row>
    <row r="115" spans="1:1">
      <c r="A115" t="s">
        <v>964</v>
      </c>
    </row>
    <row r="116" spans="1:1">
      <c r="A116" t="s">
        <v>965</v>
      </c>
    </row>
    <row r="117" spans="1:1">
      <c r="A117" t="s">
        <v>966</v>
      </c>
    </row>
    <row r="118" spans="1:1">
      <c r="A118" t="s">
        <v>967</v>
      </c>
    </row>
    <row r="119" spans="1:1">
      <c r="A119" t="s">
        <v>931</v>
      </c>
    </row>
    <row r="120" spans="1:1">
      <c r="A120" t="s">
        <v>968</v>
      </c>
    </row>
    <row r="122" spans="1:1">
      <c r="A122" t="s">
        <v>969</v>
      </c>
    </row>
    <row r="123" spans="1:1">
      <c r="A123" t="s">
        <v>970</v>
      </c>
    </row>
    <row r="124" spans="1:1">
      <c r="A124" t="s">
        <v>892</v>
      </c>
    </row>
    <row r="125" spans="1:1">
      <c r="A125" t="s">
        <v>971</v>
      </c>
    </row>
    <row r="126" spans="1:1">
      <c r="A126" t="s">
        <v>883</v>
      </c>
    </row>
  </sheetData>
  <hyperlinks>
    <hyperlink ref="A1" location="dir!B148" display="&quot;&quot;&quot;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6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2.7109375" style="7" customWidth="1"/>
    <col min="3" max="3" width="11.7109375" style="7" customWidth="1"/>
    <col min="4" max="4" width="11.7109375" style="7" customWidth="1"/>
    <col min="5" max="5" width="14.7109375" style="8" customWidth="1"/>
    <col min="6" max="6" width="6.7109375" style="11" customWidth="1"/>
    <col min="7" max="7" width="6.7109375" style="11" customWidth="1"/>
    <col min="8" max="8" width="6.7109375" style="11" customWidth="1"/>
    <col min="9" max="9" width="38.7109375" style="4" customWidth="1"/>
    <col min="10" max="10" width="30.7109375" style="3" customWidth="1"/>
    <col min="11" max="11" width="0" hidden="1" customWidth="1"/>
  </cols>
  <sheetData>
    <row r="1" spans="1:11">
      <c r="A1" s="15" t="s">
        <v>195</v>
      </c>
      <c r="B1" s="5" t="s">
        <v>98</v>
      </c>
      <c r="C1" s="5" t="s">
        <v>97</v>
      </c>
      <c r="D1" s="5" t="s">
        <v>99</v>
      </c>
      <c r="E1" s="5" t="s">
        <v>100</v>
      </c>
      <c r="F1" s="5" t="s">
        <v>190</v>
      </c>
      <c r="G1" s="5" t="s">
        <v>191</v>
      </c>
      <c r="H1" s="5" t="s">
        <v>192</v>
      </c>
      <c r="I1" s="5" t="s">
        <v>193</v>
      </c>
      <c r="J1" s="5" t="s">
        <v>194</v>
      </c>
      <c r="K1" s="9" t="s">
        <v>69</v>
      </c>
    </row>
    <row r="2" spans="1:11">
      <c r="A2" s="4">
        <v>0</v>
      </c>
      <c r="B2" s="7">
        <v>2005</v>
      </c>
      <c r="C2" s="7">
        <v>61</v>
      </c>
      <c r="D2" s="7">
        <v>231</v>
      </c>
      <c r="E2" s="8">
        <v>0.02655637788419678</v>
      </c>
      <c r="F2" s="11">
        <v>-0.4151290274747173</v>
      </c>
      <c r="G2" s="11">
        <v>0.05514946517029017</v>
      </c>
      <c r="H2" s="11">
        <v>0.1328489735005316</v>
      </c>
      <c r="I2" s="4" t="s">
        <v>196</v>
      </c>
      <c r="J2" s="3" t="s">
        <v>198</v>
      </c>
      <c r="K2" s="10" t="s">
        <v>195</v>
      </c>
    </row>
    <row r="3" spans="1:11">
      <c r="A3" s="4">
        <v>1</v>
      </c>
      <c r="B3" s="7">
        <v>5761</v>
      </c>
      <c r="C3" s="7">
        <v>95</v>
      </c>
      <c r="D3" s="7">
        <v>576</v>
      </c>
      <c r="E3" s="8">
        <v>0.01476990049751244</v>
      </c>
      <c r="F3" s="11">
        <v>0.1973349550897667</v>
      </c>
      <c r="G3" s="11">
        <v>0.02621574621944901</v>
      </c>
      <c r="H3" s="11">
        <v>0</v>
      </c>
      <c r="I3" s="4" t="s">
        <v>197</v>
      </c>
      <c r="J3" s="3" t="s">
        <v>198</v>
      </c>
      <c r="K3" s="10" t="s">
        <v>195</v>
      </c>
    </row>
    <row r="4" spans="1:11">
      <c r="A4" s="4">
        <v>2</v>
      </c>
      <c r="B4" s="7">
        <v>2503</v>
      </c>
      <c r="C4" s="7">
        <v>51</v>
      </c>
      <c r="D4" s="7">
        <v>290</v>
      </c>
      <c r="E4" s="8">
        <v>0.01793248945147679</v>
      </c>
      <c r="F4" s="11">
        <v>-0.185596379459183</v>
      </c>
      <c r="G4" s="11">
        <v>0.01272506565360397</v>
      </c>
      <c r="H4" s="11">
        <v>0.06856311362691486</v>
      </c>
      <c r="I4" s="4" t="s">
        <v>196</v>
      </c>
      <c r="J4" s="3" t="s">
        <v>199</v>
      </c>
      <c r="K4" s="10" t="s">
        <v>195</v>
      </c>
    </row>
    <row r="5" spans="1:11">
      <c r="A5" s="4">
        <v>3</v>
      </c>
      <c r="B5" s="7">
        <v>4942</v>
      </c>
      <c r="C5" s="7">
        <v>75</v>
      </c>
      <c r="D5" s="7">
        <v>492</v>
      </c>
      <c r="E5" s="8">
        <v>0.01361408604102378</v>
      </c>
      <c r="F5" s="11">
        <v>0.1090212348456135</v>
      </c>
      <c r="G5" s="11">
        <v>0.007474835312466365</v>
      </c>
      <c r="H5" s="11">
        <v>0</v>
      </c>
      <c r="I5" s="4" t="s">
        <v>197</v>
      </c>
      <c r="J5" s="3" t="s">
        <v>199</v>
      </c>
      <c r="K5" s="10" t="s">
        <v>195</v>
      </c>
    </row>
    <row r="6" spans="1:11">
      <c r="A6" s="4">
        <v>4</v>
      </c>
      <c r="B6" s="7">
        <v>2777</v>
      </c>
      <c r="C6" s="7">
        <v>70</v>
      </c>
      <c r="D6" s="7">
        <v>422</v>
      </c>
      <c r="E6" s="8">
        <v>0.02141327623126338</v>
      </c>
      <c r="F6" s="11">
        <v>-0.2115998710719047</v>
      </c>
      <c r="G6" s="11">
        <v>0.01895850818950746</v>
      </c>
      <c r="H6" s="11">
        <v>0.0895960290215162</v>
      </c>
      <c r="I6" s="4" t="s">
        <v>196</v>
      </c>
      <c r="J6" s="3" t="s">
        <v>200</v>
      </c>
      <c r="K6" s="10" t="s">
        <v>195</v>
      </c>
    </row>
    <row r="7" spans="1:11">
      <c r="A7" s="4">
        <v>5</v>
      </c>
      <c r="B7" s="7">
        <v>4527</v>
      </c>
      <c r="C7" s="7">
        <v>79</v>
      </c>
      <c r="D7" s="7">
        <v>562</v>
      </c>
      <c r="E7" s="8">
        <v>0.01528637770897833</v>
      </c>
      <c r="F7" s="11">
        <v>0.1561357786395919</v>
      </c>
      <c r="G7" s="11">
        <v>0.01398914575428991</v>
      </c>
      <c r="H7" s="11">
        <v>0</v>
      </c>
      <c r="I7" s="4" t="s">
        <v>197</v>
      </c>
      <c r="J7" s="3" t="s">
        <v>200</v>
      </c>
      <c r="K7" s="10" t="s">
        <v>195</v>
      </c>
    </row>
    <row r="10" spans="1:11">
      <c r="A10" s="15" t="s">
        <v>201</v>
      </c>
      <c r="B10" s="5" t="s">
        <v>98</v>
      </c>
      <c r="C10" s="5" t="s">
        <v>97</v>
      </c>
      <c r="D10" s="5" t="s">
        <v>99</v>
      </c>
      <c r="E10" s="5" t="s">
        <v>100</v>
      </c>
      <c r="F10" s="5" t="s">
        <v>190</v>
      </c>
      <c r="G10" s="5" t="s">
        <v>191</v>
      </c>
      <c r="H10" s="5" t="s">
        <v>192</v>
      </c>
      <c r="I10" s="5" t="s">
        <v>193</v>
      </c>
      <c r="J10" s="5" t="s">
        <v>194</v>
      </c>
      <c r="K10" s="9" t="s">
        <v>69</v>
      </c>
    </row>
    <row r="11" spans="1:11">
      <c r="A11" s="4">
        <v>0</v>
      </c>
      <c r="B11" s="7">
        <v>5564</v>
      </c>
      <c r="C11" s="7">
        <v>94</v>
      </c>
      <c r="D11" s="7">
        <v>584</v>
      </c>
      <c r="E11" s="8">
        <v>0.01505927587311759</v>
      </c>
      <c r="F11" s="11">
        <v>0.1731232677312541</v>
      </c>
      <c r="G11" s="11">
        <v>0.01971739773103539</v>
      </c>
      <c r="H11" s="11">
        <v>0.113892245620291</v>
      </c>
      <c r="I11" s="4" t="s">
        <v>203</v>
      </c>
      <c r="J11" s="3" t="s">
        <v>198</v>
      </c>
      <c r="K11" s="10" t="s">
        <v>201</v>
      </c>
    </row>
    <row r="12" spans="1:11">
      <c r="A12" s="4">
        <v>1</v>
      </c>
      <c r="B12" s="7">
        <v>1440</v>
      </c>
      <c r="C12" s="7">
        <v>31</v>
      </c>
      <c r="D12" s="7">
        <v>153</v>
      </c>
      <c r="E12" s="8">
        <v>0.01908866995073892</v>
      </c>
      <c r="F12" s="11">
        <v>-0.06924331495717546</v>
      </c>
      <c r="G12" s="11">
        <v>0.0009205419008401731</v>
      </c>
      <c r="H12" s="11">
        <v>0.1005979384166352</v>
      </c>
      <c r="I12" s="4" t="s">
        <v>204</v>
      </c>
      <c r="J12" s="3" t="s">
        <v>198</v>
      </c>
      <c r="K12" s="10" t="s">
        <v>201</v>
      </c>
    </row>
    <row r="13" spans="1:11">
      <c r="A13" s="4">
        <v>2</v>
      </c>
      <c r="B13" s="7">
        <v>762</v>
      </c>
      <c r="C13" s="7">
        <v>31</v>
      </c>
      <c r="D13" s="7">
        <v>70</v>
      </c>
      <c r="E13" s="8">
        <v>0.03592120509849363</v>
      </c>
      <c r="F13" s="11">
        <v>-0.7056951518405756</v>
      </c>
      <c r="G13" s="11">
        <v>0.07099147742577631</v>
      </c>
      <c r="H13" s="11">
        <v>0</v>
      </c>
      <c r="I13" s="4" t="s">
        <v>205</v>
      </c>
      <c r="J13" s="3" t="s">
        <v>198</v>
      </c>
      <c r="K13" s="10" t="s">
        <v>201</v>
      </c>
    </row>
    <row r="14" spans="1:11">
      <c r="A14" s="4">
        <v>3</v>
      </c>
      <c r="B14" s="7">
        <v>6021</v>
      </c>
      <c r="C14" s="7">
        <v>101</v>
      </c>
      <c r="D14" s="7">
        <v>617</v>
      </c>
      <c r="E14" s="8">
        <v>0.01498738685264876</v>
      </c>
      <c r="F14" s="11">
        <v>0.008872082456556969</v>
      </c>
      <c r="G14" s="11">
        <v>6.337674644897315E-05</v>
      </c>
      <c r="H14" s="11">
        <v>0.007143390152120843</v>
      </c>
      <c r="I14" s="4" t="s">
        <v>203</v>
      </c>
      <c r="J14" s="3" t="s">
        <v>199</v>
      </c>
      <c r="K14" s="10" t="s">
        <v>201</v>
      </c>
    </row>
    <row r="15" spans="1:11">
      <c r="A15" s="4">
        <v>4</v>
      </c>
      <c r="B15" s="7">
        <v>1282</v>
      </c>
      <c r="C15" s="7">
        <v>20</v>
      </c>
      <c r="D15" s="7">
        <v>154</v>
      </c>
      <c r="E15" s="8">
        <v>0.01373626373626374</v>
      </c>
      <c r="F15" s="11">
        <v>0.08142832575999311</v>
      </c>
      <c r="G15" s="11">
        <v>0.001096509440660329</v>
      </c>
      <c r="H15" s="11">
        <v>0.02060933619026295</v>
      </c>
      <c r="I15" s="4" t="s">
        <v>204</v>
      </c>
      <c r="J15" s="3" t="s">
        <v>199</v>
      </c>
      <c r="K15" s="10" t="s">
        <v>201</v>
      </c>
    </row>
    <row r="16" spans="1:11">
      <c r="A16" s="4">
        <v>5</v>
      </c>
      <c r="B16" s="7">
        <v>142</v>
      </c>
      <c r="C16" s="7">
        <v>5</v>
      </c>
      <c r="D16" s="7">
        <v>11</v>
      </c>
      <c r="E16" s="8">
        <v>0.03164556962025317</v>
      </c>
      <c r="F16" s="11">
        <v>-0.7326268929994709</v>
      </c>
      <c r="G16" s="11">
        <v>0.01509895393985392</v>
      </c>
      <c r="H16" s="11">
        <v>0</v>
      </c>
      <c r="I16" s="4" t="s">
        <v>205</v>
      </c>
      <c r="J16" s="3" t="s">
        <v>199</v>
      </c>
      <c r="K16" s="10" t="s">
        <v>201</v>
      </c>
    </row>
    <row r="17" spans="1:11">
      <c r="A17" s="4">
        <v>6</v>
      </c>
      <c r="B17" s="7">
        <v>5678</v>
      </c>
      <c r="C17" s="7">
        <v>108</v>
      </c>
      <c r="D17" s="7">
        <v>762</v>
      </c>
      <c r="E17" s="8">
        <v>0.01649358582773366</v>
      </c>
      <c r="F17" s="11">
        <v>0.06999199357935157</v>
      </c>
      <c r="G17" s="11">
        <v>0.003678082169559675</v>
      </c>
      <c r="H17" s="11">
        <v>0.05255004153281828</v>
      </c>
      <c r="I17" s="4" t="s">
        <v>203</v>
      </c>
      <c r="J17" s="3" t="s">
        <v>200</v>
      </c>
      <c r="K17" s="10" t="s">
        <v>201</v>
      </c>
    </row>
    <row r="18" spans="1:11">
      <c r="A18" s="4">
        <v>7</v>
      </c>
      <c r="B18" s="7">
        <v>1586</v>
      </c>
      <c r="C18" s="7">
        <v>41</v>
      </c>
      <c r="D18" s="7">
        <v>218</v>
      </c>
      <c r="E18" s="8">
        <v>0.02222222222222222</v>
      </c>
      <c r="F18" s="11">
        <v>-0.2368327808388596</v>
      </c>
      <c r="G18" s="11">
        <v>0.01374257565035062</v>
      </c>
      <c r="H18" s="11">
        <v>0.005476451259583737</v>
      </c>
      <c r="I18" s="4" t="s">
        <v>204</v>
      </c>
      <c r="J18" s="3" t="s">
        <v>200</v>
      </c>
      <c r="K18" s="10" t="s">
        <v>201</v>
      </c>
    </row>
    <row r="19" spans="1:11">
      <c r="A19" s="4">
        <v>8</v>
      </c>
      <c r="B19" s="7">
        <v>40</v>
      </c>
      <c r="C19" s="7">
        <v>0</v>
      </c>
      <c r="D19" s="7">
        <v>4</v>
      </c>
      <c r="E19" s="8">
        <v>0</v>
      </c>
      <c r="F19" s="11" t="s">
        <v>202</v>
      </c>
      <c r="G19" s="11" t="s">
        <v>202</v>
      </c>
      <c r="H19" s="11">
        <v>0</v>
      </c>
      <c r="I19" s="4" t="s">
        <v>205</v>
      </c>
      <c r="J19" s="3" t="s">
        <v>200</v>
      </c>
      <c r="K19" s="10" t="s">
        <v>201</v>
      </c>
    </row>
    <row r="22" spans="1:11">
      <c r="A22" s="15" t="s">
        <v>206</v>
      </c>
      <c r="B22" s="5" t="s">
        <v>98</v>
      </c>
      <c r="C22" s="5" t="s">
        <v>97</v>
      </c>
      <c r="D22" s="5" t="s">
        <v>99</v>
      </c>
      <c r="E22" s="5" t="s">
        <v>100</v>
      </c>
      <c r="F22" s="5" t="s">
        <v>190</v>
      </c>
      <c r="G22" s="5" t="s">
        <v>191</v>
      </c>
      <c r="H22" s="5" t="s">
        <v>192</v>
      </c>
      <c r="I22" s="5" t="s">
        <v>193</v>
      </c>
      <c r="J22" s="5" t="s">
        <v>194</v>
      </c>
      <c r="K22" s="9" t="s">
        <v>69</v>
      </c>
    </row>
    <row r="23" spans="1:11">
      <c r="A23" s="4">
        <v>0</v>
      </c>
      <c r="B23" s="7">
        <v>2188</v>
      </c>
      <c r="C23" s="7">
        <v>26</v>
      </c>
      <c r="D23" s="7">
        <v>284</v>
      </c>
      <c r="E23" s="8">
        <v>0.01040832666132906</v>
      </c>
      <c r="F23" s="11">
        <v>0.5249921224783142</v>
      </c>
      <c r="G23" s="11">
        <v>0.06041307753302259</v>
      </c>
      <c r="H23" s="11">
        <v>0.1150742553008842</v>
      </c>
      <c r="I23" s="4" t="s">
        <v>207</v>
      </c>
      <c r="J23" s="3" t="s">
        <v>198</v>
      </c>
      <c r="K23" s="10" t="s">
        <v>206</v>
      </c>
    </row>
    <row r="24" spans="1:11">
      <c r="A24" s="4">
        <v>1</v>
      </c>
      <c r="B24" s="7">
        <v>1296</v>
      </c>
      <c r="C24" s="7">
        <v>31</v>
      </c>
      <c r="D24" s="7">
        <v>128</v>
      </c>
      <c r="E24" s="8">
        <v>0.02130584192439863</v>
      </c>
      <c r="F24" s="11">
        <v>-0.1746038306150018</v>
      </c>
      <c r="G24" s="11">
        <v>0.005558804772628732</v>
      </c>
      <c r="H24" s="11">
        <v>0.08323758394579928</v>
      </c>
      <c r="I24" s="4" t="s">
        <v>208</v>
      </c>
      <c r="J24" s="3" t="s">
        <v>198</v>
      </c>
      <c r="K24" s="10" t="s">
        <v>206</v>
      </c>
    </row>
    <row r="25" spans="1:11">
      <c r="A25" s="4">
        <v>2</v>
      </c>
      <c r="B25" s="7">
        <v>4282</v>
      </c>
      <c r="C25" s="7">
        <v>99</v>
      </c>
      <c r="D25" s="7">
        <v>395</v>
      </c>
      <c r="E25" s="8">
        <v>0.0207286432160804</v>
      </c>
      <c r="F25" s="11">
        <v>-0.1405988840270372</v>
      </c>
      <c r="G25" s="11">
        <v>0.01170311141188619</v>
      </c>
      <c r="H25" s="11">
        <v>0</v>
      </c>
      <c r="I25" s="4" t="s">
        <v>209</v>
      </c>
      <c r="J25" s="3" t="s">
        <v>198</v>
      </c>
      <c r="K25" s="10" t="s">
        <v>206</v>
      </c>
    </row>
    <row r="26" spans="1:11">
      <c r="A26" s="4">
        <v>3</v>
      </c>
      <c r="B26" s="7">
        <v>3421</v>
      </c>
      <c r="C26" s="7">
        <v>52</v>
      </c>
      <c r="D26" s="7">
        <v>334</v>
      </c>
      <c r="E26" s="8">
        <v>0.01365904912004203</v>
      </c>
      <c r="F26" s="11">
        <v>0.107428428229546</v>
      </c>
      <c r="G26" s="11">
        <v>0.005028145628627343</v>
      </c>
      <c r="H26" s="11">
        <v>0.04680460946411252</v>
      </c>
      <c r="I26" s="4" t="s">
        <v>207</v>
      </c>
      <c r="J26" s="3" t="s">
        <v>199</v>
      </c>
      <c r="K26" s="10" t="s">
        <v>206</v>
      </c>
    </row>
    <row r="27" spans="1:11">
      <c r="A27" s="4">
        <v>4</v>
      </c>
      <c r="B27" s="7">
        <v>2662</v>
      </c>
      <c r="C27" s="7">
        <v>40</v>
      </c>
      <c r="D27" s="7">
        <v>304</v>
      </c>
      <c r="E27" s="8">
        <v>0.01330671989354624</v>
      </c>
      <c r="F27" s="11">
        <v>0.1189375066744894</v>
      </c>
      <c r="G27" s="11">
        <v>0.004768809898025628</v>
      </c>
      <c r="H27" s="11">
        <v>0.08689969831675681</v>
      </c>
      <c r="I27" s="4" t="s">
        <v>208</v>
      </c>
      <c r="J27" s="3" t="s">
        <v>199</v>
      </c>
      <c r="K27" s="10" t="s">
        <v>206</v>
      </c>
    </row>
    <row r="28" spans="1:11">
      <c r="A28" s="4">
        <v>5</v>
      </c>
      <c r="B28" s="7">
        <v>1362</v>
      </c>
      <c r="C28" s="7">
        <v>34</v>
      </c>
      <c r="D28" s="7">
        <v>144</v>
      </c>
      <c r="E28" s="8">
        <v>0.02207792207792208</v>
      </c>
      <c r="F28" s="11">
        <v>-0.3886670760733349</v>
      </c>
      <c r="G28" s="11">
        <v>0.03377505165642875</v>
      </c>
      <c r="H28" s="11">
        <v>0</v>
      </c>
      <c r="I28" s="4" t="s">
        <v>209</v>
      </c>
      <c r="J28" s="3" t="s">
        <v>199</v>
      </c>
      <c r="K28" s="10" t="s">
        <v>206</v>
      </c>
    </row>
    <row r="29" spans="1:11">
      <c r="A29" s="4">
        <v>6</v>
      </c>
      <c r="B29" s="7">
        <v>1926</v>
      </c>
      <c r="C29" s="7">
        <v>38</v>
      </c>
      <c r="D29" s="7">
        <v>282</v>
      </c>
      <c r="E29" s="8">
        <v>0.01691896705253785</v>
      </c>
      <c r="F29" s="11">
        <v>0.03338331630233958</v>
      </c>
      <c r="G29" s="11">
        <v>0.0002890184345073785</v>
      </c>
      <c r="H29" s="11">
        <v>0.008657571101979566</v>
      </c>
      <c r="I29" s="4" t="s">
        <v>207</v>
      </c>
      <c r="J29" s="3" t="s">
        <v>200</v>
      </c>
      <c r="K29" s="10" t="s">
        <v>206</v>
      </c>
    </row>
    <row r="30" spans="1:11">
      <c r="A30" s="4">
        <v>7</v>
      </c>
      <c r="B30" s="7">
        <v>3556</v>
      </c>
      <c r="C30" s="7">
        <v>70</v>
      </c>
      <c r="D30" s="7">
        <v>443</v>
      </c>
      <c r="E30" s="8">
        <v>0.01720324404030474</v>
      </c>
      <c r="F30" s="11">
        <v>0.03566523825509091</v>
      </c>
      <c r="G30" s="11">
        <v>0.0006083726145896957</v>
      </c>
      <c r="H30" s="11">
        <v>0.02571543036085777</v>
      </c>
      <c r="I30" s="4" t="s">
        <v>208</v>
      </c>
      <c r="J30" s="3" t="s">
        <v>200</v>
      </c>
      <c r="K30" s="10" t="s">
        <v>206</v>
      </c>
    </row>
    <row r="31" spans="1:11">
      <c r="A31" s="4">
        <v>8</v>
      </c>
      <c r="B31" s="7">
        <v>1822</v>
      </c>
      <c r="C31" s="7">
        <v>41</v>
      </c>
      <c r="D31" s="7">
        <v>259</v>
      </c>
      <c r="E31" s="8">
        <v>0.01932139491046183</v>
      </c>
      <c r="F31" s="11">
        <v>-0.09811310521374932</v>
      </c>
      <c r="G31" s="11">
        <v>0.002523020724611674</v>
      </c>
      <c r="H31" s="11">
        <v>0</v>
      </c>
      <c r="I31" s="4" t="s">
        <v>209</v>
      </c>
      <c r="J31" s="3" t="s">
        <v>200</v>
      </c>
      <c r="K31" s="10" t="s">
        <v>206</v>
      </c>
    </row>
    <row r="34" spans="1:11">
      <c r="A34" s="15" t="s">
        <v>210</v>
      </c>
      <c r="B34" s="5" t="s">
        <v>98</v>
      </c>
      <c r="C34" s="5" t="s">
        <v>97</v>
      </c>
      <c r="D34" s="5" t="s">
        <v>99</v>
      </c>
      <c r="E34" s="5" t="s">
        <v>100</v>
      </c>
      <c r="F34" s="5" t="s">
        <v>190</v>
      </c>
      <c r="G34" s="5" t="s">
        <v>191</v>
      </c>
      <c r="H34" s="5" t="s">
        <v>192</v>
      </c>
      <c r="I34" s="5" t="s">
        <v>193</v>
      </c>
      <c r="J34" s="5" t="s">
        <v>194</v>
      </c>
      <c r="K34" s="9" t="s">
        <v>69</v>
      </c>
    </row>
    <row r="35" spans="1:11">
      <c r="A35" s="4">
        <v>0</v>
      </c>
      <c r="B35" s="7">
        <v>327</v>
      </c>
      <c r="C35" s="7">
        <v>11</v>
      </c>
      <c r="D35" s="7">
        <v>33</v>
      </c>
      <c r="E35" s="8">
        <v>0.02964959568733154</v>
      </c>
      <c r="F35" s="11">
        <v>-0.5155896049431926</v>
      </c>
      <c r="G35" s="11">
        <v>0.01464594242532788</v>
      </c>
      <c r="H35" s="11">
        <v>0.02840620191894979</v>
      </c>
      <c r="I35" s="4" t="s">
        <v>211</v>
      </c>
      <c r="J35" s="3" t="s">
        <v>198</v>
      </c>
      <c r="K35" s="10" t="s">
        <v>210</v>
      </c>
    </row>
    <row r="36" spans="1:11">
      <c r="A36" s="4">
        <v>1</v>
      </c>
      <c r="B36" s="7">
        <v>7439</v>
      </c>
      <c r="C36" s="7">
        <v>145</v>
      </c>
      <c r="D36" s="7">
        <v>774</v>
      </c>
      <c r="E36" s="8">
        <v>0.01734864800191433</v>
      </c>
      <c r="F36" s="11">
        <v>0.03010346472869125</v>
      </c>
      <c r="G36" s="11">
        <v>0.0008551250975431843</v>
      </c>
      <c r="H36" s="11">
        <v>0</v>
      </c>
      <c r="I36" s="4" t="s">
        <v>212</v>
      </c>
      <c r="J36" s="3" t="s">
        <v>198</v>
      </c>
      <c r="K36" s="10" t="s">
        <v>210</v>
      </c>
    </row>
    <row r="37" spans="1:11">
      <c r="A37" s="4">
        <v>2</v>
      </c>
      <c r="B37" s="7">
        <v>333</v>
      </c>
      <c r="C37" s="7">
        <v>6</v>
      </c>
      <c r="D37" s="7">
        <v>37</v>
      </c>
      <c r="E37" s="8">
        <v>0.01595744680851064</v>
      </c>
      <c r="F37" s="11">
        <v>-0.06263301741424249</v>
      </c>
      <c r="G37" s="11">
        <v>0.0001810746993587103</v>
      </c>
      <c r="H37" s="11">
        <v>0.002891042246314236</v>
      </c>
      <c r="I37" s="4" t="s">
        <v>211</v>
      </c>
      <c r="J37" s="3" t="s">
        <v>199</v>
      </c>
      <c r="K37" s="10" t="s">
        <v>210</v>
      </c>
    </row>
    <row r="38" spans="1:11">
      <c r="A38" s="4">
        <v>3</v>
      </c>
      <c r="B38" s="7">
        <v>7112</v>
      </c>
      <c r="C38" s="7">
        <v>120</v>
      </c>
      <c r="D38" s="7">
        <v>745</v>
      </c>
      <c r="E38" s="8">
        <v>0.01504324934185784</v>
      </c>
      <c r="F38" s="11">
        <v>0.003030996245063186</v>
      </c>
      <c r="G38" s="11">
        <v>8.762738192897721E-06</v>
      </c>
      <c r="H38" s="11">
        <v>0</v>
      </c>
      <c r="I38" s="4" t="s">
        <v>212</v>
      </c>
      <c r="J38" s="3" t="s">
        <v>199</v>
      </c>
      <c r="K38" s="10" t="s">
        <v>210</v>
      </c>
    </row>
    <row r="39" spans="1:11">
      <c r="A39" s="4">
        <v>4</v>
      </c>
      <c r="B39" s="7">
        <v>304</v>
      </c>
      <c r="C39" s="7">
        <v>13</v>
      </c>
      <c r="D39" s="7">
        <v>39</v>
      </c>
      <c r="E39" s="8">
        <v>0.03651685393258427</v>
      </c>
      <c r="F39" s="11">
        <v>-0.7401527723846603</v>
      </c>
      <c r="G39" s="11">
        <v>0.03377116709565475</v>
      </c>
      <c r="H39" s="11">
        <v>0.0456272925748142</v>
      </c>
      <c r="I39" s="4" t="s">
        <v>211</v>
      </c>
      <c r="J39" s="3" t="s">
        <v>200</v>
      </c>
      <c r="K39" s="10" t="s">
        <v>210</v>
      </c>
    </row>
    <row r="40" spans="1:11">
      <c r="A40" s="4">
        <v>5</v>
      </c>
      <c r="B40" s="7">
        <v>7000</v>
      </c>
      <c r="C40" s="7">
        <v>136</v>
      </c>
      <c r="D40" s="7">
        <v>945</v>
      </c>
      <c r="E40" s="8">
        <v>0.01682960029699295</v>
      </c>
      <c r="F40" s="11">
        <v>0.0487794259720531</v>
      </c>
      <c r="G40" s="11">
        <v>0.002225673140458359</v>
      </c>
      <c r="H40" s="11">
        <v>0</v>
      </c>
      <c r="I40" s="4" t="s">
        <v>212</v>
      </c>
      <c r="J40" s="3" t="s">
        <v>200</v>
      </c>
      <c r="K40" s="10" t="s">
        <v>210</v>
      </c>
    </row>
    <row r="43" spans="1:11">
      <c r="A43" s="15" t="s">
        <v>213</v>
      </c>
      <c r="B43" s="5" t="s">
        <v>98</v>
      </c>
      <c r="C43" s="5" t="s">
        <v>97</v>
      </c>
      <c r="D43" s="5" t="s">
        <v>99</v>
      </c>
      <c r="E43" s="5" t="s">
        <v>100</v>
      </c>
      <c r="F43" s="5" t="s">
        <v>190</v>
      </c>
      <c r="G43" s="5" t="s">
        <v>191</v>
      </c>
      <c r="H43" s="5" t="s">
        <v>192</v>
      </c>
      <c r="I43" s="5" t="s">
        <v>193</v>
      </c>
      <c r="J43" s="5" t="s">
        <v>194</v>
      </c>
      <c r="K43" s="9" t="s">
        <v>69</v>
      </c>
    </row>
    <row r="44" spans="1:11">
      <c r="A44" s="4">
        <v>0</v>
      </c>
      <c r="B44" s="7">
        <v>6010</v>
      </c>
      <c r="C44" s="7">
        <v>123</v>
      </c>
      <c r="D44" s="7">
        <v>611</v>
      </c>
      <c r="E44" s="8">
        <v>0.01823843416370107</v>
      </c>
      <c r="F44" s="11">
        <v>-0.01865883088523978</v>
      </c>
      <c r="G44" s="11">
        <v>0.0002719593261319594</v>
      </c>
      <c r="H44" s="11">
        <v>0.01457536797480141</v>
      </c>
      <c r="I44" s="4" t="s">
        <v>214</v>
      </c>
      <c r="J44" s="3" t="s">
        <v>198</v>
      </c>
      <c r="K44" s="10" t="s">
        <v>213</v>
      </c>
    </row>
    <row r="45" spans="1:11">
      <c r="A45" s="4">
        <v>1</v>
      </c>
      <c r="B45" s="7">
        <v>1524</v>
      </c>
      <c r="C45" s="7">
        <v>27</v>
      </c>
      <c r="D45" s="7">
        <v>179</v>
      </c>
      <c r="E45" s="8">
        <v>0.01560693641618497</v>
      </c>
      <c r="F45" s="11">
        <v>0.1256023672001869</v>
      </c>
      <c r="G45" s="11">
        <v>0.002909339880917182</v>
      </c>
      <c r="H45" s="11">
        <v>0.008587729550902368</v>
      </c>
      <c r="I45" s="4" t="s">
        <v>215</v>
      </c>
      <c r="J45" s="3" t="s">
        <v>198</v>
      </c>
      <c r="K45" s="10" t="s">
        <v>213</v>
      </c>
    </row>
    <row r="46" spans="1:11">
      <c r="A46" s="4">
        <v>2</v>
      </c>
      <c r="B46" s="7">
        <v>232</v>
      </c>
      <c r="C46" s="7">
        <v>6</v>
      </c>
      <c r="D46" s="7">
        <v>17</v>
      </c>
      <c r="E46" s="8">
        <v>0.02352941176470588</v>
      </c>
      <c r="F46" s="11">
        <v>-0.2526766006038206</v>
      </c>
      <c r="G46" s="11">
        <v>0.002169918309826982</v>
      </c>
      <c r="H46" s="11">
        <v>0</v>
      </c>
      <c r="I46" s="4" t="s">
        <v>216</v>
      </c>
      <c r="J46" s="3" t="s">
        <v>198</v>
      </c>
      <c r="K46" s="10" t="s">
        <v>213</v>
      </c>
    </row>
    <row r="47" spans="1:11">
      <c r="A47" s="4">
        <v>3</v>
      </c>
      <c r="B47" s="7">
        <v>5163</v>
      </c>
      <c r="C47" s="7">
        <v>76</v>
      </c>
      <c r="D47" s="7">
        <v>583</v>
      </c>
      <c r="E47" s="8">
        <v>0.01305393335623497</v>
      </c>
      <c r="F47" s="11">
        <v>0.1395237064266868</v>
      </c>
      <c r="G47" s="11">
        <v>0.01260051953591529</v>
      </c>
      <c r="H47" s="11">
        <v>0.09031095760444319</v>
      </c>
      <c r="I47" s="4" t="s">
        <v>214</v>
      </c>
      <c r="J47" s="3" t="s">
        <v>199</v>
      </c>
      <c r="K47" s="10" t="s">
        <v>213</v>
      </c>
    </row>
    <row r="48" spans="1:11">
      <c r="A48" s="4">
        <v>4</v>
      </c>
      <c r="B48" s="7">
        <v>2017</v>
      </c>
      <c r="C48" s="7">
        <v>44</v>
      </c>
      <c r="D48" s="7">
        <v>165</v>
      </c>
      <c r="E48" s="8">
        <v>0.01976639712488769</v>
      </c>
      <c r="F48" s="11">
        <v>-0.2538391341306807</v>
      </c>
      <c r="G48" s="11">
        <v>0.01987211863964196</v>
      </c>
      <c r="H48" s="11">
        <v>0.0120246889890947</v>
      </c>
      <c r="I48" s="4" t="s">
        <v>215</v>
      </c>
      <c r="J48" s="3" t="s">
        <v>199</v>
      </c>
      <c r="K48" s="10" t="s">
        <v>213</v>
      </c>
    </row>
    <row r="49" spans="1:11">
      <c r="A49" s="4">
        <v>5</v>
      </c>
      <c r="B49" s="7">
        <v>265</v>
      </c>
      <c r="C49" s="7">
        <v>6</v>
      </c>
      <c r="D49" s="7">
        <v>34</v>
      </c>
      <c r="E49" s="8">
        <v>0.01967213114754099</v>
      </c>
      <c r="F49" s="11">
        <v>-0.2910456814084642</v>
      </c>
      <c r="G49" s="11">
        <v>0.003499733800555904</v>
      </c>
      <c r="H49" s="11">
        <v>0</v>
      </c>
      <c r="I49" s="4" t="s">
        <v>216</v>
      </c>
      <c r="J49" s="3" t="s">
        <v>199</v>
      </c>
      <c r="K49" s="10" t="s">
        <v>213</v>
      </c>
    </row>
    <row r="50" spans="1:11">
      <c r="A50" s="4">
        <v>6</v>
      </c>
      <c r="B50" s="7">
        <v>4098</v>
      </c>
      <c r="C50" s="7">
        <v>77</v>
      </c>
      <c r="D50" s="7">
        <v>571</v>
      </c>
      <c r="E50" s="8">
        <v>0.01622418879056047</v>
      </c>
      <c r="F50" s="11">
        <v>0.08221779061581595</v>
      </c>
      <c r="G50" s="11">
        <v>0.003640925080068874</v>
      </c>
      <c r="H50" s="11">
        <v>0.04428390805442639</v>
      </c>
      <c r="I50" s="4" t="s">
        <v>214</v>
      </c>
      <c r="J50" s="3" t="s">
        <v>200</v>
      </c>
      <c r="K50" s="10" t="s">
        <v>213</v>
      </c>
    </row>
    <row r="51" spans="1:11">
      <c r="A51" s="4">
        <v>7</v>
      </c>
      <c r="B51" s="7">
        <v>2592</v>
      </c>
      <c r="C51" s="7">
        <v>54</v>
      </c>
      <c r="D51" s="7">
        <v>326</v>
      </c>
      <c r="E51" s="8">
        <v>0.01816958277254374</v>
      </c>
      <c r="F51" s="11">
        <v>-0.02103010542145419</v>
      </c>
      <c r="G51" s="11">
        <v>0.000158610438060321</v>
      </c>
      <c r="H51" s="11">
        <v>0.03674184229290567</v>
      </c>
      <c r="I51" s="4" t="s">
        <v>215</v>
      </c>
      <c r="J51" s="3" t="s">
        <v>200</v>
      </c>
      <c r="K51" s="10" t="s">
        <v>213</v>
      </c>
    </row>
    <row r="52" spans="1:11">
      <c r="A52" s="4">
        <v>8</v>
      </c>
      <c r="B52" s="7">
        <v>614</v>
      </c>
      <c r="C52" s="7">
        <v>18</v>
      </c>
      <c r="D52" s="7">
        <v>87</v>
      </c>
      <c r="E52" s="8">
        <v>0.02503477051460361</v>
      </c>
      <c r="F52" s="11">
        <v>-0.3626079460783675</v>
      </c>
      <c r="G52" s="11">
        <v>0.0133228839689658</v>
      </c>
      <c r="H52" s="11">
        <v>0</v>
      </c>
      <c r="I52" s="4" t="s">
        <v>216</v>
      </c>
      <c r="J52" s="3" t="s">
        <v>200</v>
      </c>
      <c r="K52" s="10" t="s">
        <v>213</v>
      </c>
    </row>
    <row r="55" spans="1:11">
      <c r="A55" s="15" t="s">
        <v>217</v>
      </c>
      <c r="B55" s="5" t="s">
        <v>98</v>
      </c>
      <c r="C55" s="5" t="s">
        <v>97</v>
      </c>
      <c r="D55" s="5" t="s">
        <v>99</v>
      </c>
      <c r="E55" s="5" t="s">
        <v>100</v>
      </c>
      <c r="F55" s="5" t="s">
        <v>190</v>
      </c>
      <c r="G55" s="5" t="s">
        <v>191</v>
      </c>
      <c r="H55" s="5" t="s">
        <v>192</v>
      </c>
      <c r="I55" s="5" t="s">
        <v>193</v>
      </c>
      <c r="J55" s="5" t="s">
        <v>194</v>
      </c>
      <c r="K55" s="9" t="s">
        <v>69</v>
      </c>
    </row>
    <row r="56" spans="1:11">
      <c r="A56" s="4">
        <v>0</v>
      </c>
      <c r="B56" s="7">
        <v>6074</v>
      </c>
      <c r="C56" s="7">
        <v>124</v>
      </c>
      <c r="D56" s="7">
        <v>594</v>
      </c>
      <c r="E56" s="8">
        <v>0.01825677267373381</v>
      </c>
      <c r="F56" s="11">
        <v>-0.01616342304141832</v>
      </c>
      <c r="G56" s="11">
        <v>0.0002059959354050674</v>
      </c>
      <c r="H56" s="11">
        <v>0.01274457365108916</v>
      </c>
      <c r="I56" s="4" t="s">
        <v>218</v>
      </c>
      <c r="J56" s="3" t="s">
        <v>198</v>
      </c>
      <c r="K56" s="10" t="s">
        <v>217</v>
      </c>
    </row>
    <row r="57" spans="1:11">
      <c r="A57" s="4">
        <v>1</v>
      </c>
      <c r="B57" s="7">
        <v>1692</v>
      </c>
      <c r="C57" s="7">
        <v>32</v>
      </c>
      <c r="D57" s="7">
        <v>213</v>
      </c>
      <c r="E57" s="8">
        <v>0.01652039235931854</v>
      </c>
      <c r="F57" s="11">
        <v>0.0602761343243666</v>
      </c>
      <c r="G57" s="11">
        <v>0.0007681936332998387</v>
      </c>
      <c r="H57" s="11">
        <v>0</v>
      </c>
      <c r="I57" s="4" t="s">
        <v>219</v>
      </c>
      <c r="J57" s="3" t="s">
        <v>198</v>
      </c>
      <c r="K57" s="10" t="s">
        <v>217</v>
      </c>
    </row>
    <row r="58" spans="1:11">
      <c r="A58" s="4">
        <v>2</v>
      </c>
      <c r="B58" s="7">
        <v>4961</v>
      </c>
      <c r="C58" s="7">
        <v>72</v>
      </c>
      <c r="D58" s="7">
        <v>501</v>
      </c>
      <c r="E58" s="8">
        <v>0.01301048066498012</v>
      </c>
      <c r="F58" s="11">
        <v>0.1536804551183623</v>
      </c>
      <c r="G58" s="11">
        <v>0.01458806891433443</v>
      </c>
      <c r="H58" s="11">
        <v>0.09492468579103908</v>
      </c>
      <c r="I58" s="4" t="s">
        <v>218</v>
      </c>
      <c r="J58" s="3" t="s">
        <v>199</v>
      </c>
      <c r="K58" s="10" t="s">
        <v>217</v>
      </c>
    </row>
    <row r="59" spans="1:11">
      <c r="A59" s="4">
        <v>3</v>
      </c>
      <c r="B59" s="7">
        <v>2484</v>
      </c>
      <c r="C59" s="7">
        <v>54</v>
      </c>
      <c r="D59" s="7">
        <v>281</v>
      </c>
      <c r="E59" s="8">
        <v>0.01915572898190848</v>
      </c>
      <c r="F59" s="11">
        <v>-0.2503746416775364</v>
      </c>
      <c r="G59" s="11">
        <v>0.02376673419128412</v>
      </c>
      <c r="H59" s="11">
        <v>0</v>
      </c>
      <c r="I59" s="4" t="s">
        <v>219</v>
      </c>
      <c r="J59" s="3" t="s">
        <v>199</v>
      </c>
      <c r="K59" s="10" t="s">
        <v>217</v>
      </c>
    </row>
    <row r="60" spans="1:11">
      <c r="A60" s="4">
        <v>4</v>
      </c>
      <c r="B60" s="7">
        <v>4117</v>
      </c>
      <c r="C60" s="7">
        <v>74</v>
      </c>
      <c r="D60" s="7">
        <v>567</v>
      </c>
      <c r="E60" s="8">
        <v>0.01555275325767129</v>
      </c>
      <c r="F60" s="11">
        <v>0.1265838122363897</v>
      </c>
      <c r="G60" s="11">
        <v>0.0084835775497526</v>
      </c>
      <c r="H60" s="11">
        <v>0.06701945059064812</v>
      </c>
      <c r="I60" s="4" t="s">
        <v>218</v>
      </c>
      <c r="J60" s="3" t="s">
        <v>200</v>
      </c>
      <c r="K60" s="10" t="s">
        <v>217</v>
      </c>
    </row>
    <row r="61" spans="1:11">
      <c r="A61" s="4">
        <v>5</v>
      </c>
      <c r="B61" s="7">
        <v>3187</v>
      </c>
      <c r="C61" s="7">
        <v>75</v>
      </c>
      <c r="D61" s="7">
        <v>417</v>
      </c>
      <c r="E61" s="8">
        <v>0.02038597444957869</v>
      </c>
      <c r="F61" s="11">
        <v>-0.1428839154483193</v>
      </c>
      <c r="G61" s="11">
        <v>0.009576001511586989</v>
      </c>
      <c r="H61" s="11">
        <v>0</v>
      </c>
      <c r="I61" s="4" t="s">
        <v>219</v>
      </c>
      <c r="J61" s="3" t="s">
        <v>200</v>
      </c>
      <c r="K61" s="10" t="s">
        <v>217</v>
      </c>
    </row>
  </sheetData>
  <conditionalFormatting sqref="E1:E64">
    <cfRule type="dataBar" priority="1">
      <dataBar>
        <cfvo type="min" val="0"/>
        <cfvo type="max" val="0"/>
        <color rgb="FF638EC6"/>
      </dataBar>
    </cfRule>
  </conditionalFormatting>
  <conditionalFormatting sqref="F1:F64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FLAG_OWN_REALTY_asD"/>
  </hyperlink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6" customWidth="1"/>
    <col min="3" max="3" width="20.28515625" style="6" customWidth="1"/>
    <col min="4" max="4" width="19.28515625" style="11" customWidth="1"/>
  </cols>
  <sheetData>
    <row r="1" spans="1:4">
      <c r="A1" s="5" t="s">
        <v>972</v>
      </c>
      <c r="B1" s="5" t="s">
        <v>357</v>
      </c>
      <c r="C1" s="5" t="s">
        <v>362</v>
      </c>
      <c r="D1" s="5" t="s">
        <v>384</v>
      </c>
    </row>
    <row r="2" spans="1:4">
      <c r="A2" s="3" t="s">
        <v>192</v>
      </c>
      <c r="B2" s="6">
        <v>0.1515259999392001</v>
      </c>
      <c r="C2" s="6">
        <v>0.1515259999392001</v>
      </c>
      <c r="D2" s="11">
        <v>0.1515259999392001</v>
      </c>
    </row>
    <row r="3" spans="1:4">
      <c r="A3" s="3" t="s">
        <v>356</v>
      </c>
      <c r="B3" s="6">
        <v>0.1498371208982433</v>
      </c>
      <c r="C3" s="6">
        <v>0.1498371208982433</v>
      </c>
      <c r="D3" s="11">
        <v>0.1498371208982433</v>
      </c>
    </row>
    <row r="4" spans="1:4">
      <c r="A4" s="3" t="s">
        <v>430</v>
      </c>
      <c r="B4" s="6">
        <v>0.5938518945606255</v>
      </c>
      <c r="C4" s="6">
        <v>0.5962206170364381</v>
      </c>
      <c r="D4" s="11">
        <v>0.5933718845853215</v>
      </c>
    </row>
    <row r="5" spans="1:4">
      <c r="A5" s="3" t="s">
        <v>360</v>
      </c>
      <c r="B5" s="6">
        <v>0.187703789121251</v>
      </c>
      <c r="C5" s="6">
        <v>0.1924412340728764</v>
      </c>
      <c r="D5" s="11">
        <v>0.1867437691706432</v>
      </c>
    </row>
    <row r="6" spans="1:4">
      <c r="A6" s="3" t="s">
        <v>973</v>
      </c>
      <c r="C6" s="6">
        <v>14.80220417633411</v>
      </c>
      <c r="D6" s="11">
        <v>2.289200645881291</v>
      </c>
    </row>
    <row r="7" spans="1:4">
      <c r="A7" s="3" t="s">
        <v>974</v>
      </c>
      <c r="B7" s="6">
        <v>0.09192686518359441</v>
      </c>
    </row>
    <row r="8" spans="1:4">
      <c r="A8" s="3" t="s">
        <v>975</v>
      </c>
      <c r="B8" s="6">
        <v>-0.1068326868952054</v>
      </c>
    </row>
    <row r="9" spans="1:4">
      <c r="A9" s="3" t="s">
        <v>976</v>
      </c>
      <c r="B9" s="6">
        <v>0.4122239545730736</v>
      </c>
    </row>
    <row r="10" spans="1:4">
      <c r="A10" s="3" t="s">
        <v>977</v>
      </c>
      <c r="B10" s="6">
        <v>0.6420466918948136</v>
      </c>
    </row>
    <row r="11" spans="1:4">
      <c r="A11" s="3" t="s">
        <v>978</v>
      </c>
      <c r="B11" s="6">
        <v>0.03517639003809352</v>
      </c>
    </row>
    <row r="12" spans="1:4">
      <c r="A12" s="3" t="s">
        <v>979</v>
      </c>
      <c r="B12" s="6">
        <v>0.1601551784944551</v>
      </c>
    </row>
    <row r="13" spans="1:4">
      <c r="A13" s="3" t="s">
        <v>980</v>
      </c>
      <c r="B13" s="6">
        <v>0.0426917510853835</v>
      </c>
    </row>
    <row r="14" spans="1:4">
      <c r="A14" s="3" t="s">
        <v>981</v>
      </c>
      <c r="B14" s="6">
        <v>0.02563805020688505</v>
      </c>
    </row>
    <row r="15" spans="1:4">
      <c r="A15" s="3" t="s">
        <v>982</v>
      </c>
      <c r="B15" s="6">
        <v>0.9582366589327146</v>
      </c>
    </row>
    <row r="16" spans="1:4">
      <c r="A16" s="3" t="s">
        <v>983</v>
      </c>
      <c r="B16" s="6">
        <v>0.5879092549626191</v>
      </c>
    </row>
    <row r="17" spans="1:4">
      <c r="A17" s="3" t="s">
        <v>984</v>
      </c>
      <c r="B17" s="6">
        <v>0.06508549365692223</v>
      </c>
    </row>
    <row r="18" spans="1:4">
      <c r="A18" s="3" t="s">
        <v>985</v>
      </c>
      <c r="B18" s="6">
        <v>0.04753483120073386</v>
      </c>
    </row>
    <row r="19" spans="1:4">
      <c r="A19" s="3" t="s">
        <v>986</v>
      </c>
      <c r="C19" s="6">
        <v>0.003269080950355686</v>
      </c>
      <c r="D19" s="11">
        <v>0.001495737286613996</v>
      </c>
    </row>
    <row r="20" spans="1:4">
      <c r="A20" s="3" t="s">
        <v>987</v>
      </c>
      <c r="C20" s="6">
        <v>0.00409447573619421</v>
      </c>
      <c r="D20" s="11">
        <v>0.003727843109251609</v>
      </c>
    </row>
    <row r="23" spans="1:4">
      <c r="A23" s="5" t="s">
        <v>988</v>
      </c>
      <c r="B23" s="5" t="s">
        <v>357</v>
      </c>
      <c r="C23" s="5" t="s">
        <v>362</v>
      </c>
      <c r="D23" s="5" t="s">
        <v>384</v>
      </c>
    </row>
    <row r="24" spans="1:4">
      <c r="A24" s="3" t="s">
        <v>192</v>
      </c>
      <c r="B24" s="6">
        <v>0.1249488219957602</v>
      </c>
      <c r="C24" s="6">
        <v>0.1224278677185112</v>
      </c>
      <c r="D24" s="11">
        <v>0.1224278677185112</v>
      </c>
    </row>
    <row r="25" spans="1:4">
      <c r="A25" s="3" t="s">
        <v>356</v>
      </c>
      <c r="B25" s="6">
        <v>0.1256011521611819</v>
      </c>
      <c r="C25" s="6">
        <v>0.1222064992547649</v>
      </c>
      <c r="D25" s="11">
        <v>0.1222064992547649</v>
      </c>
    </row>
    <row r="26" spans="1:4">
      <c r="A26" s="3" t="s">
        <v>430</v>
      </c>
      <c r="B26" s="6">
        <v>0.5561893880202864</v>
      </c>
      <c r="C26" s="6">
        <v>0.5565946113972225</v>
      </c>
      <c r="D26" s="11">
        <v>0.5572843592737905</v>
      </c>
    </row>
    <row r="27" spans="1:4">
      <c r="A27" s="3" t="s">
        <v>360</v>
      </c>
      <c r="B27" s="6">
        <v>0.1123787760405728</v>
      </c>
      <c r="C27" s="6">
        <v>0.1131892227944451</v>
      </c>
      <c r="D27" s="11">
        <v>0.114568718547581</v>
      </c>
    </row>
    <row r="28" spans="1:4">
      <c r="A28" s="3" t="s">
        <v>973</v>
      </c>
      <c r="C28" s="6">
        <v>59.12432432432433</v>
      </c>
      <c r="D28" s="11">
        <v>2.022916228826027</v>
      </c>
    </row>
    <row r="29" spans="1:4">
      <c r="A29" s="3" t="s">
        <v>974</v>
      </c>
      <c r="B29" s="6">
        <v>0.09287546021397677</v>
      </c>
    </row>
    <row r="30" spans="1:4">
      <c r="A30" s="3" t="s">
        <v>975</v>
      </c>
      <c r="B30" s="6">
        <v>-0.1072434612981701</v>
      </c>
    </row>
    <row r="31" spans="1:4">
      <c r="A31" s="3" t="s">
        <v>976</v>
      </c>
      <c r="B31" s="6">
        <v>0.4121249292575781</v>
      </c>
    </row>
    <row r="32" spans="1:4">
      <c r="A32" s="3" t="s">
        <v>977</v>
      </c>
      <c r="B32" s="6">
        <v>0.6419695703517247</v>
      </c>
    </row>
    <row r="33" spans="1:4">
      <c r="A33" s="3" t="s">
        <v>978</v>
      </c>
      <c r="B33" s="6">
        <v>0.03353617512860741</v>
      </c>
    </row>
    <row r="34" spans="1:4">
      <c r="A34" s="3" t="s">
        <v>979</v>
      </c>
      <c r="B34" s="6">
        <v>0.1606326567928323</v>
      </c>
    </row>
    <row r="35" spans="1:4">
      <c r="A35" s="3" t="s">
        <v>980</v>
      </c>
      <c r="B35" s="6">
        <v>0.03767123287671233</v>
      </c>
    </row>
    <row r="36" spans="1:4">
      <c r="A36" s="3" t="s">
        <v>981</v>
      </c>
      <c r="B36" s="6">
        <v>0.02421683033370212</v>
      </c>
    </row>
    <row r="37" spans="1:4">
      <c r="A37" s="3" t="s">
        <v>982</v>
      </c>
      <c r="B37" s="6">
        <v>0.8918918918918919</v>
      </c>
    </row>
    <row r="38" spans="1:4">
      <c r="A38" s="3" t="s">
        <v>983</v>
      </c>
      <c r="B38" s="6">
        <v>0.5465465465465464</v>
      </c>
    </row>
    <row r="39" spans="1:4">
      <c r="A39" s="3" t="s">
        <v>984</v>
      </c>
      <c r="B39" s="6">
        <v>0.06343906510851419</v>
      </c>
    </row>
    <row r="40" spans="1:4">
      <c r="A40" s="3" t="s">
        <v>985</v>
      </c>
      <c r="B40" s="6">
        <v>0.04480031155633941</v>
      </c>
    </row>
    <row r="41" spans="1:4">
      <c r="A41" s="3" t="s">
        <v>986</v>
      </c>
      <c r="C41" s="6">
        <v>0.003269080950355686</v>
      </c>
      <c r="D41" s="11">
        <v>0.001495737286613996</v>
      </c>
    </row>
    <row r="42" spans="1:4">
      <c r="A42" s="3" t="s">
        <v>987</v>
      </c>
      <c r="C42" s="6">
        <v>0.00409447573619421</v>
      </c>
      <c r="D42" s="11">
        <v>0.003727843109251609</v>
      </c>
    </row>
  </sheetData>
  <hyperlinks>
    <hyperlink ref="A1" location="dir!B96" display="train"/>
  </hyperlink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>
  <dimension ref="A1:Y2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6" customWidth="1"/>
    <col min="3" max="3" width="12.7109375" style="7" customWidth="1"/>
    <col min="4" max="4" width="11.7109375" style="7" customWidth="1"/>
    <col min="5" max="5" width="11.7109375" style="7" customWidth="1"/>
    <col min="6" max="6" width="7.7109375" style="7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7" customWidth="1"/>
    <col min="15" max="15" width="28.7109375" style="8" customWidth="1"/>
    <col min="16" max="16" width="15.7109375" style="7" customWidth="1"/>
    <col min="17" max="17" width="16.7109375" style="7" customWidth="1"/>
    <col min="18" max="18" width="19.7109375" style="11" customWidth="1"/>
    <col min="19" max="19" width="17.7109375" style="8" customWidth="1"/>
    <col min="20" max="20" width="18.7109375" style="8" customWidth="1"/>
    <col min="21" max="21" width="6.7109375" style="11" customWidth="1"/>
    <col min="22" max="22" width="8.7109375" style="11" customWidth="1"/>
    <col min="23" max="23" width="7.7109375" style="6" customWidth="1"/>
    <col min="24" max="24" width="6.7109375" style="6" customWidth="1"/>
    <col min="25" max="25" width="38.7109375" style="4" customWidth="1"/>
  </cols>
  <sheetData>
    <row r="1" spans="1:25">
      <c r="A1" s="5" t="s">
        <v>362</v>
      </c>
      <c r="B1" s="5" t="s">
        <v>358</v>
      </c>
      <c r="C1" s="5" t="s">
        <v>98</v>
      </c>
      <c r="D1" s="5" t="s">
        <v>97</v>
      </c>
      <c r="E1" s="5" t="s">
        <v>99</v>
      </c>
      <c r="F1" s="5" t="s">
        <v>101</v>
      </c>
      <c r="G1" s="5" t="s">
        <v>102</v>
      </c>
      <c r="H1" s="5" t="s">
        <v>100</v>
      </c>
      <c r="I1" s="5" t="s">
        <v>344</v>
      </c>
      <c r="J1" s="5" t="s">
        <v>345</v>
      </c>
      <c r="K1" s="5" t="s">
        <v>346</v>
      </c>
      <c r="L1" s="5" t="s">
        <v>347</v>
      </c>
      <c r="M1" s="5" t="s">
        <v>348</v>
      </c>
      <c r="N1" s="5" t="s">
        <v>349</v>
      </c>
      <c r="O1" s="5" t="s">
        <v>350</v>
      </c>
      <c r="P1" s="5" t="s">
        <v>351</v>
      </c>
      <c r="Q1" s="5" t="s">
        <v>352</v>
      </c>
      <c r="R1" s="5" t="s">
        <v>353</v>
      </c>
      <c r="S1" s="5" t="s">
        <v>354</v>
      </c>
      <c r="T1" s="5" t="s">
        <v>355</v>
      </c>
      <c r="U1" s="5" t="s">
        <v>192</v>
      </c>
      <c r="V1" s="5" t="s">
        <v>356</v>
      </c>
      <c r="W1" s="5" t="s">
        <v>359</v>
      </c>
      <c r="X1" s="5" t="s">
        <v>360</v>
      </c>
      <c r="Y1" s="5" t="s">
        <v>989</v>
      </c>
    </row>
    <row r="2" spans="1:25">
      <c r="A2" s="3" t="s">
        <v>990</v>
      </c>
      <c r="B2" s="6">
        <v>585</v>
      </c>
      <c r="C2" s="7">
        <v>1</v>
      </c>
      <c r="D2" s="7">
        <v>0</v>
      </c>
      <c r="E2" s="7">
        <v>0</v>
      </c>
      <c r="F2" s="7">
        <v>1</v>
      </c>
      <c r="G2" s="8">
        <v>5.955926146515783E-05</v>
      </c>
      <c r="H2" s="8">
        <v>0</v>
      </c>
      <c r="I2" s="8">
        <v>0</v>
      </c>
      <c r="J2" s="8">
        <v>0.0163787969029184</v>
      </c>
      <c r="K2" s="8">
        <v>0</v>
      </c>
      <c r="L2" s="8">
        <v>6.780120686148214E-05</v>
      </c>
      <c r="M2" s="8">
        <v>0</v>
      </c>
      <c r="N2" s="7">
        <v>1</v>
      </c>
      <c r="O2" s="8">
        <v>6.055101422948835E-05</v>
      </c>
      <c r="P2" s="7">
        <v>0</v>
      </c>
      <c r="Q2" s="7">
        <v>1</v>
      </c>
      <c r="R2" s="11" t="s">
        <v>202</v>
      </c>
      <c r="S2" s="8">
        <v>0</v>
      </c>
      <c r="T2" s="8">
        <v>6.780120686148214E-05</v>
      </c>
      <c r="U2" s="11">
        <v>6.780120686148214E-05</v>
      </c>
      <c r="V2" s="11">
        <v>6.055101422948835E-05</v>
      </c>
      <c r="W2" s="6">
        <v>0</v>
      </c>
      <c r="X2" s="6">
        <v>0</v>
      </c>
      <c r="Y2" s="4" t="s">
        <v>1010</v>
      </c>
    </row>
    <row r="3" spans="1:25">
      <c r="A3" s="3" t="s">
        <v>991</v>
      </c>
      <c r="B3" s="6">
        <v>596</v>
      </c>
      <c r="C3" s="7">
        <v>5</v>
      </c>
      <c r="D3" s="7">
        <v>0</v>
      </c>
      <c r="E3" s="7">
        <v>0</v>
      </c>
      <c r="F3" s="7">
        <v>5</v>
      </c>
      <c r="G3" s="8">
        <v>0.0002977963073257892</v>
      </c>
      <c r="H3" s="8">
        <v>0</v>
      </c>
      <c r="I3" s="8">
        <v>0</v>
      </c>
      <c r="J3" s="8">
        <v>0.01637977247006969</v>
      </c>
      <c r="K3" s="8">
        <v>0</v>
      </c>
      <c r="L3" s="8">
        <v>0.0003390060343074107</v>
      </c>
      <c r="M3" s="8">
        <v>0</v>
      </c>
      <c r="N3" s="7">
        <v>5</v>
      </c>
      <c r="O3" s="8">
        <v>0.0003027550711474417</v>
      </c>
      <c r="P3" s="7">
        <v>0</v>
      </c>
      <c r="Q3" s="7">
        <v>6</v>
      </c>
      <c r="R3" s="11" t="s">
        <v>202</v>
      </c>
      <c r="S3" s="8">
        <v>0</v>
      </c>
      <c r="T3" s="8">
        <v>0.0004068072411688928</v>
      </c>
      <c r="U3" s="11">
        <v>0.0004068072411688928</v>
      </c>
      <c r="V3" s="11">
        <v>0.0003633060853769301</v>
      </c>
      <c r="W3" s="6">
        <v>0</v>
      </c>
      <c r="X3" s="6">
        <v>0</v>
      </c>
      <c r="Y3" s="4" t="s">
        <v>1010</v>
      </c>
    </row>
    <row r="4" spans="1:25">
      <c r="A4" s="3" t="s">
        <v>992</v>
      </c>
      <c r="C4" s="7">
        <v>0</v>
      </c>
      <c r="D4" s="7">
        <v>0</v>
      </c>
      <c r="E4" s="7">
        <v>0</v>
      </c>
      <c r="F4" s="7">
        <v>0</v>
      </c>
      <c r="G4" s="8">
        <v>0</v>
      </c>
      <c r="I4" s="8">
        <v>0</v>
      </c>
      <c r="J4" s="8">
        <v>0.01638465204957102</v>
      </c>
      <c r="K4" s="8">
        <v>0</v>
      </c>
      <c r="L4" s="8">
        <v>0</v>
      </c>
      <c r="M4" s="8">
        <v>0</v>
      </c>
      <c r="N4" s="7">
        <v>0</v>
      </c>
      <c r="O4" s="8">
        <v>0</v>
      </c>
      <c r="P4" s="7">
        <v>0</v>
      </c>
      <c r="Q4" s="7">
        <v>6</v>
      </c>
      <c r="R4" s="11" t="s">
        <v>202</v>
      </c>
      <c r="S4" s="8">
        <v>0</v>
      </c>
      <c r="T4" s="8">
        <v>0.0004068072411688928</v>
      </c>
      <c r="U4" s="11">
        <v>0.0004068072411688928</v>
      </c>
      <c r="V4" s="11">
        <v>0.0003633060853769301</v>
      </c>
      <c r="X4" s="6">
        <v>0</v>
      </c>
      <c r="Y4" s="4" t="s">
        <v>1010</v>
      </c>
    </row>
    <row r="5" spans="1:25">
      <c r="A5" s="3" t="s">
        <v>993</v>
      </c>
      <c r="B5" s="6">
        <v>612</v>
      </c>
      <c r="C5" s="7">
        <v>0</v>
      </c>
      <c r="D5" s="7">
        <v>1</v>
      </c>
      <c r="E5" s="7">
        <v>0</v>
      </c>
      <c r="F5" s="7">
        <v>1</v>
      </c>
      <c r="G5" s="8">
        <v>5.955926146515783E-05</v>
      </c>
      <c r="H5" s="8">
        <v>1</v>
      </c>
      <c r="I5" s="8">
        <v>0.1428571428571428</v>
      </c>
      <c r="J5" s="8">
        <v>0.01638465204957102</v>
      </c>
      <c r="K5" s="8">
        <v>0.003636363636363636</v>
      </c>
      <c r="L5" s="8">
        <v>0</v>
      </c>
      <c r="M5" s="8">
        <v>0</v>
      </c>
      <c r="N5" s="7">
        <v>0</v>
      </c>
      <c r="O5" s="8">
        <v>0</v>
      </c>
      <c r="P5" s="7">
        <v>1</v>
      </c>
      <c r="Q5" s="7">
        <v>6</v>
      </c>
      <c r="R5" s="11">
        <v>6</v>
      </c>
      <c r="S5" s="8">
        <v>0.003636363636363636</v>
      </c>
      <c r="T5" s="8">
        <v>0.0004068072411688928</v>
      </c>
      <c r="U5" s="11">
        <v>0.003229556395194743</v>
      </c>
      <c r="V5" s="11">
        <v>0.003273057550986706</v>
      </c>
      <c r="W5" s="6">
        <v>61.05454545454545</v>
      </c>
      <c r="X5" s="6">
        <v>1.479299058795974E-06</v>
      </c>
      <c r="Y5" s="4" t="s">
        <v>1010</v>
      </c>
    </row>
    <row r="6" spans="1:25">
      <c r="A6" s="3" t="s">
        <v>994</v>
      </c>
      <c r="B6" s="6">
        <v>618.4117647058823</v>
      </c>
      <c r="C6" s="7">
        <v>31</v>
      </c>
      <c r="D6" s="7">
        <v>1</v>
      </c>
      <c r="E6" s="7">
        <v>2</v>
      </c>
      <c r="F6" s="7">
        <v>34</v>
      </c>
      <c r="G6" s="8">
        <v>0.002025014889815366</v>
      </c>
      <c r="H6" s="8">
        <v>0.02941176470588235</v>
      </c>
      <c r="I6" s="8">
        <v>0.04878048780487805</v>
      </c>
      <c r="J6" s="8">
        <v>0.0163260442114044</v>
      </c>
      <c r="K6" s="8">
        <v>0.003636363636363636</v>
      </c>
      <c r="L6" s="8">
        <v>0.002101837412705946</v>
      </c>
      <c r="M6" s="8">
        <v>0.001132502831257078</v>
      </c>
      <c r="N6" s="7">
        <v>33</v>
      </c>
      <c r="O6" s="8">
        <v>0.001998183469573115</v>
      </c>
      <c r="P6" s="7">
        <v>2</v>
      </c>
      <c r="Q6" s="7">
        <v>37</v>
      </c>
      <c r="R6" s="11">
        <v>18.5</v>
      </c>
      <c r="S6" s="8">
        <v>0.007272727272727273</v>
      </c>
      <c r="T6" s="8">
        <v>0.002508644653874839</v>
      </c>
      <c r="U6" s="11">
        <v>0.004764082618852434</v>
      </c>
      <c r="V6" s="11">
        <v>0.004911237717777227</v>
      </c>
      <c r="W6" s="6">
        <v>1.79572192513369</v>
      </c>
      <c r="X6" s="6">
        <v>5.300821627352239E-06</v>
      </c>
      <c r="Y6" s="4" t="s">
        <v>1010</v>
      </c>
    </row>
    <row r="7" spans="1:25">
      <c r="A7" s="3" t="s">
        <v>995</v>
      </c>
      <c r="B7" s="6">
        <v>626.2178217821782</v>
      </c>
      <c r="C7" s="7">
        <v>90</v>
      </c>
      <c r="D7" s="7">
        <v>3</v>
      </c>
      <c r="E7" s="7">
        <v>8</v>
      </c>
      <c r="F7" s="7">
        <v>101</v>
      </c>
      <c r="G7" s="8">
        <v>0.006015485407980941</v>
      </c>
      <c r="H7" s="8">
        <v>0.0297029702970297</v>
      </c>
      <c r="I7" s="8">
        <v>0.0352112676056338</v>
      </c>
      <c r="J7" s="8">
        <v>0.01629948056600394</v>
      </c>
      <c r="K7" s="8">
        <v>0.01090909090909091</v>
      </c>
      <c r="L7" s="8">
        <v>0.006102108617533392</v>
      </c>
      <c r="M7" s="8">
        <v>0.004530011325028313</v>
      </c>
      <c r="N7" s="7">
        <v>98</v>
      </c>
      <c r="O7" s="8">
        <v>0.005933999394489858</v>
      </c>
      <c r="P7" s="7">
        <v>5</v>
      </c>
      <c r="Q7" s="7">
        <v>127</v>
      </c>
      <c r="R7" s="11">
        <v>25.4</v>
      </c>
      <c r="S7" s="8">
        <v>0.01818181818181818</v>
      </c>
      <c r="T7" s="8">
        <v>0.008610753271408231</v>
      </c>
      <c r="U7" s="11">
        <v>0.009571064910409949</v>
      </c>
      <c r="V7" s="11">
        <v>0.009886329232378277</v>
      </c>
      <c r="W7" s="6">
        <v>1.813501350135013</v>
      </c>
      <c r="X7" s="6">
        <v>6.065126141063493E-05</v>
      </c>
      <c r="Y7" s="4" t="s">
        <v>1010</v>
      </c>
    </row>
    <row r="8" spans="1:25">
      <c r="A8" s="3" t="s">
        <v>996</v>
      </c>
      <c r="B8" s="6">
        <v>633.78125</v>
      </c>
      <c r="C8" s="7">
        <v>53</v>
      </c>
      <c r="D8" s="7">
        <v>2</v>
      </c>
      <c r="E8" s="7">
        <v>9</v>
      </c>
      <c r="F8" s="7">
        <v>64</v>
      </c>
      <c r="G8" s="8">
        <v>0.003811792733770101</v>
      </c>
      <c r="H8" s="8">
        <v>0.03125</v>
      </c>
      <c r="I8" s="8">
        <v>0.03398058252427184</v>
      </c>
      <c r="J8" s="8">
        <v>0.01621816434406535</v>
      </c>
      <c r="K8" s="8">
        <v>0.007272727272727273</v>
      </c>
      <c r="L8" s="8">
        <v>0.003593463963658553</v>
      </c>
      <c r="M8" s="8">
        <v>0.005096262740656852</v>
      </c>
      <c r="N8" s="7">
        <v>62</v>
      </c>
      <c r="O8" s="8">
        <v>0.003754162882228278</v>
      </c>
      <c r="P8" s="7">
        <v>7</v>
      </c>
      <c r="Q8" s="7">
        <v>180</v>
      </c>
      <c r="R8" s="11">
        <v>25.71428571428572</v>
      </c>
      <c r="S8" s="8">
        <v>0.02545454545454546</v>
      </c>
      <c r="T8" s="8">
        <v>0.01220421723506678</v>
      </c>
      <c r="U8" s="11">
        <v>0.01325032821947867</v>
      </c>
      <c r="V8" s="11">
        <v>0.01340489362287728</v>
      </c>
      <c r="W8" s="6">
        <v>1.907954545454545</v>
      </c>
      <c r="X8" s="6">
        <v>7.569080184172735E-05</v>
      </c>
      <c r="Y8" s="4" t="s">
        <v>1010</v>
      </c>
    </row>
    <row r="9" spans="1:25">
      <c r="A9" s="3" t="s">
        <v>997</v>
      </c>
      <c r="B9" s="6">
        <v>640.1578947368421</v>
      </c>
      <c r="C9" s="7">
        <v>157</v>
      </c>
      <c r="D9" s="7">
        <v>9</v>
      </c>
      <c r="E9" s="7">
        <v>24</v>
      </c>
      <c r="F9" s="7">
        <v>190</v>
      </c>
      <c r="G9" s="8">
        <v>0.01131625967837999</v>
      </c>
      <c r="H9" s="8">
        <v>0.04736842105263158</v>
      </c>
      <c r="I9" s="8">
        <v>0.04040404040404041</v>
      </c>
      <c r="J9" s="8">
        <v>0.01616015436565364</v>
      </c>
      <c r="K9" s="8">
        <v>0.03272727272727273</v>
      </c>
      <c r="L9" s="8">
        <v>0.0106447894772527</v>
      </c>
      <c r="M9" s="8">
        <v>0.01359003397508494</v>
      </c>
      <c r="N9" s="7">
        <v>181</v>
      </c>
      <c r="O9" s="8">
        <v>0.01095973357553739</v>
      </c>
      <c r="P9" s="7">
        <v>16</v>
      </c>
      <c r="Q9" s="7">
        <v>337</v>
      </c>
      <c r="R9" s="11">
        <v>21.0625</v>
      </c>
      <c r="S9" s="8">
        <v>0.05818181818181818</v>
      </c>
      <c r="T9" s="8">
        <v>0.02284900671231948</v>
      </c>
      <c r="U9" s="11">
        <v>0.0353328114694987</v>
      </c>
      <c r="V9" s="11">
        <v>0.03517243277461261</v>
      </c>
      <c r="W9" s="6">
        <v>2.892057416267943</v>
      </c>
      <c r="X9" s="6">
        <v>0.0005735982100481389</v>
      </c>
      <c r="Y9" s="4" t="s">
        <v>1010</v>
      </c>
    </row>
    <row r="10" spans="1:25">
      <c r="A10" s="3" t="s">
        <v>998</v>
      </c>
      <c r="B10" s="6">
        <v>647.7207207207207</v>
      </c>
      <c r="C10" s="7">
        <v>199</v>
      </c>
      <c r="D10" s="7">
        <v>8</v>
      </c>
      <c r="E10" s="7">
        <v>15</v>
      </c>
      <c r="F10" s="7">
        <v>222</v>
      </c>
      <c r="G10" s="8">
        <v>0.01322215604526504</v>
      </c>
      <c r="H10" s="8">
        <v>0.03603603603603604</v>
      </c>
      <c r="I10" s="8">
        <v>0.03883495145631068</v>
      </c>
      <c r="J10" s="8">
        <v>0.01579846285226302</v>
      </c>
      <c r="K10" s="8">
        <v>0.02909090909090909</v>
      </c>
      <c r="L10" s="8">
        <v>0.01349244016543494</v>
      </c>
      <c r="M10" s="8">
        <v>0.008493771234428085</v>
      </c>
      <c r="N10" s="7">
        <v>214</v>
      </c>
      <c r="O10" s="8">
        <v>0.0129579170451105</v>
      </c>
      <c r="P10" s="7">
        <v>24</v>
      </c>
      <c r="Q10" s="7">
        <v>536</v>
      </c>
      <c r="R10" s="11">
        <v>22.33333333333333</v>
      </c>
      <c r="S10" s="8">
        <v>0.08727272727272728</v>
      </c>
      <c r="T10" s="8">
        <v>0.03634144687775442</v>
      </c>
      <c r="U10" s="11">
        <v>0.05093128039497286</v>
      </c>
      <c r="V10" s="11">
        <v>0.05130542482041121</v>
      </c>
      <c r="W10" s="6">
        <v>2.2001638001638</v>
      </c>
      <c r="X10" s="6">
        <v>0.000860952052219257</v>
      </c>
      <c r="Y10" s="4" t="s">
        <v>1010</v>
      </c>
    </row>
    <row r="11" spans="1:25">
      <c r="A11" s="3" t="s">
        <v>999</v>
      </c>
      <c r="B11" s="6">
        <v>654.8969957081545</v>
      </c>
      <c r="C11" s="7">
        <v>398</v>
      </c>
      <c r="D11" s="7">
        <v>11</v>
      </c>
      <c r="E11" s="7">
        <v>57</v>
      </c>
      <c r="F11" s="7">
        <v>466</v>
      </c>
      <c r="G11" s="8">
        <v>0.02775461584276355</v>
      </c>
      <c r="H11" s="8">
        <v>0.02360515021459228</v>
      </c>
      <c r="I11" s="8">
        <v>0.03228782287822878</v>
      </c>
      <c r="J11" s="8">
        <v>0.01552065298046005</v>
      </c>
      <c r="K11" s="8">
        <v>0.04</v>
      </c>
      <c r="L11" s="8">
        <v>0.02698488033086989</v>
      </c>
      <c r="M11" s="8">
        <v>0.03227633069082673</v>
      </c>
      <c r="N11" s="7">
        <v>455</v>
      </c>
      <c r="O11" s="8">
        <v>0.0275507114744172</v>
      </c>
      <c r="P11" s="7">
        <v>35</v>
      </c>
      <c r="Q11" s="7">
        <v>934</v>
      </c>
      <c r="R11" s="11">
        <v>26.68571428571429</v>
      </c>
      <c r="S11" s="8">
        <v>0.1272727272727273</v>
      </c>
      <c r="T11" s="8">
        <v>0.06332632720862431</v>
      </c>
      <c r="U11" s="11">
        <v>0.06394640006410295</v>
      </c>
      <c r="V11" s="11">
        <v>0.06375471334599399</v>
      </c>
      <c r="W11" s="6">
        <v>1.441201716738197</v>
      </c>
      <c r="X11" s="6">
        <v>0.001993355481727574</v>
      </c>
      <c r="Y11" s="4" t="s">
        <v>1010</v>
      </c>
    </row>
    <row r="12" spans="1:25">
      <c r="A12" s="3" t="s">
        <v>1000</v>
      </c>
      <c r="B12" s="6">
        <v>663.7680355160933</v>
      </c>
      <c r="C12" s="7">
        <v>763</v>
      </c>
      <c r="D12" s="7">
        <v>22</v>
      </c>
      <c r="E12" s="7">
        <v>116</v>
      </c>
      <c r="F12" s="7">
        <v>901</v>
      </c>
      <c r="G12" s="8">
        <v>0.05366289458010721</v>
      </c>
      <c r="H12" s="8">
        <v>0.0244173140954495</v>
      </c>
      <c r="I12" s="8">
        <v>0.02871536523929471</v>
      </c>
      <c r="J12" s="8">
        <v>0.0152807844135999</v>
      </c>
      <c r="K12" s="8">
        <v>0.08</v>
      </c>
      <c r="L12" s="8">
        <v>0.05173232083531087</v>
      </c>
      <c r="M12" s="8">
        <v>0.06568516421291053</v>
      </c>
      <c r="N12" s="7">
        <v>879</v>
      </c>
      <c r="O12" s="8">
        <v>0.05322434150772026</v>
      </c>
      <c r="P12" s="7">
        <v>57</v>
      </c>
      <c r="Q12" s="7">
        <v>1697</v>
      </c>
      <c r="R12" s="11">
        <v>29.7719298245614</v>
      </c>
      <c r="S12" s="8">
        <v>0.2072727272727273</v>
      </c>
      <c r="T12" s="8">
        <v>0.1150586480439352</v>
      </c>
      <c r="U12" s="11">
        <v>0.09221407922879209</v>
      </c>
      <c r="V12" s="11">
        <v>0.09053037183827375</v>
      </c>
      <c r="W12" s="6">
        <v>1.490788013318535</v>
      </c>
      <c r="X12" s="6">
        <v>0.007135399010102381</v>
      </c>
      <c r="Y12" s="4" t="s">
        <v>1010</v>
      </c>
    </row>
    <row r="13" spans="1:25">
      <c r="A13" s="3" t="s">
        <v>1001</v>
      </c>
      <c r="B13" s="6">
        <v>669.323340471092</v>
      </c>
      <c r="C13" s="7">
        <v>399</v>
      </c>
      <c r="D13" s="7">
        <v>6</v>
      </c>
      <c r="E13" s="7">
        <v>62</v>
      </c>
      <c r="F13" s="7">
        <v>467</v>
      </c>
      <c r="G13" s="8">
        <v>0.02781417510422871</v>
      </c>
      <c r="H13" s="8">
        <v>0.01284796573875803</v>
      </c>
      <c r="I13" s="8">
        <v>0.02569331158238173</v>
      </c>
      <c r="J13" s="8">
        <v>0.01472475515028706</v>
      </c>
      <c r="K13" s="8">
        <v>0.02181818181818182</v>
      </c>
      <c r="L13" s="8">
        <v>0.02705268153773137</v>
      </c>
      <c r="M13" s="8">
        <v>0.03510758776896943</v>
      </c>
      <c r="N13" s="7">
        <v>461</v>
      </c>
      <c r="O13" s="8">
        <v>0.02791401755979413</v>
      </c>
      <c r="P13" s="7">
        <v>63</v>
      </c>
      <c r="Q13" s="7">
        <v>2096</v>
      </c>
      <c r="R13" s="11">
        <v>33.26984126984127</v>
      </c>
      <c r="S13" s="8">
        <v>0.2290909090909091</v>
      </c>
      <c r="T13" s="8">
        <v>0.1421113295816666</v>
      </c>
      <c r="U13" s="11">
        <v>0.08697957950924254</v>
      </c>
      <c r="V13" s="11">
        <v>0.08443453609666143</v>
      </c>
      <c r="W13" s="6">
        <v>0.7844267081954448</v>
      </c>
      <c r="X13" s="6">
        <v>0.002805490665006564</v>
      </c>
      <c r="Y13" s="4" t="s">
        <v>1010</v>
      </c>
    </row>
    <row r="14" spans="1:25">
      <c r="A14" s="3" t="s">
        <v>1002</v>
      </c>
      <c r="B14" s="6">
        <v>676.0696843359142</v>
      </c>
      <c r="C14" s="7">
        <v>1440</v>
      </c>
      <c r="D14" s="7">
        <v>42</v>
      </c>
      <c r="E14" s="7">
        <v>197</v>
      </c>
      <c r="F14" s="7">
        <v>1679</v>
      </c>
      <c r="G14" s="8">
        <v>0.1</v>
      </c>
      <c r="H14" s="8">
        <v>0.02501488981536629</v>
      </c>
      <c r="I14" s="8">
        <v>0.02541757443718228</v>
      </c>
      <c r="J14" s="8">
        <v>0.01478588366578323</v>
      </c>
      <c r="K14" s="8">
        <v>0.1527272727272727</v>
      </c>
      <c r="L14" s="8">
        <v>0.09763373788053427</v>
      </c>
      <c r="M14" s="8">
        <v>0.1115515288788222</v>
      </c>
      <c r="N14" s="7">
        <v>1637</v>
      </c>
      <c r="O14" s="8">
        <v>0.09912201029367242</v>
      </c>
      <c r="P14" s="7">
        <v>105</v>
      </c>
      <c r="Q14" s="7">
        <v>3536</v>
      </c>
      <c r="R14" s="11">
        <v>33.67619047619048</v>
      </c>
      <c r="S14" s="8">
        <v>0.3818181818181818</v>
      </c>
      <c r="T14" s="8">
        <v>0.2397450674622008</v>
      </c>
      <c r="U14" s="11">
        <v>0.142073114355981</v>
      </c>
      <c r="V14" s="11">
        <v>0.1380397985302618</v>
      </c>
      <c r="W14" s="6">
        <v>1.527272727272727</v>
      </c>
      <c r="X14" s="6">
        <v>0.02915994304698624</v>
      </c>
      <c r="Y14" s="4" t="s">
        <v>1010</v>
      </c>
    </row>
    <row r="15" spans="1:25">
      <c r="A15" s="3" t="s">
        <v>1003</v>
      </c>
      <c r="B15" s="6">
        <v>685.5221590909091</v>
      </c>
      <c r="C15" s="7">
        <v>1589</v>
      </c>
      <c r="D15" s="7">
        <v>18</v>
      </c>
      <c r="E15" s="7">
        <v>153</v>
      </c>
      <c r="F15" s="7">
        <v>1760</v>
      </c>
      <c r="G15" s="8">
        <v>0.1048243001786778</v>
      </c>
      <c r="H15" s="8">
        <v>0.01022727272727273</v>
      </c>
      <c r="I15" s="8">
        <v>0.0208793074180954</v>
      </c>
      <c r="J15" s="8">
        <v>0.01342918081996998</v>
      </c>
      <c r="K15" s="8">
        <v>0.06545454545454546</v>
      </c>
      <c r="L15" s="8">
        <v>0.1077361177028951</v>
      </c>
      <c r="M15" s="8">
        <v>0.08663646659116647</v>
      </c>
      <c r="N15" s="7">
        <v>1742</v>
      </c>
      <c r="O15" s="8">
        <v>0.1054798667877687</v>
      </c>
      <c r="P15" s="7">
        <v>123</v>
      </c>
      <c r="Q15" s="7">
        <v>5125</v>
      </c>
      <c r="R15" s="11">
        <v>41.66666666666666</v>
      </c>
      <c r="S15" s="8">
        <v>0.4472727272727273</v>
      </c>
      <c r="T15" s="8">
        <v>0.347481185165096</v>
      </c>
      <c r="U15" s="11">
        <v>0.0997915421076313</v>
      </c>
      <c r="V15" s="11">
        <v>0.09801447719703849</v>
      </c>
      <c r="W15" s="6">
        <v>0.6244214876033057</v>
      </c>
      <c r="X15" s="6">
        <v>0.01921831372234789</v>
      </c>
      <c r="Y15" s="4" t="s">
        <v>1010</v>
      </c>
    </row>
    <row r="16" spans="1:25">
      <c r="A16" s="3" t="s">
        <v>1004</v>
      </c>
      <c r="B16" s="6">
        <v>688.9545032497679</v>
      </c>
      <c r="C16" s="7">
        <v>929</v>
      </c>
      <c r="D16" s="7">
        <v>13</v>
      </c>
      <c r="E16" s="7">
        <v>135</v>
      </c>
      <c r="F16" s="7">
        <v>1077</v>
      </c>
      <c r="G16" s="8">
        <v>0.06414532459797498</v>
      </c>
      <c r="H16" s="8">
        <v>0.01207056638811514</v>
      </c>
      <c r="I16" s="8">
        <v>0.01951779563719862</v>
      </c>
      <c r="J16" s="8">
        <v>0.01394623359941279</v>
      </c>
      <c r="K16" s="8">
        <v>0.04727272727272727</v>
      </c>
      <c r="L16" s="8">
        <v>0.06298732117431691</v>
      </c>
      <c r="M16" s="8">
        <v>0.07644394110985278</v>
      </c>
      <c r="N16" s="7">
        <v>1064</v>
      </c>
      <c r="O16" s="8">
        <v>0.0644262791401756</v>
      </c>
      <c r="P16" s="7">
        <v>136</v>
      </c>
      <c r="Q16" s="7">
        <v>6054</v>
      </c>
      <c r="R16" s="11">
        <v>44.51470588235294</v>
      </c>
      <c r="S16" s="8">
        <v>0.4945454545454546</v>
      </c>
      <c r="T16" s="8">
        <v>0.4104685063394128</v>
      </c>
      <c r="U16" s="11">
        <v>0.08407694820604172</v>
      </c>
      <c r="V16" s="11">
        <v>0.08086092532959022</v>
      </c>
      <c r="W16" s="6">
        <v>0.7369629442052841</v>
      </c>
      <c r="X16" s="6">
        <v>0.01791517452647022</v>
      </c>
      <c r="Y16" s="4" t="s">
        <v>1010</v>
      </c>
    </row>
    <row r="17" spans="1:25">
      <c r="A17" s="3" t="s">
        <v>1005</v>
      </c>
      <c r="B17" s="6">
        <v>698.1726932668329</v>
      </c>
      <c r="C17" s="7">
        <v>2823</v>
      </c>
      <c r="D17" s="7">
        <v>55</v>
      </c>
      <c r="E17" s="7">
        <v>330</v>
      </c>
      <c r="F17" s="7">
        <v>3208</v>
      </c>
      <c r="G17" s="8">
        <v>0.1910661107802263</v>
      </c>
      <c r="H17" s="8">
        <v>0.01714463840399003</v>
      </c>
      <c r="I17" s="8">
        <v>0.01876965408805031</v>
      </c>
      <c r="J17" s="8">
        <v>0.01415190388922826</v>
      </c>
      <c r="K17" s="8">
        <v>0.2</v>
      </c>
      <c r="L17" s="8">
        <v>0.1914028069699641</v>
      </c>
      <c r="M17" s="8">
        <v>0.1868629671574179</v>
      </c>
      <c r="N17" s="7">
        <v>3153</v>
      </c>
      <c r="O17" s="8">
        <v>0.1909173478655767</v>
      </c>
      <c r="P17" s="7">
        <v>191</v>
      </c>
      <c r="Q17" s="7">
        <v>8877</v>
      </c>
      <c r="R17" s="11">
        <v>46.47643979057592</v>
      </c>
      <c r="S17" s="8">
        <v>0.6945454545454546</v>
      </c>
      <c r="T17" s="8">
        <v>0.6018713133093769</v>
      </c>
      <c r="U17" s="11">
        <v>0.09267414123607765</v>
      </c>
      <c r="V17" s="11">
        <v>0.08994357746401349</v>
      </c>
      <c r="W17" s="6">
        <v>1.046758104738155</v>
      </c>
      <c r="X17" s="6">
        <v>0.101233981964879</v>
      </c>
      <c r="Y17" s="4" t="s">
        <v>1010</v>
      </c>
    </row>
    <row r="18" spans="1:25">
      <c r="A18" s="3" t="s">
        <v>1006</v>
      </c>
      <c r="B18" s="6">
        <v>707.8561290322581</v>
      </c>
      <c r="C18" s="7">
        <v>1358</v>
      </c>
      <c r="D18" s="7">
        <v>21</v>
      </c>
      <c r="E18" s="7">
        <v>171</v>
      </c>
      <c r="F18" s="7">
        <v>1550</v>
      </c>
      <c r="G18" s="8">
        <v>0.09231685527099463</v>
      </c>
      <c r="H18" s="8">
        <v>0.01354838709677419</v>
      </c>
      <c r="I18" s="8">
        <v>0.01807948149411564</v>
      </c>
      <c r="J18" s="8">
        <v>0.0127003326277593</v>
      </c>
      <c r="K18" s="8">
        <v>0.07636363636363637</v>
      </c>
      <c r="L18" s="8">
        <v>0.09207403891789274</v>
      </c>
      <c r="M18" s="8">
        <v>0.09682899207248018</v>
      </c>
      <c r="N18" s="7">
        <v>1529</v>
      </c>
      <c r="O18" s="8">
        <v>0.09258250075688768</v>
      </c>
      <c r="P18" s="7">
        <v>212</v>
      </c>
      <c r="Q18" s="7">
        <v>10235</v>
      </c>
      <c r="R18" s="11">
        <v>48.27830188679246</v>
      </c>
      <c r="S18" s="8">
        <v>0.7709090909090909</v>
      </c>
      <c r="T18" s="8">
        <v>0.6939453522272696</v>
      </c>
      <c r="U18" s="11">
        <v>0.07696373868182127</v>
      </c>
      <c r="V18" s="11">
        <v>0.07372471307076212</v>
      </c>
      <c r="W18" s="6">
        <v>0.827190615835777</v>
      </c>
      <c r="X18" s="6">
        <v>0.0494766363204901</v>
      </c>
      <c r="Y18" s="4" t="s">
        <v>1010</v>
      </c>
    </row>
    <row r="19" spans="1:25">
      <c r="A19" s="3" t="s">
        <v>1007</v>
      </c>
      <c r="B19" s="6">
        <v>710.3765615704938</v>
      </c>
      <c r="C19" s="7">
        <v>1495</v>
      </c>
      <c r="D19" s="7">
        <v>30</v>
      </c>
      <c r="E19" s="7">
        <v>156</v>
      </c>
      <c r="F19" s="7">
        <v>1681</v>
      </c>
      <c r="G19" s="8">
        <v>0.1001191185229303</v>
      </c>
      <c r="H19" s="8">
        <v>0.01784651992861392</v>
      </c>
      <c r="I19" s="8">
        <v>0.01805027224584172</v>
      </c>
      <c r="J19" s="8">
        <v>0.01244075829383886</v>
      </c>
      <c r="K19" s="8">
        <v>0.1090909090909091</v>
      </c>
      <c r="L19" s="8">
        <v>0.1013628042579158</v>
      </c>
      <c r="M19" s="8">
        <v>0.08833522083805209</v>
      </c>
      <c r="N19" s="7">
        <v>1651</v>
      </c>
      <c r="O19" s="8">
        <v>0.09996972449288526</v>
      </c>
      <c r="P19" s="7">
        <v>242</v>
      </c>
      <c r="Q19" s="7">
        <v>11730</v>
      </c>
      <c r="R19" s="11">
        <v>48.47107438016529</v>
      </c>
      <c r="S19" s="8">
        <v>0.88</v>
      </c>
      <c r="T19" s="8">
        <v>0.7953081564851855</v>
      </c>
      <c r="U19" s="11">
        <v>0.08469184351481451</v>
      </c>
      <c r="V19" s="11">
        <v>0.08284589766878592</v>
      </c>
      <c r="W19" s="6">
        <v>1.08961116218701</v>
      </c>
      <c r="X19" s="6">
        <v>0.08123200956613394</v>
      </c>
      <c r="Y19" s="4" t="s">
        <v>1010</v>
      </c>
    </row>
    <row r="20" spans="1:25">
      <c r="A20" s="3" t="s">
        <v>1008</v>
      </c>
      <c r="B20" s="6">
        <v>720.304753028891</v>
      </c>
      <c r="C20" s="7">
        <v>1904</v>
      </c>
      <c r="D20" s="7">
        <v>24</v>
      </c>
      <c r="E20" s="7">
        <v>218</v>
      </c>
      <c r="F20" s="7">
        <v>2146</v>
      </c>
      <c r="G20" s="8">
        <v>0.1278141751042287</v>
      </c>
      <c r="H20" s="8">
        <v>0.01118359739049394</v>
      </c>
      <c r="I20" s="8">
        <v>0.01710280974731563</v>
      </c>
      <c r="J20" s="8">
        <v>0.00975465563109666</v>
      </c>
      <c r="K20" s="8">
        <v>0.08727272727272728</v>
      </c>
      <c r="L20" s="8">
        <v>0.129093497864262</v>
      </c>
      <c r="M20" s="8">
        <v>0.1234428086070215</v>
      </c>
      <c r="N20" s="7">
        <v>2122</v>
      </c>
      <c r="O20" s="8">
        <v>0.1284892521949743</v>
      </c>
      <c r="P20" s="7">
        <v>266</v>
      </c>
      <c r="Q20" s="7">
        <v>13634</v>
      </c>
      <c r="R20" s="11">
        <v>51.25563909774436</v>
      </c>
      <c r="S20" s="8">
        <v>0.9672727272727273</v>
      </c>
      <c r="T20" s="8">
        <v>0.9244016543494474</v>
      </c>
      <c r="U20" s="11">
        <v>0.04287107292327985</v>
      </c>
      <c r="V20" s="11">
        <v>0.041629372746539</v>
      </c>
      <c r="W20" s="6">
        <v>0.6828094552232483</v>
      </c>
      <c r="X20" s="6">
        <v>0.07504188265460217</v>
      </c>
      <c r="Y20" s="4" t="s">
        <v>1010</v>
      </c>
    </row>
    <row r="21" spans="1:25">
      <c r="A21" s="3" t="s">
        <v>1009</v>
      </c>
      <c r="B21" s="6">
        <v>731</v>
      </c>
      <c r="C21" s="7">
        <v>1115</v>
      </c>
      <c r="D21" s="7">
        <v>9</v>
      </c>
      <c r="E21" s="7">
        <v>113</v>
      </c>
      <c r="F21" s="7">
        <v>1237</v>
      </c>
      <c r="G21" s="8">
        <v>0.07367480643240024</v>
      </c>
      <c r="H21" s="8">
        <v>0.007275666936135812</v>
      </c>
      <c r="I21" s="8">
        <v>0.0163787969029184</v>
      </c>
      <c r="J21" s="8">
        <v>0.007275666936135812</v>
      </c>
      <c r="K21" s="8">
        <v>0.03272727272727273</v>
      </c>
      <c r="L21" s="8">
        <v>0.07559834565055258</v>
      </c>
      <c r="M21" s="8">
        <v>0.06398640996602492</v>
      </c>
      <c r="N21" s="7">
        <v>1228</v>
      </c>
      <c r="O21" s="8">
        <v>0.07435664547381168</v>
      </c>
      <c r="P21" s="7">
        <v>275</v>
      </c>
      <c r="Q21" s="7">
        <v>14749</v>
      </c>
      <c r="R21" s="11">
        <v>53.63272727272727</v>
      </c>
      <c r="S21" s="8">
        <v>1</v>
      </c>
      <c r="T21" s="8">
        <v>1</v>
      </c>
      <c r="U21" s="11">
        <v>0</v>
      </c>
      <c r="V21" s="11">
        <v>0</v>
      </c>
      <c r="W21" s="6">
        <v>0.4442125376644374</v>
      </c>
      <c r="X21" s="6">
        <v>0.03149020888935459</v>
      </c>
      <c r="Y21" s="4" t="s">
        <v>1010</v>
      </c>
    </row>
    <row r="24" spans="1:25">
      <c r="A24" s="5" t="s">
        <v>384</v>
      </c>
      <c r="B24" s="5" t="s">
        <v>358</v>
      </c>
      <c r="C24" s="5" t="s">
        <v>98</v>
      </c>
      <c r="D24" s="5" t="s">
        <v>97</v>
      </c>
      <c r="E24" s="5" t="s">
        <v>99</v>
      </c>
      <c r="F24" s="5" t="s">
        <v>101</v>
      </c>
      <c r="G24" s="5" t="s">
        <v>102</v>
      </c>
      <c r="H24" s="5" t="s">
        <v>100</v>
      </c>
      <c r="I24" s="5" t="s">
        <v>344</v>
      </c>
      <c r="J24" s="5" t="s">
        <v>345</v>
      </c>
      <c r="K24" s="5" t="s">
        <v>346</v>
      </c>
      <c r="L24" s="5" t="s">
        <v>347</v>
      </c>
      <c r="M24" s="5" t="s">
        <v>348</v>
      </c>
      <c r="N24" s="5" t="s">
        <v>349</v>
      </c>
      <c r="O24" s="5" t="s">
        <v>350</v>
      </c>
      <c r="P24" s="5" t="s">
        <v>351</v>
      </c>
      <c r="Q24" s="5" t="s">
        <v>352</v>
      </c>
      <c r="R24" s="5" t="s">
        <v>353</v>
      </c>
      <c r="S24" s="5" t="s">
        <v>354</v>
      </c>
      <c r="T24" s="5" t="s">
        <v>355</v>
      </c>
      <c r="U24" s="5" t="s">
        <v>192</v>
      </c>
      <c r="V24" s="5" t="s">
        <v>356</v>
      </c>
      <c r="W24" s="5" t="s">
        <v>359</v>
      </c>
      <c r="X24" s="5" t="s">
        <v>360</v>
      </c>
      <c r="Y24" s="5" t="s">
        <v>989</v>
      </c>
    </row>
    <row r="25" spans="1:25">
      <c r="A25" s="3" t="s">
        <v>1011</v>
      </c>
      <c r="B25" s="6">
        <v>643.3554347826087</v>
      </c>
      <c r="C25" s="7">
        <v>788</v>
      </c>
      <c r="D25" s="7">
        <v>35</v>
      </c>
      <c r="E25" s="7">
        <v>97</v>
      </c>
      <c r="F25" s="7">
        <v>920</v>
      </c>
      <c r="G25" s="8">
        <v>0.0547945205479452</v>
      </c>
      <c r="H25" s="8">
        <v>0.03804347826086957</v>
      </c>
      <c r="I25" s="8">
        <v>0.03804347826086957</v>
      </c>
      <c r="J25" s="8">
        <v>0.0163787969029184</v>
      </c>
      <c r="K25" s="8">
        <v>0.1272727272727273</v>
      </c>
      <c r="L25" s="8">
        <v>0.05342735100684792</v>
      </c>
      <c r="M25" s="8">
        <v>0.05492638731596829</v>
      </c>
      <c r="N25" s="7">
        <v>885</v>
      </c>
      <c r="O25" s="8">
        <v>0.05358764759309718</v>
      </c>
      <c r="P25" s="7">
        <v>35</v>
      </c>
      <c r="Q25" s="7">
        <v>788</v>
      </c>
      <c r="R25" s="11">
        <v>22.51428571428572</v>
      </c>
      <c r="S25" s="8">
        <v>0.1272727272727273</v>
      </c>
      <c r="T25" s="8">
        <v>0.05342735100684792</v>
      </c>
      <c r="U25" s="11">
        <v>0.07384537626587934</v>
      </c>
      <c r="V25" s="11">
        <v>0.07368507967963007</v>
      </c>
      <c r="W25" s="6">
        <v>2.322727272727273</v>
      </c>
      <c r="X25" s="6">
        <v>0.003399922336799413</v>
      </c>
      <c r="Y25" s="4" t="s">
        <v>1010</v>
      </c>
    </row>
    <row r="26" spans="1:25">
      <c r="A26" s="3" t="s">
        <v>1012</v>
      </c>
      <c r="B26" s="6">
        <v>662.7107981220657</v>
      </c>
      <c r="C26" s="7">
        <v>909</v>
      </c>
      <c r="D26" s="7">
        <v>22</v>
      </c>
      <c r="E26" s="7">
        <v>134</v>
      </c>
      <c r="F26" s="7">
        <v>1065</v>
      </c>
      <c r="G26" s="8">
        <v>0.0634306134603931</v>
      </c>
      <c r="H26" s="8">
        <v>0.02065727699530516</v>
      </c>
      <c r="I26" s="8">
        <v>0.02871536523929471</v>
      </c>
      <c r="J26" s="8">
        <v>0.01512287334593573</v>
      </c>
      <c r="K26" s="8">
        <v>0.08</v>
      </c>
      <c r="L26" s="8">
        <v>0.06163129703708726</v>
      </c>
      <c r="M26" s="8">
        <v>0.07587768969422423</v>
      </c>
      <c r="N26" s="7">
        <v>1043</v>
      </c>
      <c r="O26" s="8">
        <v>0.06315470784135634</v>
      </c>
      <c r="P26" s="7">
        <v>57</v>
      </c>
      <c r="Q26" s="7">
        <v>1697</v>
      </c>
      <c r="R26" s="11">
        <v>29.7719298245614</v>
      </c>
      <c r="S26" s="8">
        <v>0.2072727272727273</v>
      </c>
      <c r="T26" s="8">
        <v>0.1150586480439352</v>
      </c>
      <c r="U26" s="11">
        <v>0.09221407922879209</v>
      </c>
      <c r="V26" s="11">
        <v>0.09053037183827375</v>
      </c>
      <c r="W26" s="6">
        <v>1.261220657276995</v>
      </c>
      <c r="X26" s="6">
        <v>0.006739439962031325</v>
      </c>
      <c r="Y26" s="4" t="s">
        <v>1010</v>
      </c>
    </row>
    <row r="27" spans="1:25">
      <c r="A27" s="3" t="s">
        <v>1001</v>
      </c>
      <c r="B27" s="6">
        <v>669.323340471092</v>
      </c>
      <c r="C27" s="7">
        <v>399</v>
      </c>
      <c r="D27" s="7">
        <v>6</v>
      </c>
      <c r="E27" s="7">
        <v>62</v>
      </c>
      <c r="F27" s="7">
        <v>467</v>
      </c>
      <c r="G27" s="8">
        <v>0.02781417510422871</v>
      </c>
      <c r="H27" s="8">
        <v>0.01284796573875803</v>
      </c>
      <c r="I27" s="8">
        <v>0.02569331158238173</v>
      </c>
      <c r="J27" s="8">
        <v>0.01472475515028706</v>
      </c>
      <c r="K27" s="8">
        <v>0.02181818181818182</v>
      </c>
      <c r="L27" s="8">
        <v>0.02705268153773137</v>
      </c>
      <c r="M27" s="8">
        <v>0.03510758776896943</v>
      </c>
      <c r="N27" s="7">
        <v>461</v>
      </c>
      <c r="O27" s="8">
        <v>0.02791401755979413</v>
      </c>
      <c r="P27" s="7">
        <v>63</v>
      </c>
      <c r="Q27" s="7">
        <v>2096</v>
      </c>
      <c r="R27" s="11">
        <v>33.26984126984127</v>
      </c>
      <c r="S27" s="8">
        <v>0.2290909090909091</v>
      </c>
      <c r="T27" s="8">
        <v>0.1421113295816666</v>
      </c>
      <c r="U27" s="11">
        <v>0.08697957950924254</v>
      </c>
      <c r="V27" s="11">
        <v>0.08443453609666143</v>
      </c>
      <c r="W27" s="6">
        <v>0.7844267081954448</v>
      </c>
      <c r="X27" s="6">
        <v>0.002805490665006564</v>
      </c>
      <c r="Y27" s="4" t="s">
        <v>1010</v>
      </c>
    </row>
    <row r="28" spans="1:25">
      <c r="A28" s="3" t="s">
        <v>1013</v>
      </c>
      <c r="B28" s="6">
        <v>675.2935323383084</v>
      </c>
      <c r="C28" s="7">
        <v>1032</v>
      </c>
      <c r="D28" s="7">
        <v>31</v>
      </c>
      <c r="E28" s="7">
        <v>143</v>
      </c>
      <c r="F28" s="7">
        <v>1206</v>
      </c>
      <c r="G28" s="8">
        <v>0.07182846932698035</v>
      </c>
      <c r="H28" s="8">
        <v>0.02570480928689884</v>
      </c>
      <c r="I28" s="8">
        <v>0.02569710224166211</v>
      </c>
      <c r="J28" s="8">
        <v>0.01478588366578323</v>
      </c>
      <c r="K28" s="8">
        <v>0.1127272727272727</v>
      </c>
      <c r="L28" s="8">
        <v>0.06997084548104957</v>
      </c>
      <c r="M28" s="8">
        <v>0.08097395243488109</v>
      </c>
      <c r="N28" s="7">
        <v>1175</v>
      </c>
      <c r="O28" s="8">
        <v>0.0711474417196488</v>
      </c>
      <c r="P28" s="7">
        <v>94</v>
      </c>
      <c r="Q28" s="7">
        <v>3128</v>
      </c>
      <c r="R28" s="11">
        <v>33.27659574468085</v>
      </c>
      <c r="S28" s="8">
        <v>0.3418181818181818</v>
      </c>
      <c r="T28" s="8">
        <v>0.2120821750627161</v>
      </c>
      <c r="U28" s="11">
        <v>0.1297360067554657</v>
      </c>
      <c r="V28" s="11">
        <v>0.1260143671042853</v>
      </c>
      <c r="W28" s="6">
        <v>1.569395447007387</v>
      </c>
      <c r="X28" s="6">
        <v>0.01996363389813793</v>
      </c>
      <c r="Y28" s="4" t="s">
        <v>1010</v>
      </c>
    </row>
    <row r="29" spans="1:25">
      <c r="A29" s="3" t="s">
        <v>1014</v>
      </c>
      <c r="B29" s="6">
        <v>678.0277777777778</v>
      </c>
      <c r="C29" s="7">
        <v>404</v>
      </c>
      <c r="D29" s="7">
        <v>11</v>
      </c>
      <c r="E29" s="7">
        <v>53</v>
      </c>
      <c r="F29" s="7">
        <v>468</v>
      </c>
      <c r="G29" s="8">
        <v>0.02787373436569386</v>
      </c>
      <c r="H29" s="8">
        <v>0.0235042735042735</v>
      </c>
      <c r="I29" s="8">
        <v>0.02544837615123606</v>
      </c>
      <c r="J29" s="8">
        <v>0.01378312519037466</v>
      </c>
      <c r="K29" s="8">
        <v>0.04</v>
      </c>
      <c r="L29" s="8">
        <v>0.02739168757203878</v>
      </c>
      <c r="M29" s="8">
        <v>0.03001132502831257</v>
      </c>
      <c r="N29" s="7">
        <v>457</v>
      </c>
      <c r="O29" s="8">
        <v>0.02767181350287617</v>
      </c>
      <c r="P29" s="7">
        <v>105</v>
      </c>
      <c r="Q29" s="7">
        <v>3532</v>
      </c>
      <c r="R29" s="11">
        <v>33.63809523809524</v>
      </c>
      <c r="S29" s="8">
        <v>0.3818181818181818</v>
      </c>
      <c r="T29" s="8">
        <v>0.2394738626347549</v>
      </c>
      <c r="U29" s="11">
        <v>0.1423443191834269</v>
      </c>
      <c r="V29" s="11">
        <v>0.1383425536014092</v>
      </c>
      <c r="W29" s="6">
        <v>1.435042735042735</v>
      </c>
      <c r="X29" s="6">
        <v>0.009031120753949427</v>
      </c>
      <c r="Y29" s="4" t="s">
        <v>1010</v>
      </c>
    </row>
    <row r="30" spans="1:25">
      <c r="A30" s="3" t="s">
        <v>1015</v>
      </c>
      <c r="B30" s="6">
        <v>684.4290429042904</v>
      </c>
      <c r="C30" s="7">
        <v>534</v>
      </c>
      <c r="D30" s="7">
        <v>8</v>
      </c>
      <c r="E30" s="7">
        <v>64</v>
      </c>
      <c r="F30" s="7">
        <v>606</v>
      </c>
      <c r="G30" s="8">
        <v>0.03609291244788564</v>
      </c>
      <c r="H30" s="8">
        <v>0.0132013201320132</v>
      </c>
      <c r="I30" s="8">
        <v>0.0238799661876585</v>
      </c>
      <c r="J30" s="8">
        <v>0.01342387871130764</v>
      </c>
      <c r="K30" s="8">
        <v>0.02909090909090909</v>
      </c>
      <c r="L30" s="8">
        <v>0.03620584446403146</v>
      </c>
      <c r="M30" s="8">
        <v>0.0362400906002265</v>
      </c>
      <c r="N30" s="7">
        <v>598</v>
      </c>
      <c r="O30" s="8">
        <v>0.03620950650923403</v>
      </c>
      <c r="P30" s="7">
        <v>113</v>
      </c>
      <c r="Q30" s="7">
        <v>4066</v>
      </c>
      <c r="R30" s="11">
        <v>35.98230088495576</v>
      </c>
      <c r="S30" s="8">
        <v>0.4109090909090909</v>
      </c>
      <c r="T30" s="8">
        <v>0.2756797070987864</v>
      </c>
      <c r="U30" s="11">
        <v>0.1352293838103045</v>
      </c>
      <c r="V30" s="11">
        <v>0.1312239561830842</v>
      </c>
      <c r="W30" s="6">
        <v>0.806000600060006</v>
      </c>
      <c r="X30" s="6">
        <v>0.007493142832487863</v>
      </c>
      <c r="Y30" s="4" t="s">
        <v>1010</v>
      </c>
    </row>
    <row r="31" spans="1:25">
      <c r="A31" s="3" t="s">
        <v>1016</v>
      </c>
      <c r="B31" s="6">
        <v>686.06988783434</v>
      </c>
      <c r="C31" s="7">
        <v>1059</v>
      </c>
      <c r="D31" s="7">
        <v>10</v>
      </c>
      <c r="E31" s="7">
        <v>90</v>
      </c>
      <c r="F31" s="7">
        <v>1159</v>
      </c>
      <c r="G31" s="8">
        <v>0.06902918403811793</v>
      </c>
      <c r="H31" s="8">
        <v>0.008628127696289905</v>
      </c>
      <c r="I31" s="8">
        <v>0.0208793074180954</v>
      </c>
      <c r="J31" s="8">
        <v>0.01343506385801957</v>
      </c>
      <c r="K31" s="8">
        <v>0.03636363636363636</v>
      </c>
      <c r="L31" s="8">
        <v>0.07180147806630958</v>
      </c>
      <c r="M31" s="8">
        <v>0.05096262740656852</v>
      </c>
      <c r="N31" s="7">
        <v>1149</v>
      </c>
      <c r="O31" s="8">
        <v>0.06957311534968211</v>
      </c>
      <c r="P31" s="7">
        <v>123</v>
      </c>
      <c r="Q31" s="7">
        <v>5125</v>
      </c>
      <c r="R31" s="11">
        <v>41.66666666666666</v>
      </c>
      <c r="S31" s="8">
        <v>0.4472727272727273</v>
      </c>
      <c r="T31" s="8">
        <v>0.347481185165096</v>
      </c>
      <c r="U31" s="11">
        <v>0.0997915421076313</v>
      </c>
      <c r="V31" s="11">
        <v>0.09801447719703849</v>
      </c>
      <c r="W31" s="6">
        <v>0.5267864146207546</v>
      </c>
      <c r="X31" s="6">
        <v>0.0113301980411615</v>
      </c>
      <c r="Y31" s="4" t="s">
        <v>1010</v>
      </c>
    </row>
    <row r="32" spans="1:25">
      <c r="A32" s="3" t="s">
        <v>1017</v>
      </c>
      <c r="B32" s="6">
        <v>688.4683815648445</v>
      </c>
      <c r="C32" s="7">
        <v>804</v>
      </c>
      <c r="D32" s="7">
        <v>11</v>
      </c>
      <c r="E32" s="7">
        <v>118</v>
      </c>
      <c r="F32" s="7">
        <v>933</v>
      </c>
      <c r="G32" s="8">
        <v>0.05556879094699226</v>
      </c>
      <c r="H32" s="8">
        <v>0.01178992497320472</v>
      </c>
      <c r="I32" s="8">
        <v>0.01963657678780774</v>
      </c>
      <c r="J32" s="8">
        <v>0.01394623359941279</v>
      </c>
      <c r="K32" s="8">
        <v>0.04</v>
      </c>
      <c r="L32" s="8">
        <v>0.05451217031663164</v>
      </c>
      <c r="M32" s="8">
        <v>0.06681766704416761</v>
      </c>
      <c r="N32" s="7">
        <v>922</v>
      </c>
      <c r="O32" s="8">
        <v>0.05582803511958825</v>
      </c>
      <c r="P32" s="7">
        <v>134</v>
      </c>
      <c r="Q32" s="7">
        <v>5929</v>
      </c>
      <c r="R32" s="11">
        <v>44.24626865671642</v>
      </c>
      <c r="S32" s="8">
        <v>0.4872727272727272</v>
      </c>
      <c r="T32" s="8">
        <v>0.4019933554817276</v>
      </c>
      <c r="U32" s="11">
        <v>0.08527937179099965</v>
      </c>
      <c r="V32" s="11">
        <v>0.08218644207745024</v>
      </c>
      <c r="W32" s="6">
        <v>0.7198285101822079</v>
      </c>
      <c r="X32" s="6">
        <v>0.01498949081293646</v>
      </c>
      <c r="Y32" s="4" t="s">
        <v>1010</v>
      </c>
    </row>
    <row r="33" spans="1:25">
      <c r="A33" s="3" t="s">
        <v>1018</v>
      </c>
      <c r="B33" s="6">
        <v>694.3189300411523</v>
      </c>
      <c r="C33" s="7">
        <v>423</v>
      </c>
      <c r="D33" s="7">
        <v>12</v>
      </c>
      <c r="E33" s="7">
        <v>51</v>
      </c>
      <c r="F33" s="7">
        <v>486</v>
      </c>
      <c r="G33" s="8">
        <v>0.02894580107206671</v>
      </c>
      <c r="H33" s="8">
        <v>0.02469135802469136</v>
      </c>
      <c r="I33" s="8">
        <v>0.01997264021887825</v>
      </c>
      <c r="J33" s="8">
        <v>0.01414810355207706</v>
      </c>
      <c r="K33" s="8">
        <v>0.04363636363636364</v>
      </c>
      <c r="L33" s="8">
        <v>0.02867991050240694</v>
      </c>
      <c r="M33" s="8">
        <v>0.02887882219705549</v>
      </c>
      <c r="N33" s="7">
        <v>474</v>
      </c>
      <c r="O33" s="8">
        <v>0.02870118074477748</v>
      </c>
      <c r="P33" s="7">
        <v>146</v>
      </c>
      <c r="Q33" s="7">
        <v>6352</v>
      </c>
      <c r="R33" s="11">
        <v>43.50684931506849</v>
      </c>
      <c r="S33" s="8">
        <v>0.5309090909090909</v>
      </c>
      <c r="T33" s="8">
        <v>0.4306732659841345</v>
      </c>
      <c r="U33" s="11">
        <v>0.1002358249249564</v>
      </c>
      <c r="V33" s="11">
        <v>0.09712162496903637</v>
      </c>
      <c r="W33" s="6">
        <v>1.507519640852974</v>
      </c>
      <c r="X33" s="6">
        <v>0.01816727174107336</v>
      </c>
      <c r="Y33" s="4" t="s">
        <v>1010</v>
      </c>
    </row>
    <row r="34" spans="1:25">
      <c r="A34" s="3" t="s">
        <v>1019</v>
      </c>
      <c r="B34" s="6">
        <v>697</v>
      </c>
      <c r="C34" s="7">
        <v>808</v>
      </c>
      <c r="D34" s="7">
        <v>15</v>
      </c>
      <c r="E34" s="7">
        <v>97</v>
      </c>
      <c r="F34" s="7">
        <v>920</v>
      </c>
      <c r="G34" s="8">
        <v>0.0547945205479452</v>
      </c>
      <c r="H34" s="8">
        <v>0.01630434782608696</v>
      </c>
      <c r="I34" s="8">
        <v>0.01956257594167679</v>
      </c>
      <c r="J34" s="8">
        <v>0.01360759493670886</v>
      </c>
      <c r="K34" s="8">
        <v>0.05454545454545454</v>
      </c>
      <c r="L34" s="8">
        <v>0.05478337514407756</v>
      </c>
      <c r="M34" s="8">
        <v>0.05492638731596829</v>
      </c>
      <c r="N34" s="7">
        <v>905</v>
      </c>
      <c r="O34" s="8">
        <v>0.05479866787768695</v>
      </c>
      <c r="P34" s="7">
        <v>161</v>
      </c>
      <c r="Q34" s="7">
        <v>7160</v>
      </c>
      <c r="R34" s="11">
        <v>44.47204968944099</v>
      </c>
      <c r="S34" s="8">
        <v>0.5854545454545454</v>
      </c>
      <c r="T34" s="8">
        <v>0.4854566411282121</v>
      </c>
      <c r="U34" s="11">
        <v>0.09999790432633338</v>
      </c>
      <c r="V34" s="11">
        <v>0.09686841163680399</v>
      </c>
      <c r="W34" s="6">
        <v>0.9954545454545454</v>
      </c>
      <c r="X34" s="6">
        <v>0.02498536110306401</v>
      </c>
      <c r="Y34" s="4" t="s">
        <v>1010</v>
      </c>
    </row>
    <row r="35" spans="1:25">
      <c r="A35" s="3" t="s">
        <v>1020</v>
      </c>
      <c r="B35" s="6">
        <v>698.6452795600367</v>
      </c>
      <c r="C35" s="7">
        <v>959</v>
      </c>
      <c r="D35" s="7">
        <v>20</v>
      </c>
      <c r="E35" s="7">
        <v>112</v>
      </c>
      <c r="F35" s="7">
        <v>1091</v>
      </c>
      <c r="G35" s="8">
        <v>0.0649791542584872</v>
      </c>
      <c r="H35" s="8">
        <v>0.01833180568285976</v>
      </c>
      <c r="I35" s="8">
        <v>0.01941851732646712</v>
      </c>
      <c r="J35" s="8">
        <v>0.01331775700934579</v>
      </c>
      <c r="K35" s="8">
        <v>0.07272727272727272</v>
      </c>
      <c r="L35" s="8">
        <v>0.06502135738016136</v>
      </c>
      <c r="M35" s="8">
        <v>0.06342015855039637</v>
      </c>
      <c r="N35" s="7">
        <v>1071</v>
      </c>
      <c r="O35" s="8">
        <v>0.06485013623978202</v>
      </c>
      <c r="P35" s="7">
        <v>181</v>
      </c>
      <c r="Q35" s="7">
        <v>8119</v>
      </c>
      <c r="R35" s="11">
        <v>44.85635359116022</v>
      </c>
      <c r="S35" s="8">
        <v>0.6581818181818182</v>
      </c>
      <c r="T35" s="8">
        <v>0.5504779985083734</v>
      </c>
      <c r="U35" s="11">
        <v>0.1077038196734448</v>
      </c>
      <c r="V35" s="11">
        <v>0.1047455481242947</v>
      </c>
      <c r="W35" s="6">
        <v>1.119240063328056</v>
      </c>
      <c r="X35" s="6">
        <v>0.03767035053223949</v>
      </c>
      <c r="Y35" s="4" t="s">
        <v>1010</v>
      </c>
    </row>
    <row r="36" spans="1:25">
      <c r="A36" s="3" t="s">
        <v>1021</v>
      </c>
      <c r="B36" s="6">
        <v>700</v>
      </c>
      <c r="C36" s="7">
        <v>758</v>
      </c>
      <c r="D36" s="7">
        <v>10</v>
      </c>
      <c r="E36" s="7">
        <v>87</v>
      </c>
      <c r="F36" s="7">
        <v>855</v>
      </c>
      <c r="G36" s="8">
        <v>0.05092316855270995</v>
      </c>
      <c r="H36" s="8">
        <v>0.01169590643274854</v>
      </c>
      <c r="I36" s="8">
        <v>0.01876965408805031</v>
      </c>
      <c r="J36" s="8">
        <v>0.01258535279153836</v>
      </c>
      <c r="K36" s="8">
        <v>0.03636363636363636</v>
      </c>
      <c r="L36" s="8">
        <v>0.05139331480100346</v>
      </c>
      <c r="M36" s="8">
        <v>0.0492638731596829</v>
      </c>
      <c r="N36" s="7">
        <v>845</v>
      </c>
      <c r="O36" s="8">
        <v>0.05116560702391765</v>
      </c>
      <c r="P36" s="7">
        <v>191</v>
      </c>
      <c r="Q36" s="7">
        <v>8877</v>
      </c>
      <c r="R36" s="11">
        <v>46.47643979057592</v>
      </c>
      <c r="S36" s="8">
        <v>0.6945454545454546</v>
      </c>
      <c r="T36" s="8">
        <v>0.6018713133093769</v>
      </c>
      <c r="U36" s="11">
        <v>0.09267414123607765</v>
      </c>
      <c r="V36" s="11">
        <v>0.08994357746401349</v>
      </c>
      <c r="W36" s="6">
        <v>0.7140882509303561</v>
      </c>
      <c r="X36" s="6">
        <v>0.02095180566941365</v>
      </c>
      <c r="Y36" s="4" t="s">
        <v>1010</v>
      </c>
    </row>
    <row r="37" spans="1:25">
      <c r="A37" s="3" t="s">
        <v>1022</v>
      </c>
      <c r="B37" s="6">
        <v>707</v>
      </c>
      <c r="C37" s="7">
        <v>706</v>
      </c>
      <c r="D37" s="7">
        <v>10</v>
      </c>
      <c r="E37" s="7">
        <v>95</v>
      </c>
      <c r="F37" s="7">
        <v>811</v>
      </c>
      <c r="G37" s="8">
        <v>0.048302561048243</v>
      </c>
      <c r="H37" s="8">
        <v>0.01233045622688039</v>
      </c>
      <c r="I37" s="8">
        <v>0.01829434786565941</v>
      </c>
      <c r="J37" s="8">
        <v>0.0127003326277593</v>
      </c>
      <c r="K37" s="8">
        <v>0.03636363636363636</v>
      </c>
      <c r="L37" s="8">
        <v>0.04786765204420639</v>
      </c>
      <c r="M37" s="8">
        <v>0.05379388448471121</v>
      </c>
      <c r="N37" s="7">
        <v>801</v>
      </c>
      <c r="O37" s="8">
        <v>0.04850136239782016</v>
      </c>
      <c r="P37" s="7">
        <v>201</v>
      </c>
      <c r="Q37" s="7">
        <v>9583</v>
      </c>
      <c r="R37" s="11">
        <v>47.67661691542288</v>
      </c>
      <c r="S37" s="8">
        <v>0.730909090909091</v>
      </c>
      <c r="T37" s="8">
        <v>0.6497389653535833</v>
      </c>
      <c r="U37" s="11">
        <v>0.08117012555550762</v>
      </c>
      <c r="V37" s="11">
        <v>0.07780585142982965</v>
      </c>
      <c r="W37" s="6">
        <v>0.7528304001793521</v>
      </c>
      <c r="X37" s="6">
        <v>0.02275655052114474</v>
      </c>
      <c r="Y37" s="4" t="s">
        <v>1010</v>
      </c>
    </row>
    <row r="38" spans="1:25">
      <c r="A38" s="3" t="s">
        <v>1023</v>
      </c>
      <c r="B38" s="6">
        <v>708.7956698240866</v>
      </c>
      <c r="C38" s="7">
        <v>652</v>
      </c>
      <c r="D38" s="7">
        <v>11</v>
      </c>
      <c r="E38" s="7">
        <v>76</v>
      </c>
      <c r="F38" s="7">
        <v>739</v>
      </c>
      <c r="G38" s="8">
        <v>0.04401429422275164</v>
      </c>
      <c r="H38" s="8">
        <v>0.01488497970230041</v>
      </c>
      <c r="I38" s="8">
        <v>0.01807948149411564</v>
      </c>
      <c r="J38" s="8">
        <v>0.01275202481475099</v>
      </c>
      <c r="K38" s="8">
        <v>0.04</v>
      </c>
      <c r="L38" s="8">
        <v>0.04420638687368635</v>
      </c>
      <c r="M38" s="8">
        <v>0.04303510758776897</v>
      </c>
      <c r="N38" s="7">
        <v>728</v>
      </c>
      <c r="O38" s="8">
        <v>0.04408113835906752</v>
      </c>
      <c r="P38" s="7">
        <v>212</v>
      </c>
      <c r="Q38" s="7">
        <v>10235</v>
      </c>
      <c r="R38" s="11">
        <v>48.27830188679246</v>
      </c>
      <c r="S38" s="8">
        <v>0.7709090909090909</v>
      </c>
      <c r="T38" s="8">
        <v>0.6939453522272696</v>
      </c>
      <c r="U38" s="11">
        <v>0.07696373868182127</v>
      </c>
      <c r="V38" s="11">
        <v>0.07372471307076212</v>
      </c>
      <c r="W38" s="6">
        <v>0.9087956698240867</v>
      </c>
      <c r="X38" s="6">
        <v>0.02687368635161701</v>
      </c>
      <c r="Y38" s="4" t="s">
        <v>1010</v>
      </c>
    </row>
    <row r="39" spans="1:25">
      <c r="A39" s="3" t="s">
        <v>1024</v>
      </c>
      <c r="B39" s="6">
        <v>710</v>
      </c>
      <c r="C39" s="7">
        <v>941</v>
      </c>
      <c r="D39" s="7">
        <v>18</v>
      </c>
      <c r="E39" s="7">
        <v>89</v>
      </c>
      <c r="F39" s="7">
        <v>1048</v>
      </c>
      <c r="G39" s="8">
        <v>0.06241810601548541</v>
      </c>
      <c r="H39" s="8">
        <v>0.01717557251908397</v>
      </c>
      <c r="I39" s="8">
        <v>0.01800532331297949</v>
      </c>
      <c r="J39" s="8">
        <v>0.01244075829383886</v>
      </c>
      <c r="K39" s="8">
        <v>0.06545454545454546</v>
      </c>
      <c r="L39" s="8">
        <v>0.06380093565665469</v>
      </c>
      <c r="M39" s="8">
        <v>0.05039637599093998</v>
      </c>
      <c r="N39" s="7">
        <v>1030</v>
      </c>
      <c r="O39" s="8">
        <v>0.06236754465637299</v>
      </c>
      <c r="P39" s="7">
        <v>230</v>
      </c>
      <c r="Q39" s="7">
        <v>11176</v>
      </c>
      <c r="R39" s="11">
        <v>48.59130434782609</v>
      </c>
      <c r="S39" s="8">
        <v>0.8363636363636363</v>
      </c>
      <c r="T39" s="8">
        <v>0.7577462878839243</v>
      </c>
      <c r="U39" s="11">
        <v>0.07861734847971202</v>
      </c>
      <c r="V39" s="11">
        <v>0.07681171386893448</v>
      </c>
      <c r="W39" s="6">
        <v>1.048646773074254</v>
      </c>
      <c r="X39" s="6">
        <v>0.04750990822182088</v>
      </c>
      <c r="Y39" s="4" t="s">
        <v>1010</v>
      </c>
    </row>
    <row r="40" spans="1:25">
      <c r="A40" s="3" t="s">
        <v>1025</v>
      </c>
      <c r="B40" s="6">
        <v>711</v>
      </c>
      <c r="C40" s="7">
        <v>554</v>
      </c>
      <c r="D40" s="7">
        <v>12</v>
      </c>
      <c r="E40" s="7">
        <v>67</v>
      </c>
      <c r="F40" s="7">
        <v>633</v>
      </c>
      <c r="G40" s="8">
        <v>0.0377010125074449</v>
      </c>
      <c r="H40" s="8">
        <v>0.01895734597156398</v>
      </c>
      <c r="I40" s="8">
        <v>0.01805027224584172</v>
      </c>
      <c r="J40" s="8">
        <v>0.01120517928286853</v>
      </c>
      <c r="K40" s="8">
        <v>0.04363636363636364</v>
      </c>
      <c r="L40" s="8">
        <v>0.0375618686012611</v>
      </c>
      <c r="M40" s="8">
        <v>0.03793884484711212</v>
      </c>
      <c r="N40" s="7">
        <v>621</v>
      </c>
      <c r="O40" s="8">
        <v>0.03760217983651226</v>
      </c>
      <c r="P40" s="7">
        <v>242</v>
      </c>
      <c r="Q40" s="7">
        <v>11730</v>
      </c>
      <c r="R40" s="11">
        <v>48.47107438016529</v>
      </c>
      <c r="S40" s="8">
        <v>0.88</v>
      </c>
      <c r="T40" s="8">
        <v>0.7953081564851855</v>
      </c>
      <c r="U40" s="11">
        <v>0.08469184351481451</v>
      </c>
      <c r="V40" s="11">
        <v>0.08284589766878592</v>
      </c>
      <c r="W40" s="6">
        <v>1.157432141318397</v>
      </c>
      <c r="X40" s="6">
        <v>0.03388482424078063</v>
      </c>
      <c r="Y40" s="4" t="s">
        <v>1010</v>
      </c>
    </row>
    <row r="41" spans="1:25">
      <c r="A41" s="3" t="s">
        <v>1026</v>
      </c>
      <c r="B41" s="6">
        <v>719</v>
      </c>
      <c r="C41" s="7">
        <v>547</v>
      </c>
      <c r="D41" s="7">
        <v>16</v>
      </c>
      <c r="E41" s="7">
        <v>44</v>
      </c>
      <c r="F41" s="7">
        <v>607</v>
      </c>
      <c r="G41" s="8">
        <v>0.03615247170935081</v>
      </c>
      <c r="H41" s="8">
        <v>0.02635914332784185</v>
      </c>
      <c r="I41" s="8">
        <v>0.01841016126730412</v>
      </c>
      <c r="J41" s="8">
        <v>0.00975465563109666</v>
      </c>
      <c r="K41" s="8">
        <v>0.05818181818181818</v>
      </c>
      <c r="L41" s="8">
        <v>0.03708726015323073</v>
      </c>
      <c r="M41" s="8">
        <v>0.02491506228765572</v>
      </c>
      <c r="N41" s="7">
        <v>591</v>
      </c>
      <c r="O41" s="8">
        <v>0.03578564940962761</v>
      </c>
      <c r="P41" s="7">
        <v>258</v>
      </c>
      <c r="Q41" s="7">
        <v>12277</v>
      </c>
      <c r="R41" s="11">
        <v>47.58527131782946</v>
      </c>
      <c r="S41" s="8">
        <v>0.9381818181818182</v>
      </c>
      <c r="T41" s="8">
        <v>0.8323954166384162</v>
      </c>
      <c r="U41" s="11">
        <v>0.105786401543402</v>
      </c>
      <c r="V41" s="11">
        <v>0.1052420664409766</v>
      </c>
      <c r="W41" s="6">
        <v>1.609345514452599</v>
      </c>
      <c r="X41" s="6">
        <v>0.04735137667268663</v>
      </c>
      <c r="Y41" s="4" t="s">
        <v>1010</v>
      </c>
    </row>
    <row r="42" spans="1:25">
      <c r="A42" s="3" t="s">
        <v>1027</v>
      </c>
      <c r="B42" s="6">
        <v>720.819363222872</v>
      </c>
      <c r="C42" s="7">
        <v>1357</v>
      </c>
      <c r="D42" s="7">
        <v>8</v>
      </c>
      <c r="E42" s="7">
        <v>174</v>
      </c>
      <c r="F42" s="7">
        <v>1539</v>
      </c>
      <c r="G42" s="8">
        <v>0.09166170339487791</v>
      </c>
      <c r="H42" s="8">
        <v>0.005198180636777128</v>
      </c>
      <c r="I42" s="8">
        <v>0.01710280974731563</v>
      </c>
      <c r="J42" s="8">
        <v>0.006123919308357349</v>
      </c>
      <c r="K42" s="8">
        <v>0.02909090909090909</v>
      </c>
      <c r="L42" s="8">
        <v>0.09200623771103125</v>
      </c>
      <c r="M42" s="8">
        <v>0.0985277463193658</v>
      </c>
      <c r="N42" s="7">
        <v>1531</v>
      </c>
      <c r="O42" s="8">
        <v>0.09270360278534666</v>
      </c>
      <c r="P42" s="7">
        <v>266</v>
      </c>
      <c r="Q42" s="7">
        <v>13634</v>
      </c>
      <c r="R42" s="11">
        <v>51.25563909774436</v>
      </c>
      <c r="S42" s="8">
        <v>0.9672727272727273</v>
      </c>
      <c r="T42" s="8">
        <v>0.9244016543494474</v>
      </c>
      <c r="U42" s="11">
        <v>0.04287107292327985</v>
      </c>
      <c r="V42" s="11">
        <v>0.041629372746539</v>
      </c>
      <c r="W42" s="6">
        <v>0.3173725559690472</v>
      </c>
      <c r="X42" s="6">
        <v>0.02555341194164162</v>
      </c>
      <c r="Y42" s="4" t="s">
        <v>1010</v>
      </c>
    </row>
    <row r="43" spans="1:25">
      <c r="A43" s="3" t="s">
        <v>1028</v>
      </c>
      <c r="B43" s="6">
        <v>731</v>
      </c>
      <c r="C43" s="7">
        <v>1115</v>
      </c>
      <c r="D43" s="7">
        <v>9</v>
      </c>
      <c r="E43" s="7">
        <v>113</v>
      </c>
      <c r="F43" s="7">
        <v>1237</v>
      </c>
      <c r="G43" s="8">
        <v>0.07367480643240024</v>
      </c>
      <c r="H43" s="8">
        <v>0.007275666936135812</v>
      </c>
      <c r="I43" s="8">
        <v>0.0163787969029184</v>
      </c>
      <c r="J43" s="8">
        <v>0.007275666936135812</v>
      </c>
      <c r="K43" s="8">
        <v>0.03272727272727273</v>
      </c>
      <c r="L43" s="8">
        <v>0.07559834565055258</v>
      </c>
      <c r="M43" s="8">
        <v>0.06398640996602492</v>
      </c>
      <c r="N43" s="7">
        <v>1228</v>
      </c>
      <c r="O43" s="8">
        <v>0.07435664547381168</v>
      </c>
      <c r="P43" s="7">
        <v>275</v>
      </c>
      <c r="Q43" s="7">
        <v>14749</v>
      </c>
      <c r="R43" s="11">
        <v>53.63272727272727</v>
      </c>
      <c r="S43" s="8">
        <v>1</v>
      </c>
      <c r="T43" s="8">
        <v>1</v>
      </c>
      <c r="U43" s="11">
        <v>0</v>
      </c>
      <c r="V43" s="11">
        <v>0</v>
      </c>
      <c r="W43" s="6">
        <v>0.4442125376644374</v>
      </c>
      <c r="X43" s="6">
        <v>0.03149020888935459</v>
      </c>
      <c r="Y43" s="4" t="s">
        <v>1010</v>
      </c>
    </row>
    <row r="46" spans="1:25">
      <c r="A46" s="5" t="s">
        <v>362</v>
      </c>
      <c r="B46" s="5" t="s">
        <v>358</v>
      </c>
      <c r="C46" s="5" t="s">
        <v>98</v>
      </c>
      <c r="D46" s="5" t="s">
        <v>97</v>
      </c>
      <c r="E46" s="5" t="s">
        <v>99</v>
      </c>
      <c r="F46" s="5" t="s">
        <v>101</v>
      </c>
      <c r="G46" s="5" t="s">
        <v>102</v>
      </c>
      <c r="H46" s="5" t="s">
        <v>100</v>
      </c>
      <c r="I46" s="5" t="s">
        <v>344</v>
      </c>
      <c r="J46" s="5" t="s">
        <v>345</v>
      </c>
      <c r="K46" s="5" t="s">
        <v>346</v>
      </c>
      <c r="L46" s="5" t="s">
        <v>347</v>
      </c>
      <c r="M46" s="5" t="s">
        <v>348</v>
      </c>
      <c r="N46" s="5" t="s">
        <v>349</v>
      </c>
      <c r="O46" s="5" t="s">
        <v>350</v>
      </c>
      <c r="P46" s="5" t="s">
        <v>351</v>
      </c>
      <c r="Q46" s="5" t="s">
        <v>352</v>
      </c>
      <c r="R46" s="5" t="s">
        <v>353</v>
      </c>
      <c r="S46" s="5" t="s">
        <v>354</v>
      </c>
      <c r="T46" s="5" t="s">
        <v>355</v>
      </c>
      <c r="U46" s="5" t="s">
        <v>192</v>
      </c>
      <c r="V46" s="5" t="s">
        <v>356</v>
      </c>
      <c r="W46" s="5" t="s">
        <v>359</v>
      </c>
      <c r="X46" s="5" t="s">
        <v>360</v>
      </c>
      <c r="Y46" s="5" t="s">
        <v>989</v>
      </c>
    </row>
    <row r="47" spans="1:25">
      <c r="A47" s="3" t="s">
        <v>1029</v>
      </c>
      <c r="B47" s="6">
        <v>587.5</v>
      </c>
      <c r="C47" s="7">
        <v>3</v>
      </c>
      <c r="D47" s="7">
        <v>1</v>
      </c>
      <c r="E47" s="7">
        <v>0</v>
      </c>
      <c r="F47" s="7">
        <v>4</v>
      </c>
      <c r="G47" s="8">
        <v>0.0004582426394776034</v>
      </c>
      <c r="H47" s="8">
        <v>0.25</v>
      </c>
      <c r="I47" s="8">
        <v>0.25</v>
      </c>
      <c r="J47" s="8">
        <v>0.01787146293962653</v>
      </c>
      <c r="K47" s="8">
        <v>0.00641025641025641</v>
      </c>
      <c r="L47" s="8">
        <v>0.0003862992531547772</v>
      </c>
      <c r="M47" s="8">
        <v>0</v>
      </c>
      <c r="N47" s="7">
        <v>3</v>
      </c>
      <c r="O47" s="8">
        <v>0.0003499358450950659</v>
      </c>
      <c r="P47" s="7">
        <v>1</v>
      </c>
      <c r="Q47" s="7">
        <v>3</v>
      </c>
      <c r="R47" s="11">
        <v>3</v>
      </c>
      <c r="S47" s="8">
        <v>0.00641025641025641</v>
      </c>
      <c r="T47" s="8">
        <v>0.0003862992531547772</v>
      </c>
      <c r="U47" s="11">
        <v>0.006023957157101633</v>
      </c>
      <c r="V47" s="11">
        <v>0.006060320565161344</v>
      </c>
      <c r="W47" s="6">
        <v>13.98878205128205</v>
      </c>
      <c r="X47" s="6">
        <v>1.238138631906337E-06</v>
      </c>
      <c r="Y47" s="4" t="s">
        <v>1030</v>
      </c>
    </row>
    <row r="48" spans="1:25">
      <c r="A48" s="3" t="s">
        <v>991</v>
      </c>
      <c r="C48" s="7">
        <v>0</v>
      </c>
      <c r="D48" s="7">
        <v>0</v>
      </c>
      <c r="E48" s="7">
        <v>0</v>
      </c>
      <c r="F48" s="7">
        <v>0</v>
      </c>
      <c r="G48" s="8">
        <v>0</v>
      </c>
      <c r="I48" s="8">
        <v>0.25</v>
      </c>
      <c r="J48" s="8">
        <v>0.01776504297994269</v>
      </c>
      <c r="K48" s="8">
        <v>0</v>
      </c>
      <c r="L48" s="8">
        <v>0</v>
      </c>
      <c r="M48" s="8">
        <v>0</v>
      </c>
      <c r="N48" s="7">
        <v>0</v>
      </c>
      <c r="O48" s="8">
        <v>0</v>
      </c>
      <c r="P48" s="7">
        <v>1</v>
      </c>
      <c r="Q48" s="7">
        <v>3</v>
      </c>
      <c r="R48" s="11">
        <v>3</v>
      </c>
      <c r="S48" s="8">
        <v>0.00641025641025641</v>
      </c>
      <c r="T48" s="8">
        <v>0.0003862992531547772</v>
      </c>
      <c r="U48" s="11">
        <v>0.006023957157101633</v>
      </c>
      <c r="V48" s="11">
        <v>0.006060320565161344</v>
      </c>
      <c r="X48" s="6">
        <v>0</v>
      </c>
      <c r="Y48" s="4" t="s">
        <v>1030</v>
      </c>
    </row>
    <row r="49" spans="1:25">
      <c r="A49" s="3" t="s">
        <v>992</v>
      </c>
      <c r="B49" s="6">
        <v>607</v>
      </c>
      <c r="C49" s="7">
        <v>3</v>
      </c>
      <c r="D49" s="7">
        <v>0</v>
      </c>
      <c r="E49" s="7">
        <v>2</v>
      </c>
      <c r="F49" s="7">
        <v>5</v>
      </c>
      <c r="G49" s="8">
        <v>0.0005728032993470042</v>
      </c>
      <c r="H49" s="8">
        <v>0</v>
      </c>
      <c r="I49" s="8">
        <v>0.1111111111111111</v>
      </c>
      <c r="J49" s="8">
        <v>0.01776504297994269</v>
      </c>
      <c r="K49" s="8">
        <v>0</v>
      </c>
      <c r="L49" s="8">
        <v>0.0003862992531547772</v>
      </c>
      <c r="M49" s="8">
        <v>0.002478314745972739</v>
      </c>
      <c r="N49" s="7">
        <v>5</v>
      </c>
      <c r="O49" s="8">
        <v>0.0005832264084917765</v>
      </c>
      <c r="P49" s="7">
        <v>1</v>
      </c>
      <c r="Q49" s="7">
        <v>6</v>
      </c>
      <c r="R49" s="11">
        <v>6</v>
      </c>
      <c r="S49" s="8">
        <v>0.00641025641025641</v>
      </c>
      <c r="T49" s="8">
        <v>0.0007725985063095545</v>
      </c>
      <c r="U49" s="11">
        <v>0.005637657903946856</v>
      </c>
      <c r="V49" s="11">
        <v>0.005477094156669568</v>
      </c>
      <c r="W49" s="6">
        <v>0</v>
      </c>
      <c r="X49" s="6">
        <v>0</v>
      </c>
      <c r="Y49" s="4" t="s">
        <v>1030</v>
      </c>
    </row>
    <row r="50" spans="1:25">
      <c r="A50" s="3" t="s">
        <v>993</v>
      </c>
      <c r="C50" s="7">
        <v>0</v>
      </c>
      <c r="D50" s="7">
        <v>0</v>
      </c>
      <c r="E50" s="7">
        <v>0</v>
      </c>
      <c r="F50" s="7">
        <v>0</v>
      </c>
      <c r="G50" s="8">
        <v>0</v>
      </c>
      <c r="I50" s="8">
        <v>0.1111111111111111</v>
      </c>
      <c r="J50" s="8">
        <v>0.01777522935779817</v>
      </c>
      <c r="K50" s="8">
        <v>0</v>
      </c>
      <c r="L50" s="8">
        <v>0</v>
      </c>
      <c r="M50" s="8">
        <v>0</v>
      </c>
      <c r="N50" s="7">
        <v>0</v>
      </c>
      <c r="O50" s="8">
        <v>0</v>
      </c>
      <c r="P50" s="7">
        <v>1</v>
      </c>
      <c r="Q50" s="7">
        <v>6</v>
      </c>
      <c r="R50" s="11">
        <v>6</v>
      </c>
      <c r="S50" s="8">
        <v>0.00641025641025641</v>
      </c>
      <c r="T50" s="8">
        <v>0.0007725985063095545</v>
      </c>
      <c r="U50" s="11">
        <v>0.005637657903946856</v>
      </c>
      <c r="V50" s="11">
        <v>0.005477094156669568</v>
      </c>
      <c r="X50" s="6">
        <v>0</v>
      </c>
      <c r="Y50" s="4" t="s">
        <v>1030</v>
      </c>
    </row>
    <row r="51" spans="1:25">
      <c r="A51" s="3" t="s">
        <v>994</v>
      </c>
      <c r="B51" s="6">
        <v>617.7272727272727</v>
      </c>
      <c r="C51" s="7">
        <v>15</v>
      </c>
      <c r="D51" s="7">
        <v>5</v>
      </c>
      <c r="E51" s="7">
        <v>2</v>
      </c>
      <c r="F51" s="7">
        <v>22</v>
      </c>
      <c r="G51" s="8">
        <v>0.002520334517126819</v>
      </c>
      <c r="H51" s="8">
        <v>0.2272727272727273</v>
      </c>
      <c r="I51" s="8">
        <v>0.1935483870967742</v>
      </c>
      <c r="J51" s="8">
        <v>0.01777522935779817</v>
      </c>
      <c r="K51" s="8">
        <v>0.03205128205128205</v>
      </c>
      <c r="L51" s="8">
        <v>0.001931496265773886</v>
      </c>
      <c r="M51" s="8">
        <v>0.002478314745972739</v>
      </c>
      <c r="N51" s="7">
        <v>17</v>
      </c>
      <c r="O51" s="8">
        <v>0.00198296978887204</v>
      </c>
      <c r="P51" s="7">
        <v>6</v>
      </c>
      <c r="Q51" s="7">
        <v>21</v>
      </c>
      <c r="R51" s="11">
        <v>3.5</v>
      </c>
      <c r="S51" s="8">
        <v>0.03846153846153846</v>
      </c>
      <c r="T51" s="8">
        <v>0.002704094772083441</v>
      </c>
      <c r="U51" s="11">
        <v>0.03575744368945502</v>
      </c>
      <c r="V51" s="11">
        <v>0.03554540641907958</v>
      </c>
      <c r="W51" s="6">
        <v>12.71707459207459</v>
      </c>
      <c r="X51" s="6">
        <v>5.571623843578519E-05</v>
      </c>
      <c r="Y51" s="4" t="s">
        <v>1030</v>
      </c>
    </row>
    <row r="52" spans="1:25">
      <c r="A52" s="3" t="s">
        <v>995</v>
      </c>
      <c r="B52" s="6">
        <v>626.2727272727273</v>
      </c>
      <c r="C52" s="7">
        <v>10</v>
      </c>
      <c r="D52" s="7">
        <v>0</v>
      </c>
      <c r="E52" s="7">
        <v>1</v>
      </c>
      <c r="F52" s="7">
        <v>11</v>
      </c>
      <c r="G52" s="8">
        <v>0.001260167258563409</v>
      </c>
      <c r="H52" s="8">
        <v>0</v>
      </c>
      <c r="I52" s="8">
        <v>0.1428571428571428</v>
      </c>
      <c r="J52" s="8">
        <v>0.01724534375718556</v>
      </c>
      <c r="K52" s="8">
        <v>0</v>
      </c>
      <c r="L52" s="8">
        <v>0.001287664177182591</v>
      </c>
      <c r="M52" s="8">
        <v>0.001239157372986369</v>
      </c>
      <c r="N52" s="7">
        <v>11</v>
      </c>
      <c r="O52" s="8">
        <v>0.001283098098681908</v>
      </c>
      <c r="P52" s="7">
        <v>6</v>
      </c>
      <c r="Q52" s="7">
        <v>31</v>
      </c>
      <c r="R52" s="11">
        <v>5.166666666666667</v>
      </c>
      <c r="S52" s="8">
        <v>0.03846153846153846</v>
      </c>
      <c r="T52" s="8">
        <v>0.003991758949266031</v>
      </c>
      <c r="U52" s="11">
        <v>0.03446977951227243</v>
      </c>
      <c r="V52" s="11">
        <v>0.03426230832039767</v>
      </c>
      <c r="W52" s="6">
        <v>0</v>
      </c>
      <c r="X52" s="6">
        <v>0</v>
      </c>
      <c r="Y52" s="4" t="s">
        <v>1030</v>
      </c>
    </row>
    <row r="53" spans="1:25">
      <c r="A53" s="3" t="s">
        <v>996</v>
      </c>
      <c r="B53" s="6">
        <v>633.1176470588235</v>
      </c>
      <c r="C53" s="7">
        <v>56</v>
      </c>
      <c r="D53" s="7">
        <v>2</v>
      </c>
      <c r="E53" s="7">
        <v>10</v>
      </c>
      <c r="F53" s="7">
        <v>68</v>
      </c>
      <c r="G53" s="8">
        <v>0.007790124871119257</v>
      </c>
      <c r="H53" s="8">
        <v>0.02941176470588235</v>
      </c>
      <c r="I53" s="8">
        <v>0.07272727272727272</v>
      </c>
      <c r="J53" s="8">
        <v>0.01726718084494071</v>
      </c>
      <c r="K53" s="8">
        <v>0.01282051282051282</v>
      </c>
      <c r="L53" s="8">
        <v>0.007210919392222508</v>
      </c>
      <c r="M53" s="8">
        <v>0.01239157372986369</v>
      </c>
      <c r="N53" s="7">
        <v>66</v>
      </c>
      <c r="O53" s="8">
        <v>0.00769858859209145</v>
      </c>
      <c r="P53" s="7">
        <v>8</v>
      </c>
      <c r="Q53" s="7">
        <v>87</v>
      </c>
      <c r="R53" s="11">
        <v>10.875</v>
      </c>
      <c r="S53" s="8">
        <v>0.05128205128205128</v>
      </c>
      <c r="T53" s="8">
        <v>0.01120267834148854</v>
      </c>
      <c r="U53" s="11">
        <v>0.04007937294056274</v>
      </c>
      <c r="V53" s="11">
        <v>0.03938423254881904</v>
      </c>
      <c r="W53" s="6">
        <v>1.645739064856712</v>
      </c>
      <c r="X53" s="6">
        <v>9.74002390432985E-05</v>
      </c>
      <c r="Y53" s="4" t="s">
        <v>1030</v>
      </c>
    </row>
    <row r="54" spans="1:25">
      <c r="A54" s="3" t="s">
        <v>997</v>
      </c>
      <c r="B54" s="6">
        <v>639.3571428571429</v>
      </c>
      <c r="C54" s="7">
        <v>14</v>
      </c>
      <c r="D54" s="7">
        <v>0</v>
      </c>
      <c r="E54" s="7">
        <v>0</v>
      </c>
      <c r="F54" s="7">
        <v>14</v>
      </c>
      <c r="G54" s="8">
        <v>0.001603849238171612</v>
      </c>
      <c r="H54" s="8">
        <v>0</v>
      </c>
      <c r="I54" s="8">
        <v>0.06451612903225806</v>
      </c>
      <c r="J54" s="8">
        <v>0.01717136558765518</v>
      </c>
      <c r="K54" s="8">
        <v>0</v>
      </c>
      <c r="L54" s="8">
        <v>0.001802729848055627</v>
      </c>
      <c r="M54" s="8">
        <v>0</v>
      </c>
      <c r="N54" s="7">
        <v>14</v>
      </c>
      <c r="O54" s="8">
        <v>0.001633033943776974</v>
      </c>
      <c r="P54" s="7">
        <v>8</v>
      </c>
      <c r="Q54" s="7">
        <v>101</v>
      </c>
      <c r="R54" s="11">
        <v>12.625</v>
      </c>
      <c r="S54" s="8">
        <v>0.05128205128205128</v>
      </c>
      <c r="T54" s="8">
        <v>0.01300540818954417</v>
      </c>
      <c r="U54" s="11">
        <v>0.03827664309250711</v>
      </c>
      <c r="V54" s="11">
        <v>0.03775119860504206</v>
      </c>
      <c r="W54" s="6">
        <v>0</v>
      </c>
      <c r="X54" s="6">
        <v>0</v>
      </c>
      <c r="Y54" s="4" t="s">
        <v>1030</v>
      </c>
    </row>
    <row r="55" spans="1:25">
      <c r="A55" s="3" t="s">
        <v>998</v>
      </c>
      <c r="B55" s="6">
        <v>646.70796460177</v>
      </c>
      <c r="C55" s="7">
        <v>196</v>
      </c>
      <c r="D55" s="7">
        <v>11</v>
      </c>
      <c r="E55" s="7">
        <v>19</v>
      </c>
      <c r="F55" s="7">
        <v>226</v>
      </c>
      <c r="G55" s="8">
        <v>0.02589070913048459</v>
      </c>
      <c r="H55" s="8">
        <v>0.04867256637168142</v>
      </c>
      <c r="I55" s="8">
        <v>0.05428571428571428</v>
      </c>
      <c r="J55" s="8">
        <v>0.01719930273097037</v>
      </c>
      <c r="K55" s="8">
        <v>0.07051282051282051</v>
      </c>
      <c r="L55" s="8">
        <v>0.02523821787277878</v>
      </c>
      <c r="M55" s="8">
        <v>0.02354399008674101</v>
      </c>
      <c r="N55" s="7">
        <v>215</v>
      </c>
      <c r="O55" s="8">
        <v>0.02507873556514639</v>
      </c>
      <c r="P55" s="7">
        <v>19</v>
      </c>
      <c r="Q55" s="7">
        <v>297</v>
      </c>
      <c r="R55" s="11">
        <v>15.63157894736842</v>
      </c>
      <c r="S55" s="8">
        <v>0.1217948717948718</v>
      </c>
      <c r="T55" s="8">
        <v>0.03824362606232295</v>
      </c>
      <c r="U55" s="11">
        <v>0.08355124573254885</v>
      </c>
      <c r="V55" s="11">
        <v>0.08318528355271619</v>
      </c>
      <c r="W55" s="6">
        <v>2.723479691400045</v>
      </c>
      <c r="X55" s="6">
        <v>0.001806856976828648</v>
      </c>
      <c r="Y55" s="4" t="s">
        <v>1030</v>
      </c>
    </row>
    <row r="56" spans="1:25">
      <c r="A56" s="3" t="s">
        <v>999</v>
      </c>
      <c r="B56" s="6">
        <v>655.92</v>
      </c>
      <c r="C56" s="7">
        <v>152</v>
      </c>
      <c r="D56" s="7">
        <v>5</v>
      </c>
      <c r="E56" s="7">
        <v>18</v>
      </c>
      <c r="F56" s="7">
        <v>175</v>
      </c>
      <c r="G56" s="8">
        <v>0.02004811547714515</v>
      </c>
      <c r="H56" s="8">
        <v>0.02857142857142857</v>
      </c>
      <c r="I56" s="8">
        <v>0.04571428571428571</v>
      </c>
      <c r="J56" s="8">
        <v>0.01635039980904643</v>
      </c>
      <c r="K56" s="8">
        <v>0.03205128205128205</v>
      </c>
      <c r="L56" s="8">
        <v>0.01957249549317538</v>
      </c>
      <c r="M56" s="8">
        <v>0.02230483271375465</v>
      </c>
      <c r="N56" s="7">
        <v>170</v>
      </c>
      <c r="O56" s="8">
        <v>0.0198296978887204</v>
      </c>
      <c r="P56" s="7">
        <v>24</v>
      </c>
      <c r="Q56" s="7">
        <v>449</v>
      </c>
      <c r="R56" s="11">
        <v>18.70833333333333</v>
      </c>
      <c r="S56" s="8">
        <v>0.1538461538461539</v>
      </c>
      <c r="T56" s="8">
        <v>0.05781612155549833</v>
      </c>
      <c r="U56" s="11">
        <v>0.09603003229065553</v>
      </c>
      <c r="V56" s="11">
        <v>0.09540686771527784</v>
      </c>
      <c r="W56" s="6">
        <v>1.598717948717949</v>
      </c>
      <c r="X56" s="6">
        <v>0.00153941903233688</v>
      </c>
      <c r="Y56" s="4" t="s">
        <v>1030</v>
      </c>
    </row>
    <row r="57" spans="1:25">
      <c r="A57" s="3" t="s">
        <v>1000</v>
      </c>
      <c r="B57" s="6">
        <v>664.1382488479263</v>
      </c>
      <c r="C57" s="7">
        <v>196</v>
      </c>
      <c r="D57" s="7">
        <v>7</v>
      </c>
      <c r="E57" s="7">
        <v>14</v>
      </c>
      <c r="F57" s="7">
        <v>217</v>
      </c>
      <c r="G57" s="8">
        <v>0.02485966319165998</v>
      </c>
      <c r="H57" s="8">
        <v>0.03225806451612903</v>
      </c>
      <c r="I57" s="8">
        <v>0.04177897574123989</v>
      </c>
      <c r="J57" s="8">
        <v>0.01608971233544612</v>
      </c>
      <c r="K57" s="8">
        <v>0.04487179487179487</v>
      </c>
      <c r="L57" s="8">
        <v>0.02523821787277878</v>
      </c>
      <c r="M57" s="8">
        <v>0.01734820322180917</v>
      </c>
      <c r="N57" s="7">
        <v>210</v>
      </c>
      <c r="O57" s="8">
        <v>0.02449550915665462</v>
      </c>
      <c r="P57" s="7">
        <v>31</v>
      </c>
      <c r="Q57" s="7">
        <v>645</v>
      </c>
      <c r="R57" s="11">
        <v>20.80645161290322</v>
      </c>
      <c r="S57" s="8">
        <v>0.1987179487179487</v>
      </c>
      <c r="T57" s="8">
        <v>0.0830543394282771</v>
      </c>
      <c r="U57" s="11">
        <v>0.1156636092896716</v>
      </c>
      <c r="V57" s="11">
        <v>0.1157831534304181</v>
      </c>
      <c r="W57" s="6">
        <v>1.805004135649297</v>
      </c>
      <c r="X57" s="6">
        <v>0.003160555214379576</v>
      </c>
      <c r="Y57" s="4" t="s">
        <v>1030</v>
      </c>
    </row>
    <row r="58" spans="1:25">
      <c r="A58" s="3" t="s">
        <v>1001</v>
      </c>
      <c r="B58" s="6">
        <v>668.4208074534162</v>
      </c>
      <c r="C58" s="7">
        <v>582</v>
      </c>
      <c r="D58" s="7">
        <v>13</v>
      </c>
      <c r="E58" s="7">
        <v>49</v>
      </c>
      <c r="F58" s="7">
        <v>644</v>
      </c>
      <c r="G58" s="8">
        <v>0.07377706495589414</v>
      </c>
      <c r="H58" s="8">
        <v>0.02018633540372671</v>
      </c>
      <c r="I58" s="8">
        <v>0.03174603174603174</v>
      </c>
      <c r="J58" s="8">
        <v>0.01565043195192187</v>
      </c>
      <c r="K58" s="8">
        <v>0.08333333333333333</v>
      </c>
      <c r="L58" s="8">
        <v>0.07494205511202678</v>
      </c>
      <c r="M58" s="8">
        <v>0.06071871127633209</v>
      </c>
      <c r="N58" s="7">
        <v>631</v>
      </c>
      <c r="O58" s="8">
        <v>0.0736031727516622</v>
      </c>
      <c r="P58" s="7">
        <v>44</v>
      </c>
      <c r="Q58" s="7">
        <v>1227</v>
      </c>
      <c r="R58" s="11">
        <v>27.88636363636364</v>
      </c>
      <c r="S58" s="8">
        <v>0.282051282051282</v>
      </c>
      <c r="T58" s="8">
        <v>0.1579963945403039</v>
      </c>
      <c r="U58" s="11">
        <v>0.1240548875109782</v>
      </c>
      <c r="V58" s="11">
        <v>0.1255133140120892</v>
      </c>
      <c r="W58" s="6">
        <v>1.129528985507246</v>
      </c>
      <c r="X58" s="6">
        <v>0.01004378058202421</v>
      </c>
      <c r="Y58" s="4" t="s">
        <v>1030</v>
      </c>
    </row>
    <row r="59" spans="1:25">
      <c r="A59" s="3" t="s">
        <v>1002</v>
      </c>
      <c r="B59" s="6">
        <v>676.88293370945</v>
      </c>
      <c r="C59" s="7">
        <v>636</v>
      </c>
      <c r="D59" s="7">
        <v>11</v>
      </c>
      <c r="E59" s="7">
        <v>62</v>
      </c>
      <c r="F59" s="7">
        <v>709</v>
      </c>
      <c r="G59" s="8">
        <v>0.0812235078474052</v>
      </c>
      <c r="H59" s="8">
        <v>0.0155148095909732</v>
      </c>
      <c r="I59" s="8">
        <v>0.02625298329355609</v>
      </c>
      <c r="J59" s="8">
        <v>0.01525262154432793</v>
      </c>
      <c r="K59" s="8">
        <v>0.07051282051282051</v>
      </c>
      <c r="L59" s="8">
        <v>0.08189544166881277</v>
      </c>
      <c r="M59" s="8">
        <v>0.0768277571251549</v>
      </c>
      <c r="N59" s="7">
        <v>698</v>
      </c>
      <c r="O59" s="8">
        <v>0.08141840662545199</v>
      </c>
      <c r="P59" s="7">
        <v>55</v>
      </c>
      <c r="Q59" s="7">
        <v>1863</v>
      </c>
      <c r="R59" s="11">
        <v>33.87272727272727</v>
      </c>
      <c r="S59" s="8">
        <v>0.3525641025641026</v>
      </c>
      <c r="T59" s="8">
        <v>0.2398918362091167</v>
      </c>
      <c r="U59" s="11">
        <v>0.1126722663549859</v>
      </c>
      <c r="V59" s="11">
        <v>0.1146077278994578</v>
      </c>
      <c r="W59" s="6">
        <v>0.8681331597410581</v>
      </c>
      <c r="X59" s="6">
        <v>0.01402811069949881</v>
      </c>
      <c r="Y59" s="4" t="s">
        <v>1030</v>
      </c>
    </row>
    <row r="60" spans="1:25">
      <c r="A60" s="3" t="s">
        <v>1003</v>
      </c>
      <c r="B60" s="6">
        <v>685.7184</v>
      </c>
      <c r="C60" s="7">
        <v>544</v>
      </c>
      <c r="D60" s="7">
        <v>11</v>
      </c>
      <c r="E60" s="7">
        <v>70</v>
      </c>
      <c r="F60" s="7">
        <v>625</v>
      </c>
      <c r="G60" s="8">
        <v>0.07160041241837553</v>
      </c>
      <c r="H60" s="8">
        <v>0.0176</v>
      </c>
      <c r="I60" s="8">
        <v>0.02426470588235294</v>
      </c>
      <c r="J60" s="8">
        <v>0.01522460054265903</v>
      </c>
      <c r="K60" s="8">
        <v>0.07051282051282051</v>
      </c>
      <c r="L60" s="8">
        <v>0.07004893123873294</v>
      </c>
      <c r="M60" s="8">
        <v>0.08674101610904585</v>
      </c>
      <c r="N60" s="7">
        <v>614</v>
      </c>
      <c r="O60" s="8">
        <v>0.07162020296279016</v>
      </c>
      <c r="P60" s="7">
        <v>66</v>
      </c>
      <c r="Q60" s="7">
        <v>2407</v>
      </c>
      <c r="R60" s="11">
        <v>36.46969696969697</v>
      </c>
      <c r="S60" s="8">
        <v>0.4230769230769231</v>
      </c>
      <c r="T60" s="8">
        <v>0.3099407674478496</v>
      </c>
      <c r="U60" s="11">
        <v>0.1131361556290735</v>
      </c>
      <c r="V60" s="11">
        <v>0.1135003454494881</v>
      </c>
      <c r="W60" s="6">
        <v>0.9848102564102563</v>
      </c>
      <c r="X60" s="6">
        <v>0.01938512384688021</v>
      </c>
      <c r="Y60" s="4" t="s">
        <v>1030</v>
      </c>
    </row>
    <row r="61" spans="1:25">
      <c r="A61" s="3" t="s">
        <v>1004</v>
      </c>
      <c r="B61" s="6">
        <v>688.8116788321167</v>
      </c>
      <c r="C61" s="7">
        <v>610</v>
      </c>
      <c r="D61" s="7">
        <v>22</v>
      </c>
      <c r="E61" s="7">
        <v>53</v>
      </c>
      <c r="F61" s="7">
        <v>685</v>
      </c>
      <c r="G61" s="8">
        <v>0.07847405201053959</v>
      </c>
      <c r="H61" s="8">
        <v>0.03211678832116788</v>
      </c>
      <c r="I61" s="8">
        <v>0.02584434654919237</v>
      </c>
      <c r="J61" s="8">
        <v>0.01497753369945082</v>
      </c>
      <c r="K61" s="8">
        <v>0.141025641025641</v>
      </c>
      <c r="L61" s="8">
        <v>0.07854751480813804</v>
      </c>
      <c r="M61" s="8">
        <v>0.06567534076827757</v>
      </c>
      <c r="N61" s="7">
        <v>663</v>
      </c>
      <c r="O61" s="8">
        <v>0.07733582176600956</v>
      </c>
      <c r="P61" s="7">
        <v>88</v>
      </c>
      <c r="Q61" s="7">
        <v>3017</v>
      </c>
      <c r="R61" s="11">
        <v>34.28409090909091</v>
      </c>
      <c r="S61" s="8">
        <v>0.5641025641025641</v>
      </c>
      <c r="T61" s="8">
        <v>0.3884882822559876</v>
      </c>
      <c r="U61" s="11">
        <v>0.1756142818465765</v>
      </c>
      <c r="V61" s="11">
        <v>0.1771901647091196</v>
      </c>
      <c r="W61" s="6">
        <v>1.797099008047913</v>
      </c>
      <c r="X61" s="6">
        <v>0.04924820222270647</v>
      </c>
      <c r="Y61" s="4" t="s">
        <v>1030</v>
      </c>
    </row>
    <row r="62" spans="1:25">
      <c r="A62" s="3" t="s">
        <v>1005</v>
      </c>
      <c r="B62" s="6">
        <v>698.5998672859987</v>
      </c>
      <c r="C62" s="7">
        <v>1308</v>
      </c>
      <c r="D62" s="7">
        <v>26</v>
      </c>
      <c r="E62" s="7">
        <v>173</v>
      </c>
      <c r="F62" s="7">
        <v>1507</v>
      </c>
      <c r="G62" s="8">
        <v>0.1726429144231871</v>
      </c>
      <c r="H62" s="8">
        <v>0.0172528201725282</v>
      </c>
      <c r="I62" s="8">
        <v>0.02320846905537459</v>
      </c>
      <c r="J62" s="8">
        <v>0.01277235161532682</v>
      </c>
      <c r="K62" s="8">
        <v>0.1666666666666667</v>
      </c>
      <c r="L62" s="8">
        <v>0.1684264743754829</v>
      </c>
      <c r="M62" s="8">
        <v>0.2143742255266419</v>
      </c>
      <c r="N62" s="7">
        <v>1481</v>
      </c>
      <c r="O62" s="8">
        <v>0.1727516621952642</v>
      </c>
      <c r="P62" s="7">
        <v>114</v>
      </c>
      <c r="Q62" s="7">
        <v>4325</v>
      </c>
      <c r="R62" s="11">
        <v>37.93859649122807</v>
      </c>
      <c r="S62" s="8">
        <v>0.7307692307692307</v>
      </c>
      <c r="T62" s="8">
        <v>0.5569147566314705</v>
      </c>
      <c r="U62" s="11">
        <v>0.1738544741377602</v>
      </c>
      <c r="V62" s="11">
        <v>0.171105169180522</v>
      </c>
      <c r="W62" s="6">
        <v>0.9653837646538376</v>
      </c>
      <c r="X62" s="6">
        <v>0.07878358657395483</v>
      </c>
      <c r="Y62" s="4" t="s">
        <v>1030</v>
      </c>
    </row>
    <row r="63" spans="1:25">
      <c r="A63" s="3" t="s">
        <v>1006</v>
      </c>
      <c r="B63" s="6">
        <v>708.0906432748538</v>
      </c>
      <c r="C63" s="7">
        <v>619</v>
      </c>
      <c r="D63" s="7">
        <v>8</v>
      </c>
      <c r="E63" s="7">
        <v>57</v>
      </c>
      <c r="F63" s="7">
        <v>684</v>
      </c>
      <c r="G63" s="8">
        <v>0.07835949135067018</v>
      </c>
      <c r="H63" s="8">
        <v>0.01169590643274854</v>
      </c>
      <c r="I63" s="8">
        <v>0.02180128663330951</v>
      </c>
      <c r="J63" s="8">
        <v>0.01100340581608593</v>
      </c>
      <c r="K63" s="8">
        <v>0.05128205128205128</v>
      </c>
      <c r="L63" s="8">
        <v>0.07970641256760237</v>
      </c>
      <c r="M63" s="8">
        <v>0.07063197026022305</v>
      </c>
      <c r="N63" s="7">
        <v>676</v>
      </c>
      <c r="O63" s="8">
        <v>0.07885221042808818</v>
      </c>
      <c r="P63" s="7">
        <v>122</v>
      </c>
      <c r="Q63" s="7">
        <v>4944</v>
      </c>
      <c r="R63" s="11">
        <v>40.52459016393443</v>
      </c>
      <c r="S63" s="8">
        <v>0.782051282051282</v>
      </c>
      <c r="T63" s="8">
        <v>0.6366211691990729</v>
      </c>
      <c r="U63" s="11">
        <v>0.1454301128522092</v>
      </c>
      <c r="V63" s="11">
        <v>0.1435350100344851</v>
      </c>
      <c r="W63" s="6">
        <v>0.6544459439196281</v>
      </c>
      <c r="X63" s="6">
        <v>0.03060348527770626</v>
      </c>
      <c r="Y63" s="4" t="s">
        <v>1030</v>
      </c>
    </row>
    <row r="64" spans="1:25">
      <c r="A64" s="3" t="s">
        <v>1007</v>
      </c>
      <c r="B64" s="6">
        <v>710.902575587906</v>
      </c>
      <c r="C64" s="7">
        <v>1633</v>
      </c>
      <c r="D64" s="7">
        <v>16</v>
      </c>
      <c r="E64" s="7">
        <v>137</v>
      </c>
      <c r="F64" s="7">
        <v>1786</v>
      </c>
      <c r="G64" s="8">
        <v>0.2046053385267499</v>
      </c>
      <c r="H64" s="8">
        <v>0.008958566629339306</v>
      </c>
      <c r="I64" s="8">
        <v>0.01869412083446221</v>
      </c>
      <c r="J64" s="8">
        <v>0.01085221832109799</v>
      </c>
      <c r="K64" s="8">
        <v>0.1025641025641026</v>
      </c>
      <c r="L64" s="8">
        <v>0.2102755601339171</v>
      </c>
      <c r="M64" s="8">
        <v>0.1697645600991326</v>
      </c>
      <c r="N64" s="7">
        <v>1770</v>
      </c>
      <c r="O64" s="8">
        <v>0.2064621486060889</v>
      </c>
      <c r="P64" s="7">
        <v>138</v>
      </c>
      <c r="Q64" s="7">
        <v>6577</v>
      </c>
      <c r="R64" s="11">
        <v>47.65942028985507</v>
      </c>
      <c r="S64" s="8">
        <v>0.8846153846153846</v>
      </c>
      <c r="T64" s="8">
        <v>0.84689672933299</v>
      </c>
      <c r="U64" s="11">
        <v>0.0377186552823946</v>
      </c>
      <c r="V64" s="11">
        <v>0.03963696399249883</v>
      </c>
      <c r="W64" s="6">
        <v>0.5012777442788641</v>
      </c>
      <c r="X64" s="6">
        <v>0.07607784095036219</v>
      </c>
      <c r="Y64" s="4" t="s">
        <v>1030</v>
      </c>
    </row>
    <row r="65" spans="1:25">
      <c r="A65" s="3" t="s">
        <v>1008</v>
      </c>
      <c r="B65" s="6">
        <v>720.1877667140825</v>
      </c>
      <c r="C65" s="7">
        <v>625</v>
      </c>
      <c r="D65" s="7">
        <v>9</v>
      </c>
      <c r="E65" s="7">
        <v>69</v>
      </c>
      <c r="F65" s="7">
        <v>703</v>
      </c>
      <c r="G65" s="8">
        <v>0.08053614388818879</v>
      </c>
      <c r="H65" s="8">
        <v>0.0128022759601707</v>
      </c>
      <c r="I65" s="8">
        <v>0.01818181818181818</v>
      </c>
      <c r="J65" s="8">
        <v>0.0133630289532294</v>
      </c>
      <c r="K65" s="8">
        <v>0.0576923076923077</v>
      </c>
      <c r="L65" s="8">
        <v>0.08047901107391192</v>
      </c>
      <c r="M65" s="8">
        <v>0.08550185873605948</v>
      </c>
      <c r="N65" s="7">
        <v>694</v>
      </c>
      <c r="O65" s="8">
        <v>0.08095182549865858</v>
      </c>
      <c r="P65" s="7">
        <v>147</v>
      </c>
      <c r="Q65" s="7">
        <v>7202</v>
      </c>
      <c r="R65" s="11">
        <v>48.99319727891157</v>
      </c>
      <c r="S65" s="8">
        <v>0.9423076923076923</v>
      </c>
      <c r="T65" s="8">
        <v>0.9273757404069018</v>
      </c>
      <c r="U65" s="11">
        <v>0.01493195190079044</v>
      </c>
      <c r="V65" s="11">
        <v>0.01637744618614789</v>
      </c>
      <c r="W65" s="6">
        <v>0.7163529926687821</v>
      </c>
      <c r="X65" s="6">
        <v>0.05118093662711228</v>
      </c>
      <c r="Y65" s="4" t="s">
        <v>1030</v>
      </c>
    </row>
    <row r="66" spans="1:25">
      <c r="A66" s="3" t="s">
        <v>1009</v>
      </c>
      <c r="B66" s="6">
        <v>731</v>
      </c>
      <c r="C66" s="7">
        <v>564</v>
      </c>
      <c r="D66" s="7">
        <v>9</v>
      </c>
      <c r="E66" s="7">
        <v>71</v>
      </c>
      <c r="F66" s="7">
        <v>644</v>
      </c>
      <c r="G66" s="8">
        <v>0.07377706495589414</v>
      </c>
      <c r="H66" s="8">
        <v>0.01397515527950311</v>
      </c>
      <c r="I66" s="8">
        <v>0.01787146293962653</v>
      </c>
      <c r="J66" s="8">
        <v>0.01397515527950311</v>
      </c>
      <c r="K66" s="8">
        <v>0.0576923076923077</v>
      </c>
      <c r="L66" s="8">
        <v>0.07262425959309812</v>
      </c>
      <c r="M66" s="8">
        <v>0.08798017348203221</v>
      </c>
      <c r="N66" s="7">
        <v>635</v>
      </c>
      <c r="O66" s="8">
        <v>0.07406975387845562</v>
      </c>
      <c r="P66" s="7">
        <v>156</v>
      </c>
      <c r="Q66" s="7">
        <v>7766</v>
      </c>
      <c r="R66" s="11">
        <v>49.78205128205128</v>
      </c>
      <c r="S66" s="8">
        <v>1</v>
      </c>
      <c r="T66" s="8">
        <v>1</v>
      </c>
      <c r="U66" s="11">
        <v>0</v>
      </c>
      <c r="V66" s="11">
        <v>0</v>
      </c>
      <c r="W66" s="6">
        <v>0.7819816053511706</v>
      </c>
      <c r="X66" s="6">
        <v>0.05559737712712218</v>
      </c>
      <c r="Y66" s="4" t="s">
        <v>1030</v>
      </c>
    </row>
    <row r="69" spans="1:25">
      <c r="A69" s="5" t="s">
        <v>384</v>
      </c>
      <c r="B69" s="5" t="s">
        <v>358</v>
      </c>
      <c r="C69" s="5" t="s">
        <v>98</v>
      </c>
      <c r="D69" s="5" t="s">
        <v>97</v>
      </c>
      <c r="E69" s="5" t="s">
        <v>99</v>
      </c>
      <c r="F69" s="5" t="s">
        <v>101</v>
      </c>
      <c r="G69" s="5" t="s">
        <v>102</v>
      </c>
      <c r="H69" s="5" t="s">
        <v>100</v>
      </c>
      <c r="I69" s="5" t="s">
        <v>344</v>
      </c>
      <c r="J69" s="5" t="s">
        <v>345</v>
      </c>
      <c r="K69" s="5" t="s">
        <v>346</v>
      </c>
      <c r="L69" s="5" t="s">
        <v>347</v>
      </c>
      <c r="M69" s="5" t="s">
        <v>348</v>
      </c>
      <c r="N69" s="5" t="s">
        <v>349</v>
      </c>
      <c r="O69" s="5" t="s">
        <v>350</v>
      </c>
      <c r="P69" s="5" t="s">
        <v>351</v>
      </c>
      <c r="Q69" s="5" t="s">
        <v>352</v>
      </c>
      <c r="R69" s="5" t="s">
        <v>353</v>
      </c>
      <c r="S69" s="5" t="s">
        <v>354</v>
      </c>
      <c r="T69" s="5" t="s">
        <v>355</v>
      </c>
      <c r="U69" s="5" t="s">
        <v>192</v>
      </c>
      <c r="V69" s="5" t="s">
        <v>356</v>
      </c>
      <c r="W69" s="5" t="s">
        <v>359</v>
      </c>
      <c r="X69" s="5" t="s">
        <v>360</v>
      </c>
      <c r="Y69" s="5" t="s">
        <v>989</v>
      </c>
    </row>
    <row r="70" spans="1:25">
      <c r="A70" s="3" t="s">
        <v>1031</v>
      </c>
      <c r="B70" s="6">
        <v>642.0757946210269</v>
      </c>
      <c r="C70" s="7">
        <v>348</v>
      </c>
      <c r="D70" s="7">
        <v>20</v>
      </c>
      <c r="E70" s="7">
        <v>41</v>
      </c>
      <c r="F70" s="7">
        <v>409</v>
      </c>
      <c r="G70" s="8">
        <v>0.04685530988658495</v>
      </c>
      <c r="H70" s="8">
        <v>0.0488997555012225</v>
      </c>
      <c r="I70" s="8">
        <v>0.0488997555012225</v>
      </c>
      <c r="J70" s="8">
        <v>0.01787146293962653</v>
      </c>
      <c r="K70" s="8">
        <v>0.1282051282051282</v>
      </c>
      <c r="L70" s="8">
        <v>0.04481071336595416</v>
      </c>
      <c r="M70" s="8">
        <v>0.05080545229244114</v>
      </c>
      <c r="N70" s="7">
        <v>389</v>
      </c>
      <c r="O70" s="8">
        <v>0.04537501458066021</v>
      </c>
      <c r="P70" s="7">
        <v>20</v>
      </c>
      <c r="Q70" s="7">
        <v>348</v>
      </c>
      <c r="R70" s="11">
        <v>17.4</v>
      </c>
      <c r="S70" s="8">
        <v>0.1282051282051282</v>
      </c>
      <c r="T70" s="8">
        <v>0.04481071336595416</v>
      </c>
      <c r="U70" s="11">
        <v>0.08339441483917404</v>
      </c>
      <c r="V70" s="11">
        <v>0.08283011362446799</v>
      </c>
      <c r="W70" s="6">
        <v>2.736192088270328</v>
      </c>
      <c r="X70" s="6">
        <v>0.002872481626022702</v>
      </c>
      <c r="Y70" s="4" t="s">
        <v>1030</v>
      </c>
    </row>
    <row r="71" spans="1:25">
      <c r="A71" s="3" t="s">
        <v>1012</v>
      </c>
      <c r="B71" s="6">
        <v>661.6156156156156</v>
      </c>
      <c r="C71" s="7">
        <v>297</v>
      </c>
      <c r="D71" s="7">
        <v>11</v>
      </c>
      <c r="E71" s="7">
        <v>25</v>
      </c>
      <c r="F71" s="7">
        <v>333</v>
      </c>
      <c r="G71" s="8">
        <v>0.03814869973651049</v>
      </c>
      <c r="H71" s="8">
        <v>0.03303303303303303</v>
      </c>
      <c r="I71" s="8">
        <v>0.04177897574123989</v>
      </c>
      <c r="J71" s="8">
        <v>0.01634615384615385</v>
      </c>
      <c r="K71" s="8">
        <v>0.07051282051282051</v>
      </c>
      <c r="L71" s="8">
        <v>0.03824362606232295</v>
      </c>
      <c r="M71" s="8">
        <v>0.03097893432465923</v>
      </c>
      <c r="N71" s="7">
        <v>322</v>
      </c>
      <c r="O71" s="8">
        <v>0.03755978070687041</v>
      </c>
      <c r="P71" s="7">
        <v>31</v>
      </c>
      <c r="Q71" s="7">
        <v>645</v>
      </c>
      <c r="R71" s="11">
        <v>20.80645161290322</v>
      </c>
      <c r="S71" s="8">
        <v>0.1987179487179487</v>
      </c>
      <c r="T71" s="8">
        <v>0.0830543394282771</v>
      </c>
      <c r="U71" s="11">
        <v>0.1156636092896716</v>
      </c>
      <c r="V71" s="11">
        <v>0.1157831534304181</v>
      </c>
      <c r="W71" s="6">
        <v>1.848367598367598</v>
      </c>
      <c r="X71" s="6">
        <v>0.004508062758770974</v>
      </c>
      <c r="Y71" s="4" t="s">
        <v>1030</v>
      </c>
    </row>
    <row r="72" spans="1:25">
      <c r="A72" s="3" t="s">
        <v>1001</v>
      </c>
      <c r="B72" s="6">
        <v>668.4208074534162</v>
      </c>
      <c r="C72" s="7">
        <v>582</v>
      </c>
      <c r="D72" s="7">
        <v>13</v>
      </c>
      <c r="E72" s="7">
        <v>49</v>
      </c>
      <c r="F72" s="7">
        <v>644</v>
      </c>
      <c r="G72" s="8">
        <v>0.07377706495589414</v>
      </c>
      <c r="H72" s="8">
        <v>0.02018633540372671</v>
      </c>
      <c r="I72" s="8">
        <v>0.03174603174603174</v>
      </c>
      <c r="J72" s="8">
        <v>0.01565043195192187</v>
      </c>
      <c r="K72" s="8">
        <v>0.08333333333333333</v>
      </c>
      <c r="L72" s="8">
        <v>0.07494205511202678</v>
      </c>
      <c r="M72" s="8">
        <v>0.06071871127633209</v>
      </c>
      <c r="N72" s="7">
        <v>631</v>
      </c>
      <c r="O72" s="8">
        <v>0.0736031727516622</v>
      </c>
      <c r="P72" s="7">
        <v>44</v>
      </c>
      <c r="Q72" s="7">
        <v>1227</v>
      </c>
      <c r="R72" s="11">
        <v>27.88636363636364</v>
      </c>
      <c r="S72" s="8">
        <v>0.282051282051282</v>
      </c>
      <c r="T72" s="8">
        <v>0.1579963945403039</v>
      </c>
      <c r="U72" s="11">
        <v>0.1240548875109782</v>
      </c>
      <c r="V72" s="11">
        <v>0.1255133140120892</v>
      </c>
      <c r="W72" s="6">
        <v>1.129528985507246</v>
      </c>
      <c r="X72" s="6">
        <v>0.01004378058202421</v>
      </c>
      <c r="Y72" s="4" t="s">
        <v>1030</v>
      </c>
    </row>
    <row r="73" spans="1:25">
      <c r="A73" s="3" t="s">
        <v>1013</v>
      </c>
      <c r="B73" s="6">
        <v>675.4202898550725</v>
      </c>
      <c r="C73" s="7">
        <v>309</v>
      </c>
      <c r="D73" s="7">
        <v>3</v>
      </c>
      <c r="E73" s="7">
        <v>33</v>
      </c>
      <c r="F73" s="7">
        <v>345</v>
      </c>
      <c r="G73" s="8">
        <v>0.03952342765494329</v>
      </c>
      <c r="H73" s="8">
        <v>0.008695652173913044</v>
      </c>
      <c r="I73" s="8">
        <v>0.02715193529751589</v>
      </c>
      <c r="J73" s="8">
        <v>0.01525262154432793</v>
      </c>
      <c r="K73" s="8">
        <v>0.01923076923076923</v>
      </c>
      <c r="L73" s="8">
        <v>0.03978882307494205</v>
      </c>
      <c r="M73" s="8">
        <v>0.04089219330855019</v>
      </c>
      <c r="N73" s="7">
        <v>342</v>
      </c>
      <c r="O73" s="8">
        <v>0.03989268634083751</v>
      </c>
      <c r="P73" s="7">
        <v>47</v>
      </c>
      <c r="Q73" s="7">
        <v>1536</v>
      </c>
      <c r="R73" s="11">
        <v>32.68085106382978</v>
      </c>
      <c r="S73" s="8">
        <v>0.3012820512820513</v>
      </c>
      <c r="T73" s="8">
        <v>0.197785217615246</v>
      </c>
      <c r="U73" s="11">
        <v>0.1034968336668053</v>
      </c>
      <c r="V73" s="11">
        <v>0.1048513969020209</v>
      </c>
      <c r="W73" s="6">
        <v>0.4865663322185061</v>
      </c>
      <c r="X73" s="6">
        <v>0.003420977039957208</v>
      </c>
      <c r="Y73" s="4" t="s">
        <v>1030</v>
      </c>
    </row>
    <row r="74" spans="1:25">
      <c r="A74" s="3" t="s">
        <v>1014</v>
      </c>
      <c r="B74" s="6">
        <v>678.03125</v>
      </c>
      <c r="C74" s="7">
        <v>285</v>
      </c>
      <c r="D74" s="7">
        <v>7</v>
      </c>
      <c r="E74" s="7">
        <v>28</v>
      </c>
      <c r="F74" s="7">
        <v>320</v>
      </c>
      <c r="G74" s="8">
        <v>0.03665941115820827</v>
      </c>
      <c r="H74" s="8">
        <v>0.021875</v>
      </c>
      <c r="I74" s="8">
        <v>0.02632862018527548</v>
      </c>
      <c r="J74" s="8">
        <v>0.01557587882252072</v>
      </c>
      <c r="K74" s="8">
        <v>0.04487179487179487</v>
      </c>
      <c r="L74" s="8">
        <v>0.03669842904970384</v>
      </c>
      <c r="M74" s="8">
        <v>0.03469640644361834</v>
      </c>
      <c r="N74" s="7">
        <v>313</v>
      </c>
      <c r="O74" s="8">
        <v>0.03650997317158521</v>
      </c>
      <c r="P74" s="7">
        <v>54</v>
      </c>
      <c r="Q74" s="7">
        <v>1821</v>
      </c>
      <c r="R74" s="11">
        <v>33.72222222222222</v>
      </c>
      <c r="S74" s="8">
        <v>0.3461538461538461</v>
      </c>
      <c r="T74" s="8">
        <v>0.2344836466649498</v>
      </c>
      <c r="U74" s="11">
        <v>0.1116701994888964</v>
      </c>
      <c r="V74" s="11">
        <v>0.1132132186022306</v>
      </c>
      <c r="W74" s="6">
        <v>1.224018429487179</v>
      </c>
      <c r="X74" s="6">
        <v>0.009698339903722342</v>
      </c>
      <c r="Y74" s="4" t="s">
        <v>1030</v>
      </c>
    </row>
    <row r="75" spans="1:25">
      <c r="A75" s="3" t="s">
        <v>1015</v>
      </c>
      <c r="B75" s="6">
        <v>683.8009708737864</v>
      </c>
      <c r="C75" s="7">
        <v>176</v>
      </c>
      <c r="D75" s="7">
        <v>4</v>
      </c>
      <c r="E75" s="7">
        <v>26</v>
      </c>
      <c r="F75" s="7">
        <v>206</v>
      </c>
      <c r="G75" s="8">
        <v>0.02359949593309657</v>
      </c>
      <c r="H75" s="8">
        <v>0.01941747572815534</v>
      </c>
      <c r="I75" s="8">
        <v>0.0256978289765175</v>
      </c>
      <c r="J75" s="8">
        <v>0.01527403414195867</v>
      </c>
      <c r="K75" s="8">
        <v>0.02564102564102564</v>
      </c>
      <c r="L75" s="8">
        <v>0.0226628895184136</v>
      </c>
      <c r="M75" s="8">
        <v>0.0322180916976456</v>
      </c>
      <c r="N75" s="7">
        <v>202</v>
      </c>
      <c r="O75" s="8">
        <v>0.02356234690306777</v>
      </c>
      <c r="P75" s="7">
        <v>58</v>
      </c>
      <c r="Q75" s="7">
        <v>1997</v>
      </c>
      <c r="R75" s="11">
        <v>34.43103448275862</v>
      </c>
      <c r="S75" s="8">
        <v>0.3717948717948718</v>
      </c>
      <c r="T75" s="8">
        <v>0.2571465361833634</v>
      </c>
      <c r="U75" s="11">
        <v>0.1146483356115084</v>
      </c>
      <c r="V75" s="11">
        <v>0.1152918973401885</v>
      </c>
      <c r="W75" s="6">
        <v>1.086507343788897</v>
      </c>
      <c r="X75" s="6">
        <v>0.006302951062157866</v>
      </c>
      <c r="Y75" s="4" t="s">
        <v>1030</v>
      </c>
    </row>
    <row r="76" spans="1:25">
      <c r="A76" s="3" t="s">
        <v>1016</v>
      </c>
      <c r="B76" s="6">
        <v>686.0280777537797</v>
      </c>
      <c r="C76" s="7">
        <v>410</v>
      </c>
      <c r="D76" s="7">
        <v>8</v>
      </c>
      <c r="E76" s="7">
        <v>45</v>
      </c>
      <c r="F76" s="7">
        <v>463</v>
      </c>
      <c r="G76" s="8">
        <v>0.05304158551953259</v>
      </c>
      <c r="H76" s="8">
        <v>0.01727861771058315</v>
      </c>
      <c r="I76" s="8">
        <v>0.02426470588235294</v>
      </c>
      <c r="J76" s="8">
        <v>0.01514215080346106</v>
      </c>
      <c r="K76" s="8">
        <v>0.05128205128205128</v>
      </c>
      <c r="L76" s="8">
        <v>0.05279423126448622</v>
      </c>
      <c r="M76" s="8">
        <v>0.05576208178438662</v>
      </c>
      <c r="N76" s="7">
        <v>455</v>
      </c>
      <c r="O76" s="8">
        <v>0.05307360317275166</v>
      </c>
      <c r="P76" s="7">
        <v>66</v>
      </c>
      <c r="Q76" s="7">
        <v>2407</v>
      </c>
      <c r="R76" s="11">
        <v>36.46969696969697</v>
      </c>
      <c r="S76" s="8">
        <v>0.4230769230769231</v>
      </c>
      <c r="T76" s="8">
        <v>0.3099407674478496</v>
      </c>
      <c r="U76" s="11">
        <v>0.1131361556290735</v>
      </c>
      <c r="V76" s="11">
        <v>0.1135003454494881</v>
      </c>
      <c r="W76" s="6">
        <v>0.9668272692030792</v>
      </c>
      <c r="X76" s="6">
        <v>0.01454070009310802</v>
      </c>
      <c r="Y76" s="4" t="s">
        <v>1030</v>
      </c>
    </row>
    <row r="77" spans="1:25">
      <c r="A77" s="3" t="s">
        <v>1017</v>
      </c>
      <c r="B77" s="6">
        <v>688.6953242835596</v>
      </c>
      <c r="C77" s="7">
        <v>588</v>
      </c>
      <c r="D77" s="7">
        <v>22</v>
      </c>
      <c r="E77" s="7">
        <v>53</v>
      </c>
      <c r="F77" s="7">
        <v>663</v>
      </c>
      <c r="G77" s="8">
        <v>0.07595371749341276</v>
      </c>
      <c r="H77" s="8">
        <v>0.03318250377073906</v>
      </c>
      <c r="I77" s="8">
        <v>0.02601241501625776</v>
      </c>
      <c r="J77" s="8">
        <v>0.01497753369945082</v>
      </c>
      <c r="K77" s="8">
        <v>0.141025641025641</v>
      </c>
      <c r="L77" s="8">
        <v>0.07571465361833633</v>
      </c>
      <c r="M77" s="8">
        <v>0.06567534076827757</v>
      </c>
      <c r="N77" s="7">
        <v>641</v>
      </c>
      <c r="O77" s="8">
        <v>0.07476962556864575</v>
      </c>
      <c r="P77" s="7">
        <v>88</v>
      </c>
      <c r="Q77" s="7">
        <v>2995</v>
      </c>
      <c r="R77" s="11">
        <v>34.03409090909091</v>
      </c>
      <c r="S77" s="8">
        <v>0.5641025641025641</v>
      </c>
      <c r="T77" s="8">
        <v>0.3856554210661859</v>
      </c>
      <c r="U77" s="11">
        <v>0.1784471430363782</v>
      </c>
      <c r="V77" s="11">
        <v>0.1797563609064834</v>
      </c>
      <c r="W77" s="6">
        <v>1.856731252658854</v>
      </c>
      <c r="X77" s="6">
        <v>0.04904844919009226</v>
      </c>
      <c r="Y77" s="4" t="s">
        <v>1030</v>
      </c>
    </row>
    <row r="78" spans="1:25">
      <c r="A78" s="3" t="s">
        <v>1018</v>
      </c>
      <c r="B78" s="6">
        <v>694.8735632183908</v>
      </c>
      <c r="C78" s="7">
        <v>142</v>
      </c>
      <c r="D78" s="7">
        <v>1</v>
      </c>
      <c r="E78" s="7">
        <v>31</v>
      </c>
      <c r="F78" s="7">
        <v>174</v>
      </c>
      <c r="G78" s="8">
        <v>0.01993355481727575</v>
      </c>
      <c r="H78" s="8">
        <v>0.005747126436781609</v>
      </c>
      <c r="I78" s="8">
        <v>0.02502108518414394</v>
      </c>
      <c r="J78" s="8">
        <v>0.01271979049756827</v>
      </c>
      <c r="K78" s="8">
        <v>0.00641025641025641</v>
      </c>
      <c r="L78" s="8">
        <v>0.01828483131599279</v>
      </c>
      <c r="M78" s="8">
        <v>0.03841387856257745</v>
      </c>
      <c r="N78" s="7">
        <v>173</v>
      </c>
      <c r="O78" s="8">
        <v>0.02017963373381547</v>
      </c>
      <c r="P78" s="7">
        <v>89</v>
      </c>
      <c r="Q78" s="7">
        <v>3137</v>
      </c>
      <c r="R78" s="11">
        <v>35.24719101123596</v>
      </c>
      <c r="S78" s="8">
        <v>0.5705128205128205</v>
      </c>
      <c r="T78" s="8">
        <v>0.4039402523821787</v>
      </c>
      <c r="U78" s="11">
        <v>0.1665725681306418</v>
      </c>
      <c r="V78" s="11">
        <v>0.1659869835829243</v>
      </c>
      <c r="W78" s="6">
        <v>0.3215811965811965</v>
      </c>
      <c r="X78" s="6">
        <v>0.002530755363616544</v>
      </c>
      <c r="Y78" s="4" t="s">
        <v>1030</v>
      </c>
    </row>
    <row r="79" spans="1:25">
      <c r="A79" s="3" t="s">
        <v>1019</v>
      </c>
      <c r="B79" s="6">
        <v>697</v>
      </c>
      <c r="C79" s="7">
        <v>236</v>
      </c>
      <c r="D79" s="7">
        <v>2</v>
      </c>
      <c r="E79" s="7">
        <v>30</v>
      </c>
      <c r="F79" s="7">
        <v>268</v>
      </c>
      <c r="G79" s="8">
        <v>0.03070225684499943</v>
      </c>
      <c r="H79" s="8">
        <v>0.007462686567164179</v>
      </c>
      <c r="I79" s="8">
        <v>0.02379084967320261</v>
      </c>
      <c r="J79" s="8">
        <v>0.01295436968290797</v>
      </c>
      <c r="K79" s="8">
        <v>0.01282051282051282</v>
      </c>
      <c r="L79" s="8">
        <v>0.03038887458150914</v>
      </c>
      <c r="M79" s="8">
        <v>0.03717472118959108</v>
      </c>
      <c r="N79" s="7">
        <v>266</v>
      </c>
      <c r="O79" s="8">
        <v>0.03102764493176251</v>
      </c>
      <c r="P79" s="7">
        <v>91</v>
      </c>
      <c r="Q79" s="7">
        <v>3373</v>
      </c>
      <c r="R79" s="11">
        <v>37.06593406593407</v>
      </c>
      <c r="S79" s="8">
        <v>0.5833333333333334</v>
      </c>
      <c r="T79" s="8">
        <v>0.4343291269636879</v>
      </c>
      <c r="U79" s="11">
        <v>0.1490042063696455</v>
      </c>
      <c r="V79" s="11">
        <v>0.1477798514716747</v>
      </c>
      <c r="W79" s="6">
        <v>0.4175755836203597</v>
      </c>
      <c r="X79" s="6">
        <v>0.005373521662473532</v>
      </c>
      <c r="Y79" s="4" t="s">
        <v>1030</v>
      </c>
    </row>
    <row r="80" spans="1:25">
      <c r="A80" s="3" t="s">
        <v>1020</v>
      </c>
      <c r="B80" s="6">
        <v>698.8809980806142</v>
      </c>
      <c r="C80" s="7">
        <v>446</v>
      </c>
      <c r="D80" s="7">
        <v>11</v>
      </c>
      <c r="E80" s="7">
        <v>64</v>
      </c>
      <c r="F80" s="7">
        <v>521</v>
      </c>
      <c r="G80" s="8">
        <v>0.05968610379195784</v>
      </c>
      <c r="H80" s="8">
        <v>0.02111324376199616</v>
      </c>
      <c r="I80" s="8">
        <v>0.02346985734008283</v>
      </c>
      <c r="J80" s="8">
        <v>0.01325448613376835</v>
      </c>
      <c r="K80" s="8">
        <v>0.07051282051282051</v>
      </c>
      <c r="L80" s="8">
        <v>0.05742982230234355</v>
      </c>
      <c r="M80" s="8">
        <v>0.07930607187112763</v>
      </c>
      <c r="N80" s="7">
        <v>510</v>
      </c>
      <c r="O80" s="8">
        <v>0.0594890936661612</v>
      </c>
      <c r="P80" s="7">
        <v>102</v>
      </c>
      <c r="Q80" s="7">
        <v>3819</v>
      </c>
      <c r="R80" s="11">
        <v>37.44117647058823</v>
      </c>
      <c r="S80" s="8">
        <v>0.6538461538461539</v>
      </c>
      <c r="T80" s="8">
        <v>0.4917589492660314</v>
      </c>
      <c r="U80" s="11">
        <v>0.1620872045801224</v>
      </c>
      <c r="V80" s="11">
        <v>0.158803578318334</v>
      </c>
      <c r="W80" s="6">
        <v>1.181394261528618</v>
      </c>
      <c r="X80" s="6">
        <v>0.0326505411491247</v>
      </c>
      <c r="Y80" s="4" t="s">
        <v>1030</v>
      </c>
    </row>
    <row r="81" spans="1:25">
      <c r="A81" s="3" t="s">
        <v>1021</v>
      </c>
      <c r="B81" s="6">
        <v>700</v>
      </c>
      <c r="C81" s="7">
        <v>506</v>
      </c>
      <c r="D81" s="7">
        <v>12</v>
      </c>
      <c r="E81" s="7">
        <v>48</v>
      </c>
      <c r="F81" s="7">
        <v>566</v>
      </c>
      <c r="G81" s="8">
        <v>0.06484133348608088</v>
      </c>
      <c r="H81" s="8">
        <v>0.02120141342756184</v>
      </c>
      <c r="I81" s="8">
        <v>0.02320846905537459</v>
      </c>
      <c r="J81" s="8">
        <v>0.01232032854209446</v>
      </c>
      <c r="K81" s="8">
        <v>0.07692307692307693</v>
      </c>
      <c r="L81" s="8">
        <v>0.06515580736543909</v>
      </c>
      <c r="M81" s="8">
        <v>0.05947955390334572</v>
      </c>
      <c r="N81" s="7">
        <v>554</v>
      </c>
      <c r="O81" s="8">
        <v>0.06462148606088884</v>
      </c>
      <c r="P81" s="7">
        <v>114</v>
      </c>
      <c r="Q81" s="7">
        <v>4325</v>
      </c>
      <c r="R81" s="11">
        <v>37.93859649122807</v>
      </c>
      <c r="S81" s="8">
        <v>0.7307692307692307</v>
      </c>
      <c r="T81" s="8">
        <v>0.5569147566314705</v>
      </c>
      <c r="U81" s="11">
        <v>0.1738544741377602</v>
      </c>
      <c r="V81" s="11">
        <v>0.171105169180522</v>
      </c>
      <c r="W81" s="6">
        <v>1.186327806469149</v>
      </c>
      <c r="X81" s="6">
        <v>0.04033360407298082</v>
      </c>
      <c r="Y81" s="4" t="s">
        <v>1030</v>
      </c>
    </row>
    <row r="82" spans="1:25">
      <c r="A82" s="3" t="s">
        <v>1022</v>
      </c>
      <c r="B82" s="6">
        <v>707</v>
      </c>
      <c r="C82" s="7">
        <v>230</v>
      </c>
      <c r="D82" s="7">
        <v>5</v>
      </c>
      <c r="E82" s="7">
        <v>20</v>
      </c>
      <c r="F82" s="7">
        <v>255</v>
      </c>
      <c r="G82" s="8">
        <v>0.02921296826669722</v>
      </c>
      <c r="H82" s="8">
        <v>0.0196078431372549</v>
      </c>
      <c r="I82" s="8">
        <v>0.02303077220824463</v>
      </c>
      <c r="J82" s="8">
        <v>0.01100340581608593</v>
      </c>
      <c r="K82" s="8">
        <v>0.03205128205128205</v>
      </c>
      <c r="L82" s="8">
        <v>0.02961627607519959</v>
      </c>
      <c r="M82" s="8">
        <v>0.02478314745972739</v>
      </c>
      <c r="N82" s="7">
        <v>250</v>
      </c>
      <c r="O82" s="8">
        <v>0.02916132042458883</v>
      </c>
      <c r="P82" s="7">
        <v>119</v>
      </c>
      <c r="Q82" s="7">
        <v>4555</v>
      </c>
      <c r="R82" s="11">
        <v>38.27731092436975</v>
      </c>
      <c r="S82" s="8">
        <v>0.7628205128205128</v>
      </c>
      <c r="T82" s="8">
        <v>0.5865310327066701</v>
      </c>
      <c r="U82" s="11">
        <v>0.1762894801138427</v>
      </c>
      <c r="V82" s="11">
        <v>0.1739951308072152</v>
      </c>
      <c r="W82" s="6">
        <v>1.097159376571141</v>
      </c>
      <c r="X82" s="6">
        <v>0.01832445175221379</v>
      </c>
      <c r="Y82" s="4" t="s">
        <v>1030</v>
      </c>
    </row>
    <row r="83" spans="1:25">
      <c r="A83" s="3" t="s">
        <v>1023</v>
      </c>
      <c r="B83" s="6">
        <v>708.7389277389277</v>
      </c>
      <c r="C83" s="7">
        <v>389</v>
      </c>
      <c r="D83" s="7">
        <v>3</v>
      </c>
      <c r="E83" s="7">
        <v>37</v>
      </c>
      <c r="F83" s="7">
        <v>429</v>
      </c>
      <c r="G83" s="8">
        <v>0.04914652308397296</v>
      </c>
      <c r="H83" s="8">
        <v>0.006993006993006993</v>
      </c>
      <c r="I83" s="8">
        <v>0.02180128663330951</v>
      </c>
      <c r="J83" s="8">
        <v>0.01038742279618192</v>
      </c>
      <c r="K83" s="8">
        <v>0.01923076923076923</v>
      </c>
      <c r="L83" s="8">
        <v>0.05009013649240278</v>
      </c>
      <c r="M83" s="8">
        <v>0.04584882280049566</v>
      </c>
      <c r="N83" s="7">
        <v>426</v>
      </c>
      <c r="O83" s="8">
        <v>0.04969089000349936</v>
      </c>
      <c r="P83" s="7">
        <v>122</v>
      </c>
      <c r="Q83" s="7">
        <v>4944</v>
      </c>
      <c r="R83" s="11">
        <v>40.52459016393443</v>
      </c>
      <c r="S83" s="8">
        <v>0.782051282051282</v>
      </c>
      <c r="T83" s="8">
        <v>0.6366211691990729</v>
      </c>
      <c r="U83" s="11">
        <v>0.1454301128522092</v>
      </c>
      <c r="V83" s="11">
        <v>0.1435350100344851</v>
      </c>
      <c r="W83" s="6">
        <v>0.3912946028330643</v>
      </c>
      <c r="X83" s="6">
        <v>0.01176107886447833</v>
      </c>
      <c r="Y83" s="4" t="s">
        <v>1030</v>
      </c>
    </row>
    <row r="84" spans="1:25">
      <c r="A84" s="3" t="s">
        <v>1024</v>
      </c>
      <c r="B84" s="6">
        <v>710</v>
      </c>
      <c r="C84" s="7">
        <v>160</v>
      </c>
      <c r="D84" s="7">
        <v>1</v>
      </c>
      <c r="E84" s="7">
        <v>13</v>
      </c>
      <c r="F84" s="7">
        <v>174</v>
      </c>
      <c r="G84" s="8">
        <v>0.01993355481727575</v>
      </c>
      <c r="H84" s="8">
        <v>0.005747126436781609</v>
      </c>
      <c r="I84" s="8">
        <v>0.02131715771230503</v>
      </c>
      <c r="J84" s="8">
        <v>0.01085221832109799</v>
      </c>
      <c r="K84" s="8">
        <v>0.00641025641025641</v>
      </c>
      <c r="L84" s="8">
        <v>0.02060262683492145</v>
      </c>
      <c r="M84" s="8">
        <v>0.0161090458488228</v>
      </c>
      <c r="N84" s="7">
        <v>173</v>
      </c>
      <c r="O84" s="8">
        <v>0.02017963373381547</v>
      </c>
      <c r="P84" s="7">
        <v>123</v>
      </c>
      <c r="Q84" s="7">
        <v>5104</v>
      </c>
      <c r="R84" s="11">
        <v>41.49593495934959</v>
      </c>
      <c r="S84" s="8">
        <v>0.7884615384615384</v>
      </c>
      <c r="T84" s="8">
        <v>0.6572237960339944</v>
      </c>
      <c r="U84" s="11">
        <v>0.131237742427544</v>
      </c>
      <c r="V84" s="11">
        <v>0.129765632710926</v>
      </c>
      <c r="W84" s="6">
        <v>0.3215811965811965</v>
      </c>
      <c r="X84" s="6">
        <v>0.004146938991131611</v>
      </c>
      <c r="Y84" s="4" t="s">
        <v>1030</v>
      </c>
    </row>
    <row r="85" spans="1:25">
      <c r="A85" s="3" t="s">
        <v>1025</v>
      </c>
      <c r="B85" s="6">
        <v>711</v>
      </c>
      <c r="C85" s="7">
        <v>1473</v>
      </c>
      <c r="D85" s="7">
        <v>15</v>
      </c>
      <c r="E85" s="7">
        <v>124</v>
      </c>
      <c r="F85" s="7">
        <v>1612</v>
      </c>
      <c r="G85" s="8">
        <v>0.1846717837094742</v>
      </c>
      <c r="H85" s="8">
        <v>0.009305210918114143</v>
      </c>
      <c r="I85" s="8">
        <v>0.01869412083446221</v>
      </c>
      <c r="J85" s="8">
        <v>0.01115241635687732</v>
      </c>
      <c r="K85" s="8">
        <v>0.09615384615384616</v>
      </c>
      <c r="L85" s="8">
        <v>0.1896729332989956</v>
      </c>
      <c r="M85" s="8">
        <v>0.1536555142503098</v>
      </c>
      <c r="N85" s="7">
        <v>1597</v>
      </c>
      <c r="O85" s="8">
        <v>0.1862825148722734</v>
      </c>
      <c r="P85" s="7">
        <v>138</v>
      </c>
      <c r="Q85" s="7">
        <v>6577</v>
      </c>
      <c r="R85" s="11">
        <v>47.65942028985507</v>
      </c>
      <c r="S85" s="8">
        <v>0.8846153846153846</v>
      </c>
      <c r="T85" s="8">
        <v>0.84689672933299</v>
      </c>
      <c r="U85" s="11">
        <v>0.0377186552823946</v>
      </c>
      <c r="V85" s="11">
        <v>0.03963696399249883</v>
      </c>
      <c r="W85" s="6">
        <v>0.5206742698988356</v>
      </c>
      <c r="X85" s="6">
        <v>0.07231348679648963</v>
      </c>
      <c r="Y85" s="4" t="s">
        <v>1030</v>
      </c>
    </row>
    <row r="86" spans="1:25">
      <c r="A86" s="3" t="s">
        <v>1026</v>
      </c>
      <c r="B86" s="6">
        <v>719</v>
      </c>
      <c r="C86" s="7">
        <v>163</v>
      </c>
      <c r="D86" s="7">
        <v>0</v>
      </c>
      <c r="E86" s="7">
        <v>24</v>
      </c>
      <c r="F86" s="7">
        <v>187</v>
      </c>
      <c r="G86" s="8">
        <v>0.02142284339557796</v>
      </c>
      <c r="H86" s="8">
        <v>0</v>
      </c>
      <c r="I86" s="8">
        <v>0.01823226317875545</v>
      </c>
      <c r="J86" s="8">
        <v>0.0133630289532294</v>
      </c>
      <c r="K86" s="8">
        <v>0</v>
      </c>
      <c r="L86" s="8">
        <v>0.02098892608807623</v>
      </c>
      <c r="M86" s="8">
        <v>0.02973977695167286</v>
      </c>
      <c r="N86" s="7">
        <v>187</v>
      </c>
      <c r="O86" s="8">
        <v>0.02181266767759244</v>
      </c>
      <c r="P86" s="7">
        <v>138</v>
      </c>
      <c r="Q86" s="7">
        <v>6740</v>
      </c>
      <c r="R86" s="11">
        <v>48.84057971014493</v>
      </c>
      <c r="S86" s="8">
        <v>0.8846153846153846</v>
      </c>
      <c r="T86" s="8">
        <v>0.8678856554210662</v>
      </c>
      <c r="U86" s="11">
        <v>0.01672972919431837</v>
      </c>
      <c r="V86" s="11">
        <v>0.01782429631490634</v>
      </c>
      <c r="W86" s="6">
        <v>0</v>
      </c>
      <c r="X86" s="6">
        <v>0</v>
      </c>
      <c r="Y86" s="4" t="s">
        <v>1030</v>
      </c>
    </row>
    <row r="87" spans="1:25">
      <c r="A87" s="3" t="s">
        <v>1027</v>
      </c>
      <c r="B87" s="6">
        <v>720.6182170542636</v>
      </c>
      <c r="C87" s="7">
        <v>462</v>
      </c>
      <c r="D87" s="7">
        <v>9</v>
      </c>
      <c r="E87" s="7">
        <v>45</v>
      </c>
      <c r="F87" s="7">
        <v>516</v>
      </c>
      <c r="G87" s="8">
        <v>0.05911330049261083</v>
      </c>
      <c r="H87" s="8">
        <v>0.01744186046511628</v>
      </c>
      <c r="I87" s="8">
        <v>0.01818181818181818</v>
      </c>
      <c r="J87" s="8">
        <v>0.01551724137931034</v>
      </c>
      <c r="K87" s="8">
        <v>0.0576923076923077</v>
      </c>
      <c r="L87" s="8">
        <v>0.0594900849858357</v>
      </c>
      <c r="M87" s="8">
        <v>0.05576208178438662</v>
      </c>
      <c r="N87" s="7">
        <v>507</v>
      </c>
      <c r="O87" s="8">
        <v>0.05913915782106614</v>
      </c>
      <c r="P87" s="7">
        <v>147</v>
      </c>
      <c r="Q87" s="7">
        <v>7202</v>
      </c>
      <c r="R87" s="11">
        <v>48.99319727891157</v>
      </c>
      <c r="S87" s="8">
        <v>0.9423076923076923</v>
      </c>
      <c r="T87" s="8">
        <v>0.9273757404069018</v>
      </c>
      <c r="U87" s="11">
        <v>0.01493195190079044</v>
      </c>
      <c r="V87" s="11">
        <v>0.01637744618614789</v>
      </c>
      <c r="W87" s="6">
        <v>0.9759615384615383</v>
      </c>
      <c r="X87" s="6">
        <v>0.05178638641811448</v>
      </c>
      <c r="Y87" s="4" t="s">
        <v>1030</v>
      </c>
    </row>
    <row r="88" spans="1:25">
      <c r="A88" s="3" t="s">
        <v>1028</v>
      </c>
      <c r="B88" s="6">
        <v>731</v>
      </c>
      <c r="C88" s="7">
        <v>564</v>
      </c>
      <c r="D88" s="7">
        <v>9</v>
      </c>
      <c r="E88" s="7">
        <v>71</v>
      </c>
      <c r="F88" s="7">
        <v>644</v>
      </c>
      <c r="G88" s="8">
        <v>0.07377706495589414</v>
      </c>
      <c r="H88" s="8">
        <v>0.01397515527950311</v>
      </c>
      <c r="I88" s="8">
        <v>0.01787146293962653</v>
      </c>
      <c r="J88" s="8">
        <v>0.01397515527950311</v>
      </c>
      <c r="K88" s="8">
        <v>0.0576923076923077</v>
      </c>
      <c r="L88" s="8">
        <v>0.07262425959309812</v>
      </c>
      <c r="M88" s="8">
        <v>0.08798017348203221</v>
      </c>
      <c r="N88" s="7">
        <v>635</v>
      </c>
      <c r="O88" s="8">
        <v>0.07406975387845562</v>
      </c>
      <c r="P88" s="7">
        <v>156</v>
      </c>
      <c r="Q88" s="7">
        <v>7766</v>
      </c>
      <c r="R88" s="11">
        <v>49.78205128205128</v>
      </c>
      <c r="S88" s="8">
        <v>1</v>
      </c>
      <c r="T88" s="8">
        <v>1</v>
      </c>
      <c r="U88" s="11">
        <v>0</v>
      </c>
      <c r="V88" s="11">
        <v>0</v>
      </c>
      <c r="W88" s="6">
        <v>0.7819816053511706</v>
      </c>
      <c r="X88" s="6">
        <v>0.05559737712712218</v>
      </c>
      <c r="Y88" s="4" t="s">
        <v>1030</v>
      </c>
    </row>
    <row r="91" spans="1:25">
      <c r="A91" s="5" t="s">
        <v>362</v>
      </c>
      <c r="B91" s="5" t="s">
        <v>358</v>
      </c>
      <c r="C91" s="5" t="s">
        <v>98</v>
      </c>
      <c r="D91" s="5" t="s">
        <v>97</v>
      </c>
      <c r="E91" s="5" t="s">
        <v>99</v>
      </c>
      <c r="F91" s="5" t="s">
        <v>101</v>
      </c>
      <c r="G91" s="5" t="s">
        <v>102</v>
      </c>
      <c r="H91" s="5" t="s">
        <v>100</v>
      </c>
      <c r="I91" s="5" t="s">
        <v>344</v>
      </c>
      <c r="J91" s="5" t="s">
        <v>345</v>
      </c>
      <c r="K91" s="5" t="s">
        <v>346</v>
      </c>
      <c r="L91" s="5" t="s">
        <v>347</v>
      </c>
      <c r="M91" s="5" t="s">
        <v>348</v>
      </c>
      <c r="N91" s="5" t="s">
        <v>349</v>
      </c>
      <c r="O91" s="5" t="s">
        <v>350</v>
      </c>
      <c r="P91" s="5" t="s">
        <v>351</v>
      </c>
      <c r="Q91" s="5" t="s">
        <v>352</v>
      </c>
      <c r="R91" s="5" t="s">
        <v>353</v>
      </c>
      <c r="S91" s="5" t="s">
        <v>354</v>
      </c>
      <c r="T91" s="5" t="s">
        <v>355</v>
      </c>
      <c r="U91" s="5" t="s">
        <v>192</v>
      </c>
      <c r="V91" s="5" t="s">
        <v>356</v>
      </c>
      <c r="W91" s="5" t="s">
        <v>359</v>
      </c>
      <c r="X91" s="5" t="s">
        <v>360</v>
      </c>
      <c r="Y91" s="5" t="s">
        <v>989</v>
      </c>
    </row>
    <row r="92" spans="1:25">
      <c r="A92" s="3" t="s">
        <v>1032</v>
      </c>
      <c r="B92" s="6">
        <v>556</v>
      </c>
      <c r="C92" s="7">
        <v>3</v>
      </c>
      <c r="D92" s="7">
        <v>1</v>
      </c>
      <c r="E92" s="7">
        <v>0</v>
      </c>
      <c r="F92" s="7">
        <v>4</v>
      </c>
      <c r="G92" s="8">
        <v>0.0002330187580100198</v>
      </c>
      <c r="H92" s="8">
        <v>0.25</v>
      </c>
      <c r="I92" s="8">
        <v>0.25</v>
      </c>
      <c r="J92" s="8">
        <v>0.01776768029826401</v>
      </c>
      <c r="K92" s="8">
        <v>0.003278688524590164</v>
      </c>
      <c r="L92" s="8">
        <v>0.00019907100199071</v>
      </c>
      <c r="M92" s="8">
        <v>0</v>
      </c>
      <c r="N92" s="7">
        <v>3</v>
      </c>
      <c r="O92" s="8">
        <v>0.0001779253899531463</v>
      </c>
      <c r="P92" s="7">
        <v>1</v>
      </c>
      <c r="Q92" s="7">
        <v>3</v>
      </c>
      <c r="R92" s="11">
        <v>3</v>
      </c>
      <c r="S92" s="8">
        <v>0.003278688524590164</v>
      </c>
      <c r="T92" s="8">
        <v>0.00019907100199071</v>
      </c>
      <c r="U92" s="11">
        <v>0.003079617522599454</v>
      </c>
      <c r="V92" s="11">
        <v>0.003100763134637018</v>
      </c>
      <c r="W92" s="6">
        <v>14.07049180327869</v>
      </c>
      <c r="X92" s="6">
        <v>3.263459049028033E-07</v>
      </c>
      <c r="Y92" s="4" t="s">
        <v>1052</v>
      </c>
    </row>
    <row r="93" spans="1:25">
      <c r="A93" s="3" t="s">
        <v>1033</v>
      </c>
      <c r="C93" s="7">
        <v>0</v>
      </c>
      <c r="D93" s="7">
        <v>0</v>
      </c>
      <c r="E93" s="7">
        <v>0</v>
      </c>
      <c r="F93" s="7">
        <v>0</v>
      </c>
      <c r="G93" s="8">
        <v>0</v>
      </c>
      <c r="I93" s="8">
        <v>0.25</v>
      </c>
      <c r="J93" s="8">
        <v>0.01771355319892786</v>
      </c>
      <c r="K93" s="8">
        <v>0</v>
      </c>
      <c r="L93" s="8">
        <v>0</v>
      </c>
      <c r="M93" s="8">
        <v>0</v>
      </c>
      <c r="N93" s="7">
        <v>0</v>
      </c>
      <c r="O93" s="8">
        <v>0</v>
      </c>
      <c r="P93" s="7">
        <v>1</v>
      </c>
      <c r="Q93" s="7">
        <v>3</v>
      </c>
      <c r="R93" s="11">
        <v>3</v>
      </c>
      <c r="S93" s="8">
        <v>0.003278688524590164</v>
      </c>
      <c r="T93" s="8">
        <v>0.00019907100199071</v>
      </c>
      <c r="U93" s="11">
        <v>0.003079617522599454</v>
      </c>
      <c r="V93" s="11">
        <v>0.003100763134637018</v>
      </c>
      <c r="X93" s="6">
        <v>0</v>
      </c>
      <c r="Y93" s="4" t="s">
        <v>1052</v>
      </c>
    </row>
    <row r="94" spans="1:25">
      <c r="A94" s="3" t="s">
        <v>1034</v>
      </c>
      <c r="B94" s="6">
        <v>573</v>
      </c>
      <c r="C94" s="7">
        <v>4</v>
      </c>
      <c r="D94" s="7">
        <v>3</v>
      </c>
      <c r="E94" s="7">
        <v>2</v>
      </c>
      <c r="F94" s="7">
        <v>9</v>
      </c>
      <c r="G94" s="8">
        <v>0.0005242922055225446</v>
      </c>
      <c r="H94" s="8">
        <v>0.3333333333333333</v>
      </c>
      <c r="I94" s="8">
        <v>0.3076923076923077</v>
      </c>
      <c r="J94" s="8">
        <v>0.01771355319892786</v>
      </c>
      <c r="K94" s="8">
        <v>0.009836065573770493</v>
      </c>
      <c r="L94" s="8">
        <v>0.00026542800265428</v>
      </c>
      <c r="M94" s="8">
        <v>0.001116694584031267</v>
      </c>
      <c r="N94" s="7">
        <v>6</v>
      </c>
      <c r="O94" s="8">
        <v>0.0003558507799062927</v>
      </c>
      <c r="P94" s="7">
        <v>4</v>
      </c>
      <c r="Q94" s="7">
        <v>7</v>
      </c>
      <c r="R94" s="11">
        <v>1.75</v>
      </c>
      <c r="S94" s="8">
        <v>0.01311475409836066</v>
      </c>
      <c r="T94" s="8">
        <v>0.0004644990046449901</v>
      </c>
      <c r="U94" s="11">
        <v>0.01265025509371567</v>
      </c>
      <c r="V94" s="11">
        <v>0.01258097792850122</v>
      </c>
      <c r="W94" s="6">
        <v>18.76065573770492</v>
      </c>
      <c r="X94" s="6">
        <v>3.263459049028033E-06</v>
      </c>
      <c r="Y94" s="4" t="s">
        <v>1052</v>
      </c>
    </row>
    <row r="95" spans="1:25">
      <c r="A95" s="3" t="s">
        <v>1035</v>
      </c>
      <c r="B95" s="6">
        <v>580</v>
      </c>
      <c r="C95" s="7">
        <v>1</v>
      </c>
      <c r="D95" s="7">
        <v>0</v>
      </c>
      <c r="E95" s="7">
        <v>0</v>
      </c>
      <c r="F95" s="7">
        <v>1</v>
      </c>
      <c r="G95" s="8">
        <v>5.825468950250495E-05</v>
      </c>
      <c r="H95" s="8">
        <v>0</v>
      </c>
      <c r="I95" s="8">
        <v>0.2857142857142857</v>
      </c>
      <c r="J95" s="8">
        <v>0.01754795079577916</v>
      </c>
      <c r="K95" s="8">
        <v>0</v>
      </c>
      <c r="L95" s="8">
        <v>6.635700066357E-05</v>
      </c>
      <c r="M95" s="8">
        <v>0</v>
      </c>
      <c r="N95" s="7">
        <v>1</v>
      </c>
      <c r="O95" s="8">
        <v>5.930846331771544E-05</v>
      </c>
      <c r="P95" s="7">
        <v>4</v>
      </c>
      <c r="Q95" s="7">
        <v>8</v>
      </c>
      <c r="R95" s="11">
        <v>2</v>
      </c>
      <c r="S95" s="8">
        <v>0.01311475409836066</v>
      </c>
      <c r="T95" s="8">
        <v>0.00053085600530856</v>
      </c>
      <c r="U95" s="11">
        <v>0.0125838980930521</v>
      </c>
      <c r="V95" s="11">
        <v>0.0125216694651835</v>
      </c>
      <c r="W95" s="6">
        <v>0</v>
      </c>
      <c r="X95" s="6">
        <v>0</v>
      </c>
      <c r="Y95" s="4" t="s">
        <v>1052</v>
      </c>
    </row>
    <row r="96" spans="1:25">
      <c r="A96" s="3" t="s">
        <v>1036</v>
      </c>
      <c r="B96" s="6">
        <v>595</v>
      </c>
      <c r="C96" s="7">
        <v>5</v>
      </c>
      <c r="D96" s="7">
        <v>0</v>
      </c>
      <c r="E96" s="7">
        <v>0</v>
      </c>
      <c r="F96" s="7">
        <v>5</v>
      </c>
      <c r="G96" s="8">
        <v>0.0002912734475125247</v>
      </c>
      <c r="H96" s="8">
        <v>0</v>
      </c>
      <c r="I96" s="8">
        <v>0.2105263157894737</v>
      </c>
      <c r="J96" s="8">
        <v>0.01754897388059701</v>
      </c>
      <c r="K96" s="8">
        <v>0</v>
      </c>
      <c r="L96" s="8">
        <v>0.00033178500331785</v>
      </c>
      <c r="M96" s="8">
        <v>0</v>
      </c>
      <c r="N96" s="7">
        <v>5</v>
      </c>
      <c r="O96" s="8">
        <v>0.0002965423165885772</v>
      </c>
      <c r="P96" s="7">
        <v>4</v>
      </c>
      <c r="Q96" s="7">
        <v>13</v>
      </c>
      <c r="R96" s="11">
        <v>3.25</v>
      </c>
      <c r="S96" s="8">
        <v>0.01311475409836066</v>
      </c>
      <c r="T96" s="8">
        <v>0.0008626410086264101</v>
      </c>
      <c r="U96" s="11">
        <v>0.01225211308973425</v>
      </c>
      <c r="V96" s="11">
        <v>0.01222512714859492</v>
      </c>
      <c r="W96" s="6">
        <v>0</v>
      </c>
      <c r="X96" s="6">
        <v>0</v>
      </c>
      <c r="Y96" s="4" t="s">
        <v>1052</v>
      </c>
    </row>
    <row r="97" spans="1:25">
      <c r="A97" s="3" t="s">
        <v>1037</v>
      </c>
      <c r="B97" s="6">
        <v>601.1428571428571</v>
      </c>
      <c r="C97" s="7">
        <v>22</v>
      </c>
      <c r="D97" s="7">
        <v>5</v>
      </c>
      <c r="E97" s="7">
        <v>1</v>
      </c>
      <c r="F97" s="7">
        <v>28</v>
      </c>
      <c r="G97" s="8">
        <v>0.001631131306070139</v>
      </c>
      <c r="H97" s="8">
        <v>0.1785714285714286</v>
      </c>
      <c r="I97" s="8">
        <v>0.1914893617021277</v>
      </c>
      <c r="J97" s="8">
        <v>0.01755409109465213</v>
      </c>
      <c r="K97" s="8">
        <v>0.01639344262295082</v>
      </c>
      <c r="L97" s="8">
        <v>0.00145985401459854</v>
      </c>
      <c r="M97" s="8">
        <v>0.0005583472920156337</v>
      </c>
      <c r="N97" s="7">
        <v>23</v>
      </c>
      <c r="O97" s="8">
        <v>0.001364094656307455</v>
      </c>
      <c r="P97" s="7">
        <v>9</v>
      </c>
      <c r="Q97" s="7">
        <v>35</v>
      </c>
      <c r="R97" s="11">
        <v>3.888888888888889</v>
      </c>
      <c r="S97" s="8">
        <v>0.02950819672131148</v>
      </c>
      <c r="T97" s="8">
        <v>0.00232249502322495</v>
      </c>
      <c r="U97" s="11">
        <v>0.02718570169808653</v>
      </c>
      <c r="V97" s="11">
        <v>0.02725447511523829</v>
      </c>
      <c r="W97" s="6">
        <v>10.05035128805621</v>
      </c>
      <c r="X97" s="6">
        <v>2.610767239222426E-05</v>
      </c>
      <c r="Y97" s="4" t="s">
        <v>1052</v>
      </c>
    </row>
    <row r="98" spans="1:25">
      <c r="A98" s="3" t="s">
        <v>1038</v>
      </c>
      <c r="B98" s="6">
        <v>608.3396226415094</v>
      </c>
      <c r="C98" s="7">
        <v>48</v>
      </c>
      <c r="D98" s="7">
        <v>0</v>
      </c>
      <c r="E98" s="7">
        <v>5</v>
      </c>
      <c r="F98" s="7">
        <v>53</v>
      </c>
      <c r="G98" s="8">
        <v>0.003087498543632762</v>
      </c>
      <c r="H98" s="8">
        <v>0</v>
      </c>
      <c r="I98" s="8">
        <v>0.09</v>
      </c>
      <c r="J98" s="8">
        <v>0.01729072959869151</v>
      </c>
      <c r="K98" s="8">
        <v>0</v>
      </c>
      <c r="L98" s="8">
        <v>0.00318513603185136</v>
      </c>
      <c r="M98" s="8">
        <v>0.002791736460078169</v>
      </c>
      <c r="N98" s="7">
        <v>53</v>
      </c>
      <c r="O98" s="8">
        <v>0.003143348555838918</v>
      </c>
      <c r="P98" s="7">
        <v>9</v>
      </c>
      <c r="Q98" s="7">
        <v>83</v>
      </c>
      <c r="R98" s="11">
        <v>9.222222222222221</v>
      </c>
      <c r="S98" s="8">
        <v>0.02950819672131148</v>
      </c>
      <c r="T98" s="8">
        <v>0.005507631055076311</v>
      </c>
      <c r="U98" s="11">
        <v>0.02400056566623517</v>
      </c>
      <c r="V98" s="11">
        <v>0.02411112655939937</v>
      </c>
      <c r="W98" s="6">
        <v>0</v>
      </c>
      <c r="X98" s="6">
        <v>0</v>
      </c>
      <c r="Y98" s="4" t="s">
        <v>1052</v>
      </c>
    </row>
    <row r="99" spans="1:25">
      <c r="A99" s="3" t="s">
        <v>1039</v>
      </c>
      <c r="B99" s="6">
        <v>615.6743119266055</v>
      </c>
      <c r="C99" s="7">
        <v>186</v>
      </c>
      <c r="D99" s="7">
        <v>13</v>
      </c>
      <c r="E99" s="7">
        <v>19</v>
      </c>
      <c r="F99" s="7">
        <v>218</v>
      </c>
      <c r="G99" s="8">
        <v>0.01269952231154608</v>
      </c>
      <c r="H99" s="8">
        <v>0.05963302752293578</v>
      </c>
      <c r="I99" s="8">
        <v>0.06918238993710692</v>
      </c>
      <c r="J99" s="8">
        <v>0.01734442751669987</v>
      </c>
      <c r="K99" s="8">
        <v>0.04262295081967213</v>
      </c>
      <c r="L99" s="8">
        <v>0.01234240212342402</v>
      </c>
      <c r="M99" s="8">
        <v>0.01060859854829704</v>
      </c>
      <c r="N99" s="7">
        <v>205</v>
      </c>
      <c r="O99" s="8">
        <v>0.01215823498013167</v>
      </c>
      <c r="P99" s="7">
        <v>22</v>
      </c>
      <c r="Q99" s="7">
        <v>269</v>
      </c>
      <c r="R99" s="11">
        <v>12.22727272727273</v>
      </c>
      <c r="S99" s="8">
        <v>0.07213114754098361</v>
      </c>
      <c r="T99" s="8">
        <v>0.01785003317850033</v>
      </c>
      <c r="U99" s="11">
        <v>0.05428111436248328</v>
      </c>
      <c r="V99" s="11">
        <v>0.05457584239893984</v>
      </c>
      <c r="W99" s="6">
        <v>3.356264099864641</v>
      </c>
      <c r="X99" s="6">
        <v>0.0004977862869450761</v>
      </c>
      <c r="Y99" s="4" t="s">
        <v>1052</v>
      </c>
    </row>
    <row r="100" spans="1:25">
      <c r="A100" s="3" t="s">
        <v>1040</v>
      </c>
      <c r="B100" s="6">
        <v>627.3867924528302</v>
      </c>
      <c r="C100" s="7">
        <v>94</v>
      </c>
      <c r="D100" s="7">
        <v>3</v>
      </c>
      <c r="E100" s="7">
        <v>9</v>
      </c>
      <c r="F100" s="7">
        <v>106</v>
      </c>
      <c r="G100" s="8">
        <v>0.006174997087265524</v>
      </c>
      <c r="H100" s="8">
        <v>0.02830188679245283</v>
      </c>
      <c r="I100" s="8">
        <v>0.0589622641509434</v>
      </c>
      <c r="J100" s="8">
        <v>0.01679724596391263</v>
      </c>
      <c r="K100" s="8">
        <v>0.009836065573770493</v>
      </c>
      <c r="L100" s="8">
        <v>0.00623755806237558</v>
      </c>
      <c r="M100" s="8">
        <v>0.005025125628140704</v>
      </c>
      <c r="N100" s="7">
        <v>103</v>
      </c>
      <c r="O100" s="8">
        <v>0.00610877172172469</v>
      </c>
      <c r="P100" s="7">
        <v>25</v>
      </c>
      <c r="Q100" s="7">
        <v>363</v>
      </c>
      <c r="R100" s="11">
        <v>14.52</v>
      </c>
      <c r="S100" s="8">
        <v>0.08196721311475409</v>
      </c>
      <c r="T100" s="8">
        <v>0.02408759124087591</v>
      </c>
      <c r="U100" s="11">
        <v>0.05787962187387818</v>
      </c>
      <c r="V100" s="11">
        <v>0.05830313625098563</v>
      </c>
      <c r="W100" s="6">
        <v>1.592885864522116</v>
      </c>
      <c r="X100" s="6">
        <v>0.0002062506118985714</v>
      </c>
      <c r="Y100" s="4" t="s">
        <v>1052</v>
      </c>
    </row>
    <row r="101" spans="1:25">
      <c r="A101" s="3" t="s">
        <v>1041</v>
      </c>
      <c r="B101" s="6">
        <v>636.2755417956656</v>
      </c>
      <c r="C101" s="7">
        <v>286</v>
      </c>
      <c r="D101" s="7">
        <v>5</v>
      </c>
      <c r="E101" s="7">
        <v>32</v>
      </c>
      <c r="F101" s="7">
        <v>323</v>
      </c>
      <c r="G101" s="8">
        <v>0.0188162647093091</v>
      </c>
      <c r="H101" s="8">
        <v>0.01547987616099071</v>
      </c>
      <c r="I101" s="8">
        <v>0.04016064257028112</v>
      </c>
      <c r="J101" s="8">
        <v>0.01672440568629793</v>
      </c>
      <c r="K101" s="8">
        <v>0.01639344262295082</v>
      </c>
      <c r="L101" s="8">
        <v>0.01897810218978102</v>
      </c>
      <c r="M101" s="8">
        <v>0.01786711334450028</v>
      </c>
      <c r="N101" s="7">
        <v>318</v>
      </c>
      <c r="O101" s="8">
        <v>0.01886009133503351</v>
      </c>
      <c r="P101" s="7">
        <v>30</v>
      </c>
      <c r="Q101" s="7">
        <v>649</v>
      </c>
      <c r="R101" s="11">
        <v>21.63333333333333</v>
      </c>
      <c r="S101" s="8">
        <v>0.09836065573770492</v>
      </c>
      <c r="T101" s="8">
        <v>0.04306569343065694</v>
      </c>
      <c r="U101" s="11">
        <v>0.05529496230704798</v>
      </c>
      <c r="V101" s="11">
        <v>0.05583648753890295</v>
      </c>
      <c r="W101" s="6">
        <v>0.8712378825559559</v>
      </c>
      <c r="X101" s="6">
        <v>0.0005504367596027284</v>
      </c>
      <c r="Y101" s="4" t="s">
        <v>1052</v>
      </c>
    </row>
    <row r="102" spans="1:25">
      <c r="A102" s="3" t="s">
        <v>1042</v>
      </c>
      <c r="B102" s="6">
        <v>646.2724757952974</v>
      </c>
      <c r="C102" s="7">
        <v>621</v>
      </c>
      <c r="D102" s="7">
        <v>22</v>
      </c>
      <c r="E102" s="7">
        <v>80</v>
      </c>
      <c r="F102" s="7">
        <v>723</v>
      </c>
      <c r="G102" s="8">
        <v>0.04211814051031108</v>
      </c>
      <c r="H102" s="8">
        <v>0.03042876901798064</v>
      </c>
      <c r="I102" s="8">
        <v>0.03537414965986395</v>
      </c>
      <c r="J102" s="8">
        <v>0.01674888848285523</v>
      </c>
      <c r="K102" s="8">
        <v>0.07213114754098361</v>
      </c>
      <c r="L102" s="8">
        <v>0.04120769741207697</v>
      </c>
      <c r="M102" s="8">
        <v>0.0446677833612507</v>
      </c>
      <c r="N102" s="7">
        <v>701</v>
      </c>
      <c r="O102" s="8">
        <v>0.04157523278571852</v>
      </c>
      <c r="P102" s="7">
        <v>52</v>
      </c>
      <c r="Q102" s="7">
        <v>1270</v>
      </c>
      <c r="R102" s="11">
        <v>24.42307692307692</v>
      </c>
      <c r="S102" s="8">
        <v>0.1704918032786885</v>
      </c>
      <c r="T102" s="8">
        <v>0.08427339084273391</v>
      </c>
      <c r="U102" s="11">
        <v>0.0862184124359546</v>
      </c>
      <c r="V102" s="11">
        <v>0.08639240229416802</v>
      </c>
      <c r="W102" s="6">
        <v>1.712590980205428</v>
      </c>
      <c r="X102" s="6">
        <v>0.00459255713772885</v>
      </c>
      <c r="Y102" s="4" t="s">
        <v>1052</v>
      </c>
    </row>
    <row r="103" spans="1:25">
      <c r="A103" s="3" t="s">
        <v>1043</v>
      </c>
      <c r="B103" s="6">
        <v>656.4627016129032</v>
      </c>
      <c r="C103" s="7">
        <v>848</v>
      </c>
      <c r="D103" s="7">
        <v>27</v>
      </c>
      <c r="E103" s="7">
        <v>117</v>
      </c>
      <c r="F103" s="7">
        <v>992</v>
      </c>
      <c r="G103" s="8">
        <v>0.05778865198648491</v>
      </c>
      <c r="H103" s="8">
        <v>0.02721774193548387</v>
      </c>
      <c r="I103" s="8">
        <v>0.03208773354995938</v>
      </c>
      <c r="J103" s="8">
        <v>0.01611875637104995</v>
      </c>
      <c r="K103" s="8">
        <v>0.08852459016393442</v>
      </c>
      <c r="L103" s="8">
        <v>0.05627073656270737</v>
      </c>
      <c r="M103" s="8">
        <v>0.06532663316582915</v>
      </c>
      <c r="N103" s="7">
        <v>965</v>
      </c>
      <c r="O103" s="8">
        <v>0.0572326671015954</v>
      </c>
      <c r="P103" s="7">
        <v>79</v>
      </c>
      <c r="Q103" s="7">
        <v>2118</v>
      </c>
      <c r="R103" s="11">
        <v>26.81012658227848</v>
      </c>
      <c r="S103" s="8">
        <v>0.2590163934426229</v>
      </c>
      <c r="T103" s="8">
        <v>0.1405441274054413</v>
      </c>
      <c r="U103" s="11">
        <v>0.1184722660371817</v>
      </c>
      <c r="V103" s="11">
        <v>0.1176843253565071</v>
      </c>
      <c r="W103" s="6">
        <v>1.531868059227922</v>
      </c>
      <c r="X103" s="6">
        <v>0.00995093933229628</v>
      </c>
      <c r="Y103" s="4" t="s">
        <v>1052</v>
      </c>
    </row>
    <row r="104" spans="1:25">
      <c r="A104" s="3" t="s">
        <v>1044</v>
      </c>
      <c r="B104" s="6">
        <v>665.2908309455587</v>
      </c>
      <c r="C104" s="7">
        <v>616</v>
      </c>
      <c r="D104" s="7">
        <v>9</v>
      </c>
      <c r="E104" s="7">
        <v>73</v>
      </c>
      <c r="F104" s="7">
        <v>698</v>
      </c>
      <c r="G104" s="8">
        <v>0.04066177327274845</v>
      </c>
      <c r="H104" s="8">
        <v>0.01289398280802292</v>
      </c>
      <c r="I104" s="8">
        <v>0.02784810126582278</v>
      </c>
      <c r="J104" s="8">
        <v>0.01536996735582155</v>
      </c>
      <c r="K104" s="8">
        <v>0.02950819672131148</v>
      </c>
      <c r="L104" s="8">
        <v>0.04087591240875912</v>
      </c>
      <c r="M104" s="8">
        <v>0.04075935231714126</v>
      </c>
      <c r="N104" s="7">
        <v>689</v>
      </c>
      <c r="O104" s="8">
        <v>0.04086353122590593</v>
      </c>
      <c r="P104" s="7">
        <v>88</v>
      </c>
      <c r="Q104" s="7">
        <v>2734</v>
      </c>
      <c r="R104" s="11">
        <v>31.06818181818182</v>
      </c>
      <c r="S104" s="8">
        <v>0.2885245901639344</v>
      </c>
      <c r="T104" s="8">
        <v>0.1814200398142004</v>
      </c>
      <c r="U104" s="11">
        <v>0.107104550349734</v>
      </c>
      <c r="V104" s="11">
        <v>0.1063289908519126</v>
      </c>
      <c r="W104" s="6">
        <v>0.7256987176476114</v>
      </c>
      <c r="X104" s="6">
        <v>0.004750290991765209</v>
      </c>
      <c r="Y104" s="4" t="s">
        <v>1052</v>
      </c>
    </row>
    <row r="105" spans="1:25">
      <c r="A105" s="3" t="s">
        <v>1045</v>
      </c>
      <c r="B105" s="6">
        <v>673.3103448275862</v>
      </c>
      <c r="C105" s="7">
        <v>1537</v>
      </c>
      <c r="D105" s="7">
        <v>41</v>
      </c>
      <c r="E105" s="7">
        <v>191</v>
      </c>
      <c r="F105" s="7">
        <v>1769</v>
      </c>
      <c r="G105" s="8">
        <v>0.1030525457299313</v>
      </c>
      <c r="H105" s="8">
        <v>0.02317693612210288</v>
      </c>
      <c r="I105" s="8">
        <v>0.02617163724893487</v>
      </c>
      <c r="J105" s="8">
        <v>0.01549335998857632</v>
      </c>
      <c r="K105" s="8">
        <v>0.1344262295081967</v>
      </c>
      <c r="L105" s="8">
        <v>0.1019907100199071</v>
      </c>
      <c r="M105" s="8">
        <v>0.106644332774986</v>
      </c>
      <c r="N105" s="7">
        <v>1728</v>
      </c>
      <c r="O105" s="8">
        <v>0.1024850246130123</v>
      </c>
      <c r="P105" s="7">
        <v>129</v>
      </c>
      <c r="Q105" s="7">
        <v>4271</v>
      </c>
      <c r="R105" s="11">
        <v>33.10852713178294</v>
      </c>
      <c r="S105" s="8">
        <v>0.4229508196721312</v>
      </c>
      <c r="T105" s="8">
        <v>0.2834107498341075</v>
      </c>
      <c r="U105" s="11">
        <v>0.1395400698380236</v>
      </c>
      <c r="V105" s="11">
        <v>0.138270195747097</v>
      </c>
      <c r="W105" s="6">
        <v>1.304443558924649</v>
      </c>
      <c r="X105" s="6">
        <v>0.03124272520586988</v>
      </c>
      <c r="Y105" s="4" t="s">
        <v>1052</v>
      </c>
    </row>
    <row r="106" spans="1:25">
      <c r="A106" s="3" t="s">
        <v>1046</v>
      </c>
      <c r="B106" s="6">
        <v>683.1092318534179</v>
      </c>
      <c r="C106" s="7">
        <v>1235</v>
      </c>
      <c r="D106" s="7">
        <v>25</v>
      </c>
      <c r="E106" s="7">
        <v>159</v>
      </c>
      <c r="F106" s="7">
        <v>1419</v>
      </c>
      <c r="G106" s="8">
        <v>0.08266340440405452</v>
      </c>
      <c r="H106" s="8">
        <v>0.01761804087385483</v>
      </c>
      <c r="I106" s="8">
        <v>0.0242596093257719</v>
      </c>
      <c r="J106" s="8">
        <v>0.01438261011685871</v>
      </c>
      <c r="K106" s="8">
        <v>0.08196721311475409</v>
      </c>
      <c r="L106" s="8">
        <v>0.08195089581950896</v>
      </c>
      <c r="M106" s="8">
        <v>0.08877721943048576</v>
      </c>
      <c r="N106" s="7">
        <v>1394</v>
      </c>
      <c r="O106" s="8">
        <v>0.08267599786489532</v>
      </c>
      <c r="P106" s="7">
        <v>154</v>
      </c>
      <c r="Q106" s="7">
        <v>5506</v>
      </c>
      <c r="R106" s="11">
        <v>35.75324675324676</v>
      </c>
      <c r="S106" s="8">
        <v>0.5049180327868853</v>
      </c>
      <c r="T106" s="8">
        <v>0.3653616456536165</v>
      </c>
      <c r="U106" s="11">
        <v>0.1395563871332688</v>
      </c>
      <c r="V106" s="11">
        <v>0.1375614109969558</v>
      </c>
      <c r="W106" s="6">
        <v>0.9915779988216129</v>
      </c>
      <c r="X106" s="6">
        <v>0.02658903260195591</v>
      </c>
      <c r="Y106" s="4" t="s">
        <v>1052</v>
      </c>
    </row>
    <row r="107" spans="1:25">
      <c r="A107" s="3" t="s">
        <v>1047</v>
      </c>
      <c r="B107" s="6">
        <v>690.4041582150102</v>
      </c>
      <c r="C107" s="7">
        <v>1729</v>
      </c>
      <c r="D107" s="7">
        <v>36</v>
      </c>
      <c r="E107" s="7">
        <v>207</v>
      </c>
      <c r="F107" s="7">
        <v>1972</v>
      </c>
      <c r="G107" s="8">
        <v>0.1148782476989398</v>
      </c>
      <c r="H107" s="8">
        <v>0.01825557809330629</v>
      </c>
      <c r="I107" s="8">
        <v>0.02283653846153846</v>
      </c>
      <c r="J107" s="8">
        <v>0.01395821778517286</v>
      </c>
      <c r="K107" s="8">
        <v>0.1180327868852459</v>
      </c>
      <c r="L107" s="8">
        <v>0.1147312541473125</v>
      </c>
      <c r="M107" s="8">
        <v>0.1155778894472362</v>
      </c>
      <c r="N107" s="7">
        <v>1936</v>
      </c>
      <c r="O107" s="8">
        <v>0.1148211849830971</v>
      </c>
      <c r="P107" s="7">
        <v>190</v>
      </c>
      <c r="Q107" s="7">
        <v>7235</v>
      </c>
      <c r="R107" s="11">
        <v>38.07894736842105</v>
      </c>
      <c r="S107" s="8">
        <v>0.6229508196721312</v>
      </c>
      <c r="T107" s="8">
        <v>0.480092899800929</v>
      </c>
      <c r="U107" s="11">
        <v>0.1428579198712022</v>
      </c>
      <c r="V107" s="11">
        <v>0.1407730128991047</v>
      </c>
      <c r="W107" s="6">
        <v>1.02745984770392</v>
      </c>
      <c r="X107" s="6">
        <v>0.04989567809239939</v>
      </c>
      <c r="Y107" s="4" t="s">
        <v>1052</v>
      </c>
    </row>
    <row r="108" spans="1:25">
      <c r="A108" s="3" t="s">
        <v>1048</v>
      </c>
      <c r="B108" s="6">
        <v>699.7242899118511</v>
      </c>
      <c r="C108" s="7">
        <v>1802</v>
      </c>
      <c r="D108" s="7">
        <v>29</v>
      </c>
      <c r="E108" s="7">
        <v>211</v>
      </c>
      <c r="F108" s="7">
        <v>2042</v>
      </c>
      <c r="G108" s="8">
        <v>0.1189560759641151</v>
      </c>
      <c r="H108" s="8">
        <v>0.01420176297747307</v>
      </c>
      <c r="I108" s="8">
        <v>0.02113491603937464</v>
      </c>
      <c r="J108" s="8">
        <v>0.01300022609088854</v>
      </c>
      <c r="K108" s="8">
        <v>0.09508196721311475</v>
      </c>
      <c r="L108" s="8">
        <v>0.1195753151957532</v>
      </c>
      <c r="M108" s="8">
        <v>0.1178112786152987</v>
      </c>
      <c r="N108" s="7">
        <v>2013</v>
      </c>
      <c r="O108" s="8">
        <v>0.1193879366585612</v>
      </c>
      <c r="P108" s="7">
        <v>219</v>
      </c>
      <c r="Q108" s="7">
        <v>9037</v>
      </c>
      <c r="R108" s="11">
        <v>41.2648401826484</v>
      </c>
      <c r="S108" s="8">
        <v>0.7180327868852459</v>
      </c>
      <c r="T108" s="8">
        <v>0.5996682149966821</v>
      </c>
      <c r="U108" s="11">
        <v>0.1183645718885638</v>
      </c>
      <c r="V108" s="11">
        <v>0.1164670434536582</v>
      </c>
      <c r="W108" s="6">
        <v>0.7993031582665659</v>
      </c>
      <c r="X108" s="6">
        <v>0.05133290545759131</v>
      </c>
      <c r="Y108" s="4" t="s">
        <v>1052</v>
      </c>
    </row>
    <row r="109" spans="1:25">
      <c r="A109" s="3" t="s">
        <v>1049</v>
      </c>
      <c r="B109" s="6">
        <v>707.7606441048035</v>
      </c>
      <c r="C109" s="7">
        <v>3273</v>
      </c>
      <c r="D109" s="7">
        <v>44</v>
      </c>
      <c r="E109" s="7">
        <v>347</v>
      </c>
      <c r="F109" s="7">
        <v>3664</v>
      </c>
      <c r="G109" s="8">
        <v>0.2134451823371781</v>
      </c>
      <c r="H109" s="8">
        <v>0.01200873362445415</v>
      </c>
      <c r="I109" s="8">
        <v>0.01875089120205333</v>
      </c>
      <c r="J109" s="8">
        <v>0.01263962375073486</v>
      </c>
      <c r="K109" s="8">
        <v>0.1442622950819672</v>
      </c>
      <c r="L109" s="8">
        <v>0.2171864631718646</v>
      </c>
      <c r="M109" s="8">
        <v>0.1937465103294249</v>
      </c>
      <c r="N109" s="7">
        <v>3620</v>
      </c>
      <c r="O109" s="8">
        <v>0.2146966372101299</v>
      </c>
      <c r="P109" s="7">
        <v>263</v>
      </c>
      <c r="Q109" s="7">
        <v>12310</v>
      </c>
      <c r="R109" s="11">
        <v>46.80608365019011</v>
      </c>
      <c r="S109" s="8">
        <v>0.8622950819672132</v>
      </c>
      <c r="T109" s="8">
        <v>0.8168546781685467</v>
      </c>
      <c r="U109" s="11">
        <v>0.04544040379866643</v>
      </c>
      <c r="V109" s="11">
        <v>0.04603270132549564</v>
      </c>
      <c r="W109" s="6">
        <v>0.675875152122557</v>
      </c>
      <c r="X109" s="6">
        <v>0.1021754218020822</v>
      </c>
      <c r="Y109" s="4" t="s">
        <v>1052</v>
      </c>
    </row>
    <row r="110" spans="1:25">
      <c r="A110" s="3" t="s">
        <v>1050</v>
      </c>
      <c r="B110" s="6">
        <v>717.5290432801822</v>
      </c>
      <c r="C110" s="7">
        <v>1558</v>
      </c>
      <c r="D110" s="7">
        <v>26</v>
      </c>
      <c r="E110" s="7">
        <v>172</v>
      </c>
      <c r="F110" s="7">
        <v>1756</v>
      </c>
      <c r="G110" s="8">
        <v>0.1022952347663987</v>
      </c>
      <c r="H110" s="8">
        <v>0.01480637813211845</v>
      </c>
      <c r="I110" s="8">
        <v>0.01831200101381321</v>
      </c>
      <c r="J110" s="8">
        <v>0.01337579617834395</v>
      </c>
      <c r="K110" s="8">
        <v>0.08524590163934426</v>
      </c>
      <c r="L110" s="8">
        <v>0.1033842070338421</v>
      </c>
      <c r="M110" s="8">
        <v>0.096035734226689</v>
      </c>
      <c r="N110" s="7">
        <v>1730</v>
      </c>
      <c r="O110" s="8">
        <v>0.1026036415396477</v>
      </c>
      <c r="P110" s="7">
        <v>289</v>
      </c>
      <c r="Q110" s="7">
        <v>13868</v>
      </c>
      <c r="R110" s="11">
        <v>47.98615916955017</v>
      </c>
      <c r="S110" s="8">
        <v>0.9475409836065574</v>
      </c>
      <c r="T110" s="8">
        <v>0.9202388852023888</v>
      </c>
      <c r="U110" s="11">
        <v>0.02730209840416853</v>
      </c>
      <c r="V110" s="11">
        <v>0.0286749614251921</v>
      </c>
      <c r="W110" s="6">
        <v>0.8333320885768699</v>
      </c>
      <c r="X110" s="6">
        <v>0.07404005352072834</v>
      </c>
      <c r="Y110" s="4" t="s">
        <v>1052</v>
      </c>
    </row>
    <row r="111" spans="1:25">
      <c r="A111" s="3" t="s">
        <v>1051</v>
      </c>
      <c r="B111" s="6">
        <v>728.8908959537572</v>
      </c>
      <c r="C111" s="7">
        <v>1202</v>
      </c>
      <c r="D111" s="7">
        <v>16</v>
      </c>
      <c r="E111" s="7">
        <v>166</v>
      </c>
      <c r="F111" s="7">
        <v>1384</v>
      </c>
      <c r="G111" s="8">
        <v>0.08062449027146686</v>
      </c>
      <c r="H111" s="8">
        <v>0.0115606936416185</v>
      </c>
      <c r="I111" s="8">
        <v>0.01776768029826401</v>
      </c>
      <c r="J111" s="8">
        <v>0.0115606936416185</v>
      </c>
      <c r="K111" s="8">
        <v>0.05245901639344262</v>
      </c>
      <c r="L111" s="8">
        <v>0.07976111479761115</v>
      </c>
      <c r="M111" s="8">
        <v>0.0926856504745952</v>
      </c>
      <c r="N111" s="7">
        <v>1368</v>
      </c>
      <c r="O111" s="8">
        <v>0.08113397781863473</v>
      </c>
      <c r="P111" s="7">
        <v>305</v>
      </c>
      <c r="Q111" s="7">
        <v>15070</v>
      </c>
      <c r="R111" s="11">
        <v>49.40983606557377</v>
      </c>
      <c r="S111" s="8">
        <v>1</v>
      </c>
      <c r="T111" s="8">
        <v>1</v>
      </c>
      <c r="U111" s="11">
        <v>0</v>
      </c>
      <c r="V111" s="11">
        <v>0</v>
      </c>
      <c r="W111" s="6">
        <v>0.6506585804984364</v>
      </c>
      <c r="X111" s="6">
        <v>0.05036692157907906</v>
      </c>
      <c r="Y111" s="4" t="s">
        <v>1052</v>
      </c>
    </row>
    <row r="114" spans="1:25">
      <c r="A114" s="5" t="s">
        <v>384</v>
      </c>
      <c r="B114" s="5" t="s">
        <v>358</v>
      </c>
      <c r="C114" s="5" t="s">
        <v>98</v>
      </c>
      <c r="D114" s="5" t="s">
        <v>97</v>
      </c>
      <c r="E114" s="5" t="s">
        <v>99</v>
      </c>
      <c r="F114" s="5" t="s">
        <v>101</v>
      </c>
      <c r="G114" s="5" t="s">
        <v>102</v>
      </c>
      <c r="H114" s="5" t="s">
        <v>100</v>
      </c>
      <c r="I114" s="5" t="s">
        <v>344</v>
      </c>
      <c r="J114" s="5" t="s">
        <v>345</v>
      </c>
      <c r="K114" s="5" t="s">
        <v>346</v>
      </c>
      <c r="L114" s="5" t="s">
        <v>347</v>
      </c>
      <c r="M114" s="5" t="s">
        <v>348</v>
      </c>
      <c r="N114" s="5" t="s">
        <v>349</v>
      </c>
      <c r="O114" s="5" t="s">
        <v>350</v>
      </c>
      <c r="P114" s="5" t="s">
        <v>351</v>
      </c>
      <c r="Q114" s="5" t="s">
        <v>352</v>
      </c>
      <c r="R114" s="5" t="s">
        <v>353</v>
      </c>
      <c r="S114" s="5" t="s">
        <v>354</v>
      </c>
      <c r="T114" s="5" t="s">
        <v>355</v>
      </c>
      <c r="U114" s="5" t="s">
        <v>192</v>
      </c>
      <c r="V114" s="5" t="s">
        <v>356</v>
      </c>
      <c r="W114" s="5" t="s">
        <v>359</v>
      </c>
      <c r="X114" s="5" t="s">
        <v>360</v>
      </c>
      <c r="Y114" s="5" t="s">
        <v>989</v>
      </c>
    </row>
    <row r="115" spans="1:25">
      <c r="A115" s="3" t="s">
        <v>1053</v>
      </c>
      <c r="B115" s="6">
        <v>626.9885844748859</v>
      </c>
      <c r="C115" s="7">
        <v>750</v>
      </c>
      <c r="D115" s="7">
        <v>35</v>
      </c>
      <c r="E115" s="7">
        <v>91</v>
      </c>
      <c r="F115" s="7">
        <v>876</v>
      </c>
      <c r="G115" s="8">
        <v>0.05103110800419434</v>
      </c>
      <c r="H115" s="8">
        <v>0.03995433789954338</v>
      </c>
      <c r="I115" s="8">
        <v>0.03995433789954338</v>
      </c>
      <c r="J115" s="8">
        <v>0.01776768029826401</v>
      </c>
      <c r="K115" s="8">
        <v>0.1147540983606557</v>
      </c>
      <c r="L115" s="8">
        <v>0.0497677504976775</v>
      </c>
      <c r="M115" s="8">
        <v>0.05080960357342267</v>
      </c>
      <c r="N115" s="7">
        <v>841</v>
      </c>
      <c r="O115" s="8">
        <v>0.04987841765019868</v>
      </c>
      <c r="P115" s="7">
        <v>35</v>
      </c>
      <c r="Q115" s="7">
        <v>750</v>
      </c>
      <c r="R115" s="11">
        <v>21.42857142857143</v>
      </c>
      <c r="S115" s="8">
        <v>0.1147540983606557</v>
      </c>
      <c r="T115" s="8">
        <v>0.0497677504976775</v>
      </c>
      <c r="U115" s="11">
        <v>0.06498634786297824</v>
      </c>
      <c r="V115" s="11">
        <v>0.06487568071045706</v>
      </c>
      <c r="W115" s="6">
        <v>2.248708735683808</v>
      </c>
      <c r="X115" s="6">
        <v>0.002855526667899529</v>
      </c>
      <c r="Y115" s="4" t="s">
        <v>1052</v>
      </c>
    </row>
    <row r="116" spans="1:25">
      <c r="A116" s="3" t="s">
        <v>1054</v>
      </c>
      <c r="B116" s="6">
        <v>648.4398148148148</v>
      </c>
      <c r="C116" s="7">
        <v>749</v>
      </c>
      <c r="D116" s="7">
        <v>26</v>
      </c>
      <c r="E116" s="7">
        <v>89</v>
      </c>
      <c r="F116" s="7">
        <v>864</v>
      </c>
      <c r="G116" s="8">
        <v>0.05033205173016428</v>
      </c>
      <c r="H116" s="8">
        <v>0.03009259259259259</v>
      </c>
      <c r="I116" s="8">
        <v>0.03505747126436782</v>
      </c>
      <c r="J116" s="8">
        <v>0.01657458563535912</v>
      </c>
      <c r="K116" s="8">
        <v>0.08524590163934426</v>
      </c>
      <c r="L116" s="8">
        <v>0.04970139349701393</v>
      </c>
      <c r="M116" s="8">
        <v>0.0496929089893914</v>
      </c>
      <c r="N116" s="7">
        <v>838</v>
      </c>
      <c r="O116" s="8">
        <v>0.04970049226024554</v>
      </c>
      <c r="P116" s="7">
        <v>61</v>
      </c>
      <c r="Q116" s="7">
        <v>1499</v>
      </c>
      <c r="R116" s="11">
        <v>24.57377049180328</v>
      </c>
      <c r="S116" s="8">
        <v>0.2</v>
      </c>
      <c r="T116" s="8">
        <v>0.09946914399469144</v>
      </c>
      <c r="U116" s="11">
        <v>0.1005308560053086</v>
      </c>
      <c r="V116" s="11">
        <v>0.1004210900895558</v>
      </c>
      <c r="W116" s="6">
        <v>1.693670309653916</v>
      </c>
      <c r="X116" s="6">
        <v>0.006360916814428841</v>
      </c>
      <c r="Y116" s="4" t="s">
        <v>1052</v>
      </c>
    </row>
    <row r="117" spans="1:25">
      <c r="A117" s="3" t="s">
        <v>1055</v>
      </c>
      <c r="B117" s="6">
        <v>658.3751633986928</v>
      </c>
      <c r="C117" s="7">
        <v>655</v>
      </c>
      <c r="D117" s="7">
        <v>19</v>
      </c>
      <c r="E117" s="7">
        <v>91</v>
      </c>
      <c r="F117" s="7">
        <v>765</v>
      </c>
      <c r="G117" s="8">
        <v>0.04456483746941629</v>
      </c>
      <c r="H117" s="8">
        <v>0.02483660130718954</v>
      </c>
      <c r="I117" s="8">
        <v>0.03193612774451098</v>
      </c>
      <c r="J117" s="8">
        <v>0.01581745105665759</v>
      </c>
      <c r="K117" s="8">
        <v>0.06229508196721312</v>
      </c>
      <c r="L117" s="8">
        <v>0.04346383543463835</v>
      </c>
      <c r="M117" s="8">
        <v>0.05080960357342267</v>
      </c>
      <c r="N117" s="7">
        <v>746</v>
      </c>
      <c r="O117" s="8">
        <v>0.04424411363501572</v>
      </c>
      <c r="P117" s="7">
        <v>80</v>
      </c>
      <c r="Q117" s="7">
        <v>2154</v>
      </c>
      <c r="R117" s="11">
        <v>26.925</v>
      </c>
      <c r="S117" s="8">
        <v>0.2622950819672131</v>
      </c>
      <c r="T117" s="8">
        <v>0.1429329794293298</v>
      </c>
      <c r="U117" s="11">
        <v>0.1193621025378833</v>
      </c>
      <c r="V117" s="11">
        <v>0.1184720584217532</v>
      </c>
      <c r="W117" s="6">
        <v>1.397852780456445</v>
      </c>
      <c r="X117" s="6">
        <v>0.007550230073862956</v>
      </c>
      <c r="Y117" s="4" t="s">
        <v>1052</v>
      </c>
    </row>
    <row r="118" spans="1:25">
      <c r="A118" s="3" t="s">
        <v>1056</v>
      </c>
      <c r="B118" s="6">
        <v>666.4914285714286</v>
      </c>
      <c r="C118" s="7">
        <v>779</v>
      </c>
      <c r="D118" s="7">
        <v>17</v>
      </c>
      <c r="E118" s="7">
        <v>79</v>
      </c>
      <c r="F118" s="7">
        <v>875</v>
      </c>
      <c r="G118" s="8">
        <v>0.05097285331469183</v>
      </c>
      <c r="H118" s="8">
        <v>0.01942857142857143</v>
      </c>
      <c r="I118" s="8">
        <v>0.02869822485207101</v>
      </c>
      <c r="J118" s="8">
        <v>0.01534683855125844</v>
      </c>
      <c r="K118" s="8">
        <v>0.05573770491803279</v>
      </c>
      <c r="L118" s="8">
        <v>0.05169210351692104</v>
      </c>
      <c r="M118" s="8">
        <v>0.04410943606923506</v>
      </c>
      <c r="N118" s="7">
        <v>858</v>
      </c>
      <c r="O118" s="8">
        <v>0.05088666152659985</v>
      </c>
      <c r="P118" s="7">
        <v>97</v>
      </c>
      <c r="Q118" s="7">
        <v>2933</v>
      </c>
      <c r="R118" s="11">
        <v>30.23711340206185</v>
      </c>
      <c r="S118" s="8">
        <v>0.3180327868852459</v>
      </c>
      <c r="T118" s="8">
        <v>0.1946250829462508</v>
      </c>
      <c r="U118" s="11">
        <v>0.1234077039389951</v>
      </c>
      <c r="V118" s="11">
        <v>0.1233231018131861</v>
      </c>
      <c r="W118" s="6">
        <v>1.093478220140515</v>
      </c>
      <c r="X118" s="6">
        <v>0.009407355836696505</v>
      </c>
      <c r="Y118" s="4" t="s">
        <v>1052</v>
      </c>
    </row>
    <row r="119" spans="1:25">
      <c r="A119" s="3" t="s">
        <v>1057</v>
      </c>
      <c r="B119" s="6">
        <v>672.9667802385009</v>
      </c>
      <c r="C119" s="7">
        <v>1021</v>
      </c>
      <c r="D119" s="7">
        <v>28</v>
      </c>
      <c r="E119" s="7">
        <v>125</v>
      </c>
      <c r="F119" s="7">
        <v>1174</v>
      </c>
      <c r="G119" s="8">
        <v>0.06839100547594082</v>
      </c>
      <c r="H119" s="8">
        <v>0.02385008517887564</v>
      </c>
      <c r="I119" s="8">
        <v>0.0274483970136144</v>
      </c>
      <c r="J119" s="8">
        <v>0.01508777020165385</v>
      </c>
      <c r="K119" s="8">
        <v>0.09180327868852459</v>
      </c>
      <c r="L119" s="8">
        <v>0.06775049767750498</v>
      </c>
      <c r="M119" s="8">
        <v>0.06979341150195421</v>
      </c>
      <c r="N119" s="7">
        <v>1146</v>
      </c>
      <c r="O119" s="8">
        <v>0.06796749896210189</v>
      </c>
      <c r="P119" s="7">
        <v>125</v>
      </c>
      <c r="Q119" s="7">
        <v>3954</v>
      </c>
      <c r="R119" s="11">
        <v>31.632</v>
      </c>
      <c r="S119" s="8">
        <v>0.4098360655737705</v>
      </c>
      <c r="T119" s="8">
        <v>0.2623755806237558</v>
      </c>
      <c r="U119" s="11">
        <v>0.1474604849500147</v>
      </c>
      <c r="V119" s="11">
        <v>0.1471588815396088</v>
      </c>
      <c r="W119" s="6">
        <v>1.342329712067473</v>
      </c>
      <c r="X119" s="6">
        <v>0.020977079639279</v>
      </c>
      <c r="Y119" s="4" t="s">
        <v>1052</v>
      </c>
    </row>
    <row r="120" spans="1:25">
      <c r="A120" s="3" t="s">
        <v>1058</v>
      </c>
      <c r="B120" s="6">
        <v>676.9066985645933</v>
      </c>
      <c r="C120" s="7">
        <v>359</v>
      </c>
      <c r="D120" s="7">
        <v>4</v>
      </c>
      <c r="E120" s="7">
        <v>55</v>
      </c>
      <c r="F120" s="7">
        <v>418</v>
      </c>
      <c r="G120" s="8">
        <v>0.02435046021204707</v>
      </c>
      <c r="H120" s="8">
        <v>0.009569377990430622</v>
      </c>
      <c r="I120" s="8">
        <v>0.02594529364440869</v>
      </c>
      <c r="J120" s="8">
        <v>0.0142721217887726</v>
      </c>
      <c r="K120" s="8">
        <v>0.01311475409836066</v>
      </c>
      <c r="L120" s="8">
        <v>0.02382216323822163</v>
      </c>
      <c r="M120" s="8">
        <v>0.03070910106085985</v>
      </c>
      <c r="N120" s="7">
        <v>414</v>
      </c>
      <c r="O120" s="8">
        <v>0.02455370381353419</v>
      </c>
      <c r="P120" s="7">
        <v>129</v>
      </c>
      <c r="Q120" s="7">
        <v>4313</v>
      </c>
      <c r="R120" s="11">
        <v>33.43410852713178</v>
      </c>
      <c r="S120" s="8">
        <v>0.4229508196721312</v>
      </c>
      <c r="T120" s="8">
        <v>0.2861977438619774</v>
      </c>
      <c r="U120" s="11">
        <v>0.1367530758101537</v>
      </c>
      <c r="V120" s="11">
        <v>0.1357199318244353</v>
      </c>
      <c r="W120" s="6">
        <v>0.5385834183073182</v>
      </c>
      <c r="X120" s="6">
        <v>0.003597202127775301</v>
      </c>
      <c r="Y120" s="4" t="s">
        <v>1052</v>
      </c>
    </row>
    <row r="121" spans="1:25">
      <c r="A121" s="3" t="s">
        <v>1059</v>
      </c>
      <c r="B121" s="6">
        <v>682.566497461929</v>
      </c>
      <c r="C121" s="7">
        <v>840</v>
      </c>
      <c r="D121" s="7">
        <v>17</v>
      </c>
      <c r="E121" s="7">
        <v>128</v>
      </c>
      <c r="F121" s="7">
        <v>985</v>
      </c>
      <c r="G121" s="8">
        <v>0.05738086915996738</v>
      </c>
      <c r="H121" s="8">
        <v>0.01725888324873097</v>
      </c>
      <c r="I121" s="8">
        <v>0.02450898103072016</v>
      </c>
      <c r="J121" s="8">
        <v>0.01443332786616369</v>
      </c>
      <c r="K121" s="8">
        <v>0.05573770491803279</v>
      </c>
      <c r="L121" s="8">
        <v>0.05573988055739881</v>
      </c>
      <c r="M121" s="8">
        <v>0.07146845337800112</v>
      </c>
      <c r="N121" s="7">
        <v>968</v>
      </c>
      <c r="O121" s="8">
        <v>0.05741059249154854</v>
      </c>
      <c r="P121" s="7">
        <v>146</v>
      </c>
      <c r="Q121" s="7">
        <v>5153</v>
      </c>
      <c r="R121" s="11">
        <v>35.2945205479452</v>
      </c>
      <c r="S121" s="8">
        <v>0.4786885245901639</v>
      </c>
      <c r="T121" s="8">
        <v>0.3419376244193763</v>
      </c>
      <c r="U121" s="11">
        <v>0.1367509001707877</v>
      </c>
      <c r="V121" s="11">
        <v>0.1340470442509195</v>
      </c>
      <c r="W121" s="6">
        <v>0.9713639011400516</v>
      </c>
      <c r="X121" s="6">
        <v>0.01750541190292296</v>
      </c>
      <c r="Y121" s="4" t="s">
        <v>1052</v>
      </c>
    </row>
    <row r="122" spans="1:25">
      <c r="A122" s="3" t="s">
        <v>1060</v>
      </c>
      <c r="B122" s="6">
        <v>686.0345679012346</v>
      </c>
      <c r="C122" s="7">
        <v>719</v>
      </c>
      <c r="D122" s="7">
        <v>17</v>
      </c>
      <c r="E122" s="7">
        <v>74</v>
      </c>
      <c r="F122" s="7">
        <v>810</v>
      </c>
      <c r="G122" s="8">
        <v>0.04718629849702901</v>
      </c>
      <c r="H122" s="8">
        <v>0.02098765432098765</v>
      </c>
      <c r="I122" s="8">
        <v>0.02408748337520319</v>
      </c>
      <c r="J122" s="8">
        <v>0.01418502988669819</v>
      </c>
      <c r="K122" s="8">
        <v>0.05573770491803279</v>
      </c>
      <c r="L122" s="8">
        <v>0.04771068347710684</v>
      </c>
      <c r="M122" s="8">
        <v>0.0413176996091569</v>
      </c>
      <c r="N122" s="7">
        <v>793</v>
      </c>
      <c r="O122" s="8">
        <v>0.04703161141094835</v>
      </c>
      <c r="P122" s="7">
        <v>163</v>
      </c>
      <c r="Q122" s="7">
        <v>5872</v>
      </c>
      <c r="R122" s="11">
        <v>36.02453987730061</v>
      </c>
      <c r="S122" s="8">
        <v>0.5344262295081967</v>
      </c>
      <c r="T122" s="8">
        <v>0.3896483078964831</v>
      </c>
      <c r="U122" s="11">
        <v>0.1447779216117137</v>
      </c>
      <c r="V122" s="11">
        <v>0.142753137758004</v>
      </c>
      <c r="W122" s="6">
        <v>1.181226472374013</v>
      </c>
      <c r="X122" s="6">
        <v>0.02038846040880265</v>
      </c>
      <c r="Y122" s="4" t="s">
        <v>1052</v>
      </c>
    </row>
    <row r="123" spans="1:25">
      <c r="A123" s="3" t="s">
        <v>1061</v>
      </c>
      <c r="B123" s="6">
        <v>690.4190871369294</v>
      </c>
      <c r="C123" s="7">
        <v>650</v>
      </c>
      <c r="D123" s="7">
        <v>10</v>
      </c>
      <c r="E123" s="7">
        <v>63</v>
      </c>
      <c r="F123" s="7">
        <v>723</v>
      </c>
      <c r="G123" s="8">
        <v>0.04211814051031108</v>
      </c>
      <c r="H123" s="8">
        <v>0.01383125864453665</v>
      </c>
      <c r="I123" s="8">
        <v>0.02309746328437917</v>
      </c>
      <c r="J123" s="8">
        <v>0.01365515914991826</v>
      </c>
      <c r="K123" s="8">
        <v>0.03278688524590164</v>
      </c>
      <c r="L123" s="8">
        <v>0.04313205043132051</v>
      </c>
      <c r="M123" s="8">
        <v>0.03517587939698492</v>
      </c>
      <c r="N123" s="7">
        <v>713</v>
      </c>
      <c r="O123" s="8">
        <v>0.04228693434553111</v>
      </c>
      <c r="P123" s="7">
        <v>173</v>
      </c>
      <c r="Q123" s="7">
        <v>6522</v>
      </c>
      <c r="R123" s="11">
        <v>37.69942196531792</v>
      </c>
      <c r="S123" s="8">
        <v>0.5672131147540984</v>
      </c>
      <c r="T123" s="8">
        <v>0.4327803583278036</v>
      </c>
      <c r="U123" s="11">
        <v>0.1344327564262948</v>
      </c>
      <c r="V123" s="11">
        <v>0.1332530886583745</v>
      </c>
      <c r="W123" s="6">
        <v>0.7784504455479219</v>
      </c>
      <c r="X123" s="6">
        <v>0.01348243715121783</v>
      </c>
      <c r="Y123" s="4" t="s">
        <v>1052</v>
      </c>
    </row>
    <row r="124" spans="1:25">
      <c r="A124" s="3" t="s">
        <v>1062</v>
      </c>
      <c r="B124" s="6">
        <v>692.1096385542169</v>
      </c>
      <c r="C124" s="7">
        <v>713</v>
      </c>
      <c r="D124" s="7">
        <v>17</v>
      </c>
      <c r="E124" s="7">
        <v>100</v>
      </c>
      <c r="F124" s="7">
        <v>830</v>
      </c>
      <c r="G124" s="8">
        <v>0.04835139228707911</v>
      </c>
      <c r="H124" s="8">
        <v>0.02048192771084337</v>
      </c>
      <c r="I124" s="8">
        <v>0.02283653846153846</v>
      </c>
      <c r="J124" s="8">
        <v>0.01364200082678793</v>
      </c>
      <c r="K124" s="8">
        <v>0.05573770491803279</v>
      </c>
      <c r="L124" s="8">
        <v>0.04731254147312541</v>
      </c>
      <c r="M124" s="8">
        <v>0.05583472920156337</v>
      </c>
      <c r="N124" s="7">
        <v>813</v>
      </c>
      <c r="O124" s="8">
        <v>0.04821778067730265</v>
      </c>
      <c r="P124" s="7">
        <v>190</v>
      </c>
      <c r="Q124" s="7">
        <v>7235</v>
      </c>
      <c r="R124" s="11">
        <v>38.07894736842105</v>
      </c>
      <c r="S124" s="8">
        <v>0.6229508196721312</v>
      </c>
      <c r="T124" s="8">
        <v>0.480092899800929</v>
      </c>
      <c r="U124" s="11">
        <v>0.1428579198712022</v>
      </c>
      <c r="V124" s="11">
        <v>0.1407730128991047</v>
      </c>
      <c r="W124" s="6">
        <v>1.152763183883073</v>
      </c>
      <c r="X124" s="6">
        <v>0.02544073014457122</v>
      </c>
      <c r="Y124" s="4" t="s">
        <v>1052</v>
      </c>
    </row>
    <row r="125" spans="1:25">
      <c r="A125" s="3" t="s">
        <v>1063</v>
      </c>
      <c r="B125" s="6">
        <v>698.2724745134384</v>
      </c>
      <c r="C125" s="7">
        <v>954</v>
      </c>
      <c r="D125" s="7">
        <v>18</v>
      </c>
      <c r="E125" s="7">
        <v>107</v>
      </c>
      <c r="F125" s="7">
        <v>1079</v>
      </c>
      <c r="G125" s="8">
        <v>0.06285680997320284</v>
      </c>
      <c r="H125" s="8">
        <v>0.01668211306765524</v>
      </c>
      <c r="I125" s="8">
        <v>0.02213001383125865</v>
      </c>
      <c r="J125" s="8">
        <v>0.01300022609088854</v>
      </c>
      <c r="K125" s="8">
        <v>0.05901639344262295</v>
      </c>
      <c r="L125" s="8">
        <v>0.06330457863304578</v>
      </c>
      <c r="M125" s="8">
        <v>0.05974316024567281</v>
      </c>
      <c r="N125" s="7">
        <v>1061</v>
      </c>
      <c r="O125" s="8">
        <v>0.06292627958009608</v>
      </c>
      <c r="P125" s="7">
        <v>208</v>
      </c>
      <c r="Q125" s="7">
        <v>8189</v>
      </c>
      <c r="R125" s="11">
        <v>39.37019230769231</v>
      </c>
      <c r="S125" s="8">
        <v>0.6819672131147541</v>
      </c>
      <c r="T125" s="8">
        <v>0.5433974784339748</v>
      </c>
      <c r="U125" s="11">
        <v>0.1385697346807793</v>
      </c>
      <c r="V125" s="11">
        <v>0.1368631267616315</v>
      </c>
      <c r="W125" s="6">
        <v>0.9389021407192452</v>
      </c>
      <c r="X125" s="6">
        <v>0.030201355423325</v>
      </c>
      <c r="Y125" s="4" t="s">
        <v>1052</v>
      </c>
    </row>
    <row r="126" spans="1:25">
      <c r="A126" s="3" t="s">
        <v>1064</v>
      </c>
      <c r="B126" s="6">
        <v>700.1289833080425</v>
      </c>
      <c r="C126" s="7">
        <v>574</v>
      </c>
      <c r="D126" s="7">
        <v>7</v>
      </c>
      <c r="E126" s="7">
        <v>78</v>
      </c>
      <c r="F126" s="7">
        <v>659</v>
      </c>
      <c r="G126" s="8">
        <v>0.03838984038215076</v>
      </c>
      <c r="H126" s="8">
        <v>0.01062215477996965</v>
      </c>
      <c r="I126" s="8">
        <v>0.02137601908928216</v>
      </c>
      <c r="J126" s="8">
        <v>0.01248873438908201</v>
      </c>
      <c r="K126" s="8">
        <v>0.02295081967213115</v>
      </c>
      <c r="L126" s="8">
        <v>0.03808891838088918</v>
      </c>
      <c r="M126" s="8">
        <v>0.04355108877721943</v>
      </c>
      <c r="N126" s="7">
        <v>652</v>
      </c>
      <c r="O126" s="8">
        <v>0.03866911808315047</v>
      </c>
      <c r="P126" s="7">
        <v>215</v>
      </c>
      <c r="Q126" s="7">
        <v>8763</v>
      </c>
      <c r="R126" s="11">
        <v>40.75813953488372</v>
      </c>
      <c r="S126" s="8">
        <v>0.7049180327868853</v>
      </c>
      <c r="T126" s="8">
        <v>0.5814863968148639</v>
      </c>
      <c r="U126" s="11">
        <v>0.1234316359720213</v>
      </c>
      <c r="V126" s="11">
        <v>0.1211448283506122</v>
      </c>
      <c r="W126" s="6">
        <v>0.5978357670588821</v>
      </c>
      <c r="X126" s="6">
        <v>0.01290850348646211</v>
      </c>
      <c r="Y126" s="4" t="s">
        <v>1052</v>
      </c>
    </row>
    <row r="127" spans="1:25">
      <c r="A127" s="3" t="s">
        <v>396</v>
      </c>
      <c r="B127" s="6">
        <v>704.7134778510839</v>
      </c>
      <c r="C127" s="7">
        <v>931</v>
      </c>
      <c r="D127" s="7">
        <v>14</v>
      </c>
      <c r="E127" s="7">
        <v>116</v>
      </c>
      <c r="F127" s="7">
        <v>1061</v>
      </c>
      <c r="G127" s="8">
        <v>0.06180822556215775</v>
      </c>
      <c r="H127" s="8">
        <v>0.01319509896324222</v>
      </c>
      <c r="I127" s="8">
        <v>0.02059537728212969</v>
      </c>
      <c r="J127" s="8">
        <v>0.01266178953292065</v>
      </c>
      <c r="K127" s="8">
        <v>0.04590163934426229</v>
      </c>
      <c r="L127" s="8">
        <v>0.06177836761778368</v>
      </c>
      <c r="M127" s="8">
        <v>0.06476828587381352</v>
      </c>
      <c r="N127" s="7">
        <v>1047</v>
      </c>
      <c r="O127" s="8">
        <v>0.06209596109364807</v>
      </c>
      <c r="P127" s="7">
        <v>229</v>
      </c>
      <c r="Q127" s="7">
        <v>9694</v>
      </c>
      <c r="R127" s="11">
        <v>42.33187772925764</v>
      </c>
      <c r="S127" s="8">
        <v>0.7508196721311475</v>
      </c>
      <c r="T127" s="8">
        <v>0.6432647644326477</v>
      </c>
      <c r="U127" s="11">
        <v>0.1075549076984998</v>
      </c>
      <c r="V127" s="11">
        <v>0.1049505066012264</v>
      </c>
      <c r="W127" s="6">
        <v>0.7426461272230033</v>
      </c>
      <c r="X127" s="6">
        <v>0.02810904304502485</v>
      </c>
      <c r="Y127" s="4" t="s">
        <v>1052</v>
      </c>
    </row>
    <row r="128" spans="1:25">
      <c r="A128" s="3" t="s">
        <v>397</v>
      </c>
      <c r="B128" s="6">
        <v>707</v>
      </c>
      <c r="C128" s="7">
        <v>1720</v>
      </c>
      <c r="D128" s="7">
        <v>21</v>
      </c>
      <c r="E128" s="7">
        <v>157</v>
      </c>
      <c r="F128" s="7">
        <v>1898</v>
      </c>
      <c r="G128" s="8">
        <v>0.1105674006757544</v>
      </c>
      <c r="H128" s="8">
        <v>0.01106427818756586</v>
      </c>
      <c r="I128" s="8">
        <v>0.01920565414458016</v>
      </c>
      <c r="J128" s="8">
        <v>0.01256821564412105</v>
      </c>
      <c r="K128" s="8">
        <v>0.06885245901639345</v>
      </c>
      <c r="L128" s="8">
        <v>0.1141340411413404</v>
      </c>
      <c r="M128" s="8">
        <v>0.08766052484645449</v>
      </c>
      <c r="N128" s="7">
        <v>1877</v>
      </c>
      <c r="O128" s="8">
        <v>0.1113219856473519</v>
      </c>
      <c r="P128" s="7">
        <v>250</v>
      </c>
      <c r="Q128" s="7">
        <v>11414</v>
      </c>
      <c r="R128" s="11">
        <v>45.656</v>
      </c>
      <c r="S128" s="8">
        <v>0.819672131147541</v>
      </c>
      <c r="T128" s="8">
        <v>0.7573988055739881</v>
      </c>
      <c r="U128" s="11">
        <v>0.06227332557355292</v>
      </c>
      <c r="V128" s="11">
        <v>0.06248097997026802</v>
      </c>
      <c r="W128" s="6">
        <v>0.6227193421893623</v>
      </c>
      <c r="X128" s="6">
        <v>0.04821956552481863</v>
      </c>
      <c r="Y128" s="4" t="s">
        <v>1052</v>
      </c>
    </row>
    <row r="129" spans="1:25">
      <c r="A129" s="3" t="s">
        <v>1065</v>
      </c>
      <c r="B129" s="6">
        <v>709.5287128712871</v>
      </c>
      <c r="C129" s="7">
        <v>439</v>
      </c>
      <c r="D129" s="7">
        <v>5</v>
      </c>
      <c r="E129" s="7">
        <v>61</v>
      </c>
      <c r="F129" s="7">
        <v>505</v>
      </c>
      <c r="G129" s="8">
        <v>0.029418618198765</v>
      </c>
      <c r="H129" s="8">
        <v>0.009900990099009901</v>
      </c>
      <c r="I129" s="8">
        <v>0.01885815707735542</v>
      </c>
      <c r="J129" s="8">
        <v>0.01325620631477465</v>
      </c>
      <c r="K129" s="8">
        <v>0.01639344262295082</v>
      </c>
      <c r="L129" s="8">
        <v>0.02913072329130723</v>
      </c>
      <c r="M129" s="8">
        <v>0.03405918481295366</v>
      </c>
      <c r="N129" s="7">
        <v>500</v>
      </c>
      <c r="O129" s="8">
        <v>0.02965423165885772</v>
      </c>
      <c r="P129" s="7">
        <v>255</v>
      </c>
      <c r="Q129" s="7">
        <v>11853</v>
      </c>
      <c r="R129" s="11">
        <v>46.48235294117647</v>
      </c>
      <c r="S129" s="8">
        <v>0.8360655737704918</v>
      </c>
      <c r="T129" s="8">
        <v>0.7865295288652953</v>
      </c>
      <c r="U129" s="11">
        <v>0.04953604490519659</v>
      </c>
      <c r="V129" s="11">
        <v>0.04922019093436114</v>
      </c>
      <c r="W129" s="6">
        <v>0.557247200129849</v>
      </c>
      <c r="X129" s="6">
        <v>0.01265515028228922</v>
      </c>
      <c r="Y129" s="4" t="s">
        <v>1052</v>
      </c>
    </row>
    <row r="130" spans="1:25">
      <c r="A130" s="3" t="s">
        <v>1066</v>
      </c>
      <c r="B130" s="6">
        <v>714.8923076923077</v>
      </c>
      <c r="C130" s="7">
        <v>1218</v>
      </c>
      <c r="D130" s="7">
        <v>21</v>
      </c>
      <c r="E130" s="7">
        <v>126</v>
      </c>
      <c r="F130" s="7">
        <v>1365</v>
      </c>
      <c r="G130" s="8">
        <v>0.07951765117091926</v>
      </c>
      <c r="H130" s="8">
        <v>0.01538461538461539</v>
      </c>
      <c r="I130" s="8">
        <v>0.01853966547994895</v>
      </c>
      <c r="J130" s="8">
        <v>0.0137211855104281</v>
      </c>
      <c r="K130" s="8">
        <v>0.06885245901639345</v>
      </c>
      <c r="L130" s="8">
        <v>0.08082282680822826</v>
      </c>
      <c r="M130" s="8">
        <v>0.07035175879396985</v>
      </c>
      <c r="N130" s="7">
        <v>1344</v>
      </c>
      <c r="O130" s="8">
        <v>0.07971057469900955</v>
      </c>
      <c r="P130" s="7">
        <v>276</v>
      </c>
      <c r="Q130" s="7">
        <v>13071</v>
      </c>
      <c r="R130" s="11">
        <v>47.35869565217391</v>
      </c>
      <c r="S130" s="8">
        <v>0.9049180327868852</v>
      </c>
      <c r="T130" s="8">
        <v>0.8673523556735235</v>
      </c>
      <c r="U130" s="11">
        <v>0.03756567711336167</v>
      </c>
      <c r="V130" s="11">
        <v>0.03836207525174495</v>
      </c>
      <c r="W130" s="6">
        <v>0.8658764186633039</v>
      </c>
      <c r="X130" s="6">
        <v>0.05693691733658222</v>
      </c>
      <c r="Y130" s="4" t="s">
        <v>1052</v>
      </c>
    </row>
    <row r="131" spans="1:25">
      <c r="A131" s="3" t="s">
        <v>1067</v>
      </c>
      <c r="B131" s="6">
        <v>719</v>
      </c>
      <c r="C131" s="7">
        <v>797</v>
      </c>
      <c r="D131" s="7">
        <v>13</v>
      </c>
      <c r="E131" s="7">
        <v>85</v>
      </c>
      <c r="F131" s="7">
        <v>895</v>
      </c>
      <c r="G131" s="8">
        <v>0.05213794710474193</v>
      </c>
      <c r="H131" s="8">
        <v>0.01452513966480447</v>
      </c>
      <c r="I131" s="8">
        <v>0.01831200101381321</v>
      </c>
      <c r="J131" s="8">
        <v>0.01272487933304081</v>
      </c>
      <c r="K131" s="8">
        <v>0.04262295081967213</v>
      </c>
      <c r="L131" s="8">
        <v>0.05288652952886529</v>
      </c>
      <c r="M131" s="8">
        <v>0.04745951982132886</v>
      </c>
      <c r="N131" s="7">
        <v>882</v>
      </c>
      <c r="O131" s="8">
        <v>0.05231006464622501</v>
      </c>
      <c r="P131" s="7">
        <v>289</v>
      </c>
      <c r="Q131" s="7">
        <v>13868</v>
      </c>
      <c r="R131" s="11">
        <v>47.98615916955017</v>
      </c>
      <c r="S131" s="8">
        <v>0.9475409836065574</v>
      </c>
      <c r="T131" s="8">
        <v>0.9202388852023888</v>
      </c>
      <c r="U131" s="11">
        <v>0.02730209840416853</v>
      </c>
      <c r="V131" s="11">
        <v>0.0286749614251921</v>
      </c>
      <c r="W131" s="6">
        <v>0.8175034343804377</v>
      </c>
      <c r="X131" s="6">
        <v>0.03809620677276537</v>
      </c>
      <c r="Y131" s="4" t="s">
        <v>1052</v>
      </c>
    </row>
    <row r="132" spans="1:25">
      <c r="A132" s="3" t="s">
        <v>1068</v>
      </c>
      <c r="B132" s="6">
        <v>724</v>
      </c>
      <c r="C132" s="7">
        <v>366</v>
      </c>
      <c r="D132" s="7">
        <v>4</v>
      </c>
      <c r="E132" s="7">
        <v>47</v>
      </c>
      <c r="F132" s="7">
        <v>417</v>
      </c>
      <c r="G132" s="8">
        <v>0.02429220552254456</v>
      </c>
      <c r="H132" s="8">
        <v>0.009592326139088728</v>
      </c>
      <c r="I132" s="8">
        <v>0.01808753626767085</v>
      </c>
      <c r="J132" s="8">
        <v>0.0115606936416185</v>
      </c>
      <c r="K132" s="8">
        <v>0.01311475409836066</v>
      </c>
      <c r="L132" s="8">
        <v>0.02428666224286662</v>
      </c>
      <c r="M132" s="8">
        <v>0.02624232272473478</v>
      </c>
      <c r="N132" s="7">
        <v>413</v>
      </c>
      <c r="O132" s="8">
        <v>0.02449439535021648</v>
      </c>
      <c r="P132" s="7">
        <v>293</v>
      </c>
      <c r="Q132" s="7">
        <v>14234</v>
      </c>
      <c r="R132" s="11">
        <v>48.580204778157</v>
      </c>
      <c r="S132" s="8">
        <v>0.9606557377049181</v>
      </c>
      <c r="T132" s="8">
        <v>0.9445255474452555</v>
      </c>
      <c r="U132" s="11">
        <v>0.01613019025966256</v>
      </c>
      <c r="V132" s="11">
        <v>0.01729532017333635</v>
      </c>
      <c r="W132" s="6">
        <v>0.5398749852576954</v>
      </c>
      <c r="X132" s="6">
        <v>0.01222796349277149</v>
      </c>
      <c r="Y132" s="4" t="s">
        <v>1052</v>
      </c>
    </row>
    <row r="133" spans="1:25">
      <c r="A133" s="3" t="s">
        <v>1009</v>
      </c>
      <c r="B133" s="6">
        <v>731</v>
      </c>
      <c r="C133" s="7">
        <v>836</v>
      </c>
      <c r="D133" s="7">
        <v>12</v>
      </c>
      <c r="E133" s="7">
        <v>119</v>
      </c>
      <c r="F133" s="7">
        <v>967</v>
      </c>
      <c r="G133" s="8">
        <v>0.05633228474892229</v>
      </c>
      <c r="H133" s="8">
        <v>0.0124095139607032</v>
      </c>
      <c r="I133" s="8">
        <v>0.01776768029826401</v>
      </c>
      <c r="J133" s="8">
        <v>0.0124095139607032</v>
      </c>
      <c r="K133" s="8">
        <v>0.03934426229508197</v>
      </c>
      <c r="L133" s="8">
        <v>0.05547445255474453</v>
      </c>
      <c r="M133" s="8">
        <v>0.06644332774986041</v>
      </c>
      <c r="N133" s="7">
        <v>955</v>
      </c>
      <c r="O133" s="8">
        <v>0.05663958246841824</v>
      </c>
      <c r="P133" s="7">
        <v>305</v>
      </c>
      <c r="Q133" s="7">
        <v>15070</v>
      </c>
      <c r="R133" s="11">
        <v>49.40983606557377</v>
      </c>
      <c r="S133" s="8">
        <v>1</v>
      </c>
      <c r="T133" s="8">
        <v>1</v>
      </c>
      <c r="U133" s="11">
        <v>0</v>
      </c>
      <c r="V133" s="11">
        <v>0</v>
      </c>
      <c r="W133" s="6">
        <v>0.6984318578669876</v>
      </c>
      <c r="X133" s="6">
        <v>0.03825296158908695</v>
      </c>
      <c r="Y133" s="4" t="s">
        <v>1052</v>
      </c>
    </row>
    <row r="136" spans="1:25">
      <c r="A136" s="5" t="s">
        <v>362</v>
      </c>
      <c r="B136" s="5" t="s">
        <v>358</v>
      </c>
      <c r="C136" s="5" t="s">
        <v>98</v>
      </c>
      <c r="D136" s="5" t="s">
        <v>97</v>
      </c>
      <c r="E136" s="5" t="s">
        <v>99</v>
      </c>
      <c r="F136" s="5" t="s">
        <v>101</v>
      </c>
      <c r="G136" s="5" t="s">
        <v>102</v>
      </c>
      <c r="H136" s="5" t="s">
        <v>100</v>
      </c>
      <c r="I136" s="5" t="s">
        <v>344</v>
      </c>
      <c r="J136" s="5" t="s">
        <v>345</v>
      </c>
      <c r="K136" s="5" t="s">
        <v>346</v>
      </c>
      <c r="L136" s="5" t="s">
        <v>347</v>
      </c>
      <c r="M136" s="5" t="s">
        <v>348</v>
      </c>
      <c r="N136" s="5" t="s">
        <v>349</v>
      </c>
      <c r="O136" s="5" t="s">
        <v>350</v>
      </c>
      <c r="P136" s="5" t="s">
        <v>351</v>
      </c>
      <c r="Q136" s="5" t="s">
        <v>352</v>
      </c>
      <c r="R136" s="5" t="s">
        <v>353</v>
      </c>
      <c r="S136" s="5" t="s">
        <v>354</v>
      </c>
      <c r="T136" s="5" t="s">
        <v>355</v>
      </c>
      <c r="U136" s="5" t="s">
        <v>192</v>
      </c>
      <c r="V136" s="5" t="s">
        <v>356</v>
      </c>
      <c r="W136" s="5" t="s">
        <v>359</v>
      </c>
      <c r="X136" s="5" t="s">
        <v>360</v>
      </c>
      <c r="Y136" s="5" t="s">
        <v>989</v>
      </c>
    </row>
    <row r="137" spans="1:25">
      <c r="A137" s="3" t="s">
        <v>1032</v>
      </c>
      <c r="C137" s="7">
        <v>0</v>
      </c>
      <c r="D137" s="7">
        <v>0</v>
      </c>
      <c r="E137" s="7">
        <v>0</v>
      </c>
      <c r="F137" s="7">
        <v>0</v>
      </c>
      <c r="G137" s="8">
        <v>0</v>
      </c>
      <c r="J137" s="8">
        <v>0.01508440081407877</v>
      </c>
      <c r="K137" s="8">
        <v>0</v>
      </c>
      <c r="L137" s="8">
        <v>0</v>
      </c>
      <c r="M137" s="8">
        <v>0</v>
      </c>
      <c r="N137" s="7">
        <v>0</v>
      </c>
      <c r="O137" s="8">
        <v>0</v>
      </c>
      <c r="P137" s="7">
        <v>0</v>
      </c>
      <c r="Q137" s="7">
        <v>0</v>
      </c>
      <c r="S137" s="8">
        <v>0</v>
      </c>
      <c r="T137" s="8">
        <v>0</v>
      </c>
      <c r="U137" s="11">
        <v>0</v>
      </c>
      <c r="V137" s="11">
        <v>0</v>
      </c>
      <c r="X137" s="6">
        <v>0</v>
      </c>
      <c r="Y137" s="4" t="s">
        <v>1069</v>
      </c>
    </row>
    <row r="138" spans="1:25">
      <c r="A138" s="3" t="s">
        <v>1033</v>
      </c>
      <c r="C138" s="7">
        <v>0</v>
      </c>
      <c r="D138" s="7">
        <v>0</v>
      </c>
      <c r="E138" s="7">
        <v>0</v>
      </c>
      <c r="F138" s="7">
        <v>0</v>
      </c>
      <c r="G138" s="8">
        <v>0</v>
      </c>
      <c r="J138" s="8">
        <v>0.01508440081407877</v>
      </c>
      <c r="K138" s="8">
        <v>0</v>
      </c>
      <c r="L138" s="8">
        <v>0</v>
      </c>
      <c r="M138" s="8">
        <v>0</v>
      </c>
      <c r="N138" s="7">
        <v>0</v>
      </c>
      <c r="O138" s="8">
        <v>0</v>
      </c>
      <c r="P138" s="7">
        <v>0</v>
      </c>
      <c r="Q138" s="7">
        <v>0</v>
      </c>
      <c r="S138" s="8">
        <v>0</v>
      </c>
      <c r="T138" s="8">
        <v>0</v>
      </c>
      <c r="U138" s="11">
        <v>0</v>
      </c>
      <c r="V138" s="11">
        <v>0</v>
      </c>
      <c r="X138" s="6">
        <v>0</v>
      </c>
      <c r="Y138" s="4" t="s">
        <v>1069</v>
      </c>
    </row>
    <row r="139" spans="1:25">
      <c r="A139" s="3" t="s">
        <v>1034</v>
      </c>
      <c r="C139" s="7">
        <v>0</v>
      </c>
      <c r="D139" s="7">
        <v>0</v>
      </c>
      <c r="E139" s="7">
        <v>0</v>
      </c>
      <c r="F139" s="7">
        <v>0</v>
      </c>
      <c r="G139" s="8">
        <v>0</v>
      </c>
      <c r="J139" s="8">
        <v>0.01508440081407877</v>
      </c>
      <c r="K139" s="8">
        <v>0</v>
      </c>
      <c r="L139" s="8">
        <v>0</v>
      </c>
      <c r="M139" s="8">
        <v>0</v>
      </c>
      <c r="N139" s="7">
        <v>0</v>
      </c>
      <c r="O139" s="8">
        <v>0</v>
      </c>
      <c r="P139" s="7">
        <v>0</v>
      </c>
      <c r="Q139" s="7">
        <v>0</v>
      </c>
      <c r="S139" s="8">
        <v>0</v>
      </c>
      <c r="T139" s="8">
        <v>0</v>
      </c>
      <c r="U139" s="11">
        <v>0</v>
      </c>
      <c r="V139" s="11">
        <v>0</v>
      </c>
      <c r="X139" s="6">
        <v>0</v>
      </c>
      <c r="Y139" s="4" t="s">
        <v>1069</v>
      </c>
    </row>
    <row r="140" spans="1:25">
      <c r="A140" s="3" t="s">
        <v>1035</v>
      </c>
      <c r="C140" s="7">
        <v>0</v>
      </c>
      <c r="D140" s="7">
        <v>0</v>
      </c>
      <c r="E140" s="7">
        <v>0</v>
      </c>
      <c r="F140" s="7">
        <v>0</v>
      </c>
      <c r="G140" s="8">
        <v>0</v>
      </c>
      <c r="J140" s="8">
        <v>0.01508440081407877</v>
      </c>
      <c r="K140" s="8">
        <v>0</v>
      </c>
      <c r="L140" s="8">
        <v>0</v>
      </c>
      <c r="M140" s="8">
        <v>0</v>
      </c>
      <c r="N140" s="7">
        <v>0</v>
      </c>
      <c r="O140" s="8">
        <v>0</v>
      </c>
      <c r="P140" s="7">
        <v>0</v>
      </c>
      <c r="Q140" s="7">
        <v>0</v>
      </c>
      <c r="S140" s="8">
        <v>0</v>
      </c>
      <c r="T140" s="8">
        <v>0</v>
      </c>
      <c r="U140" s="11">
        <v>0</v>
      </c>
      <c r="V140" s="11">
        <v>0</v>
      </c>
      <c r="X140" s="6">
        <v>0</v>
      </c>
      <c r="Y140" s="4" t="s">
        <v>1069</v>
      </c>
    </row>
    <row r="141" spans="1:25">
      <c r="A141" s="3" t="s">
        <v>1036</v>
      </c>
      <c r="C141" s="7">
        <v>0</v>
      </c>
      <c r="D141" s="7">
        <v>0</v>
      </c>
      <c r="E141" s="7">
        <v>0</v>
      </c>
      <c r="F141" s="7">
        <v>0</v>
      </c>
      <c r="G141" s="8">
        <v>0</v>
      </c>
      <c r="J141" s="8">
        <v>0.01508440081407877</v>
      </c>
      <c r="K141" s="8">
        <v>0</v>
      </c>
      <c r="L141" s="8">
        <v>0</v>
      </c>
      <c r="M141" s="8">
        <v>0</v>
      </c>
      <c r="N141" s="7">
        <v>0</v>
      </c>
      <c r="O141" s="8">
        <v>0</v>
      </c>
      <c r="P141" s="7">
        <v>0</v>
      </c>
      <c r="Q141" s="7">
        <v>0</v>
      </c>
      <c r="S141" s="8">
        <v>0</v>
      </c>
      <c r="T141" s="8">
        <v>0</v>
      </c>
      <c r="U141" s="11">
        <v>0</v>
      </c>
      <c r="V141" s="11">
        <v>0</v>
      </c>
      <c r="X141" s="6">
        <v>0</v>
      </c>
      <c r="Y141" s="4" t="s">
        <v>1069</v>
      </c>
    </row>
    <row r="142" spans="1:25">
      <c r="A142" s="3" t="s">
        <v>1037</v>
      </c>
      <c r="B142" s="6">
        <v>602.2857142857143</v>
      </c>
      <c r="C142" s="7">
        <v>7</v>
      </c>
      <c r="D142" s="7">
        <v>0</v>
      </c>
      <c r="E142" s="7">
        <v>0</v>
      </c>
      <c r="F142" s="7">
        <v>7</v>
      </c>
      <c r="G142" s="8">
        <v>0.0008380222674488208</v>
      </c>
      <c r="H142" s="8">
        <v>0</v>
      </c>
      <c r="I142" s="8">
        <v>0</v>
      </c>
      <c r="J142" s="8">
        <v>0.01508440081407877</v>
      </c>
      <c r="K142" s="8">
        <v>0</v>
      </c>
      <c r="L142" s="8">
        <v>0.0009402283411685695</v>
      </c>
      <c r="M142" s="8">
        <v>0</v>
      </c>
      <c r="N142" s="7">
        <v>7</v>
      </c>
      <c r="O142" s="8">
        <v>0.0008508569344840161</v>
      </c>
      <c r="P142" s="7">
        <v>0</v>
      </c>
      <c r="Q142" s="7">
        <v>7</v>
      </c>
      <c r="R142" s="11" t="s">
        <v>202</v>
      </c>
      <c r="S142" s="8">
        <v>0</v>
      </c>
      <c r="T142" s="8">
        <v>0.0009402283411685695</v>
      </c>
      <c r="U142" s="11">
        <v>0.0009402283411685695</v>
      </c>
      <c r="V142" s="11">
        <v>0.0008508569344840161</v>
      </c>
      <c r="W142" s="6">
        <v>0</v>
      </c>
      <c r="X142" s="6">
        <v>0</v>
      </c>
      <c r="Y142" s="4" t="s">
        <v>1069</v>
      </c>
    </row>
    <row r="143" spans="1:25">
      <c r="A143" s="3" t="s">
        <v>1038</v>
      </c>
      <c r="B143" s="6">
        <v>608.3333333333334</v>
      </c>
      <c r="C143" s="7">
        <v>10</v>
      </c>
      <c r="D143" s="7">
        <v>0</v>
      </c>
      <c r="E143" s="7">
        <v>2</v>
      </c>
      <c r="F143" s="7">
        <v>12</v>
      </c>
      <c r="G143" s="8">
        <v>0.001436609601340836</v>
      </c>
      <c r="H143" s="8">
        <v>0</v>
      </c>
      <c r="I143" s="8">
        <v>0</v>
      </c>
      <c r="J143" s="8">
        <v>0.01509705248023005</v>
      </c>
      <c r="K143" s="8">
        <v>0</v>
      </c>
      <c r="L143" s="8">
        <v>0.001343183344526528</v>
      </c>
      <c r="M143" s="8">
        <v>0.002557544757033248</v>
      </c>
      <c r="N143" s="7">
        <v>12</v>
      </c>
      <c r="O143" s="8">
        <v>0.001458611887686885</v>
      </c>
      <c r="P143" s="7">
        <v>0</v>
      </c>
      <c r="Q143" s="7">
        <v>17</v>
      </c>
      <c r="R143" s="11" t="s">
        <v>202</v>
      </c>
      <c r="S143" s="8">
        <v>0</v>
      </c>
      <c r="T143" s="8">
        <v>0.002283411685695097</v>
      </c>
      <c r="U143" s="11">
        <v>0.002283411685695097</v>
      </c>
      <c r="V143" s="11">
        <v>0.002309468822170901</v>
      </c>
      <c r="W143" s="6">
        <v>0</v>
      </c>
      <c r="X143" s="6">
        <v>0</v>
      </c>
      <c r="Y143" s="4" t="s">
        <v>1069</v>
      </c>
    </row>
    <row r="144" spans="1:25">
      <c r="A144" s="3" t="s">
        <v>1039</v>
      </c>
      <c r="B144" s="6">
        <v>616.3703703703703</v>
      </c>
      <c r="C144" s="7">
        <v>23</v>
      </c>
      <c r="D144" s="7">
        <v>2</v>
      </c>
      <c r="E144" s="7">
        <v>2</v>
      </c>
      <c r="F144" s="7">
        <v>27</v>
      </c>
      <c r="G144" s="8">
        <v>0.00323237160301688</v>
      </c>
      <c r="H144" s="8">
        <v>0.07407407407407407</v>
      </c>
      <c r="I144" s="8">
        <v>0.04347826086956522</v>
      </c>
      <c r="J144" s="8">
        <v>0.01511879049676026</v>
      </c>
      <c r="K144" s="8">
        <v>0.01587301587301587</v>
      </c>
      <c r="L144" s="8">
        <v>0.003089321692411014</v>
      </c>
      <c r="M144" s="8">
        <v>0.002557544757033248</v>
      </c>
      <c r="N144" s="7">
        <v>25</v>
      </c>
      <c r="O144" s="8">
        <v>0.003038774766014343</v>
      </c>
      <c r="P144" s="7">
        <v>2</v>
      </c>
      <c r="Q144" s="7">
        <v>40</v>
      </c>
      <c r="R144" s="11">
        <v>20</v>
      </c>
      <c r="S144" s="8">
        <v>0.01587301587301587</v>
      </c>
      <c r="T144" s="8">
        <v>0.005372733378106112</v>
      </c>
      <c r="U144" s="11">
        <v>0.01050028249490976</v>
      </c>
      <c r="V144" s="11">
        <v>0.01052477228483063</v>
      </c>
      <c r="W144" s="6">
        <v>4.910640799529688</v>
      </c>
      <c r="X144" s="6">
        <v>6.076305606191435E-05</v>
      </c>
      <c r="Y144" s="4" t="s">
        <v>1069</v>
      </c>
    </row>
    <row r="145" spans="1:25">
      <c r="A145" s="3" t="s">
        <v>1040</v>
      </c>
      <c r="B145" s="6">
        <v>628.4507042253521</v>
      </c>
      <c r="C145" s="7">
        <v>61</v>
      </c>
      <c r="D145" s="7">
        <v>2</v>
      </c>
      <c r="E145" s="7">
        <v>8</v>
      </c>
      <c r="F145" s="7">
        <v>71</v>
      </c>
      <c r="G145" s="8">
        <v>0.00849994014126661</v>
      </c>
      <c r="H145" s="8">
        <v>0.02816901408450704</v>
      </c>
      <c r="I145" s="8">
        <v>0.03418803418803419</v>
      </c>
      <c r="J145" s="8">
        <v>0.01492716985674732</v>
      </c>
      <c r="K145" s="8">
        <v>0.01587301587301587</v>
      </c>
      <c r="L145" s="8">
        <v>0.008193418401611819</v>
      </c>
      <c r="M145" s="8">
        <v>0.01023017902813299</v>
      </c>
      <c r="N145" s="7">
        <v>69</v>
      </c>
      <c r="O145" s="8">
        <v>0.008387018354199586</v>
      </c>
      <c r="P145" s="7">
        <v>4</v>
      </c>
      <c r="Q145" s="7">
        <v>101</v>
      </c>
      <c r="R145" s="11">
        <v>25.25</v>
      </c>
      <c r="S145" s="8">
        <v>0.03174603174603174</v>
      </c>
      <c r="T145" s="8">
        <v>0.01356615177971793</v>
      </c>
      <c r="U145" s="11">
        <v>0.01817987996631381</v>
      </c>
      <c r="V145" s="11">
        <v>0.01801076980364692</v>
      </c>
      <c r="W145" s="6">
        <v>1.867426782919741</v>
      </c>
      <c r="X145" s="6">
        <v>0.0001503086123636829</v>
      </c>
      <c r="Y145" s="4" t="s">
        <v>1069</v>
      </c>
    </row>
    <row r="146" spans="1:25">
      <c r="A146" s="3" t="s">
        <v>1041</v>
      </c>
      <c r="B146" s="6">
        <v>635.2388059701492</v>
      </c>
      <c r="C146" s="7">
        <v>55</v>
      </c>
      <c r="D146" s="7">
        <v>3</v>
      </c>
      <c r="E146" s="7">
        <v>9</v>
      </c>
      <c r="F146" s="7">
        <v>67</v>
      </c>
      <c r="G146" s="8">
        <v>0.008021070274152999</v>
      </c>
      <c r="H146" s="8">
        <v>0.04477611940298507</v>
      </c>
      <c r="I146" s="8">
        <v>0.03804347826086957</v>
      </c>
      <c r="J146" s="8">
        <v>0.01481301602719767</v>
      </c>
      <c r="K146" s="8">
        <v>0.02380952380952381</v>
      </c>
      <c r="L146" s="8">
        <v>0.007387508394895903</v>
      </c>
      <c r="M146" s="8">
        <v>0.01150895140664962</v>
      </c>
      <c r="N146" s="7">
        <v>64</v>
      </c>
      <c r="O146" s="8">
        <v>0.007779263400996718</v>
      </c>
      <c r="P146" s="7">
        <v>7</v>
      </c>
      <c r="Q146" s="7">
        <v>156</v>
      </c>
      <c r="R146" s="11">
        <v>22.28571428571428</v>
      </c>
      <c r="S146" s="8">
        <v>0.05555555555555555</v>
      </c>
      <c r="T146" s="8">
        <v>0.02095366017461384</v>
      </c>
      <c r="U146" s="11">
        <v>0.03460189538094172</v>
      </c>
      <c r="V146" s="11">
        <v>0.034041030212174</v>
      </c>
      <c r="W146" s="6">
        <v>2.968372423596304</v>
      </c>
      <c r="X146" s="6">
        <v>0.0004109501423134733</v>
      </c>
      <c r="Y146" s="4" t="s">
        <v>1069</v>
      </c>
    </row>
    <row r="147" spans="1:25">
      <c r="A147" s="3" t="s">
        <v>1042</v>
      </c>
      <c r="B147" s="6">
        <v>645.2202380952381</v>
      </c>
      <c r="C147" s="7">
        <v>153</v>
      </c>
      <c r="D147" s="7">
        <v>2</v>
      </c>
      <c r="E147" s="7">
        <v>13</v>
      </c>
      <c r="F147" s="7">
        <v>168</v>
      </c>
      <c r="G147" s="8">
        <v>0.0201125344187717</v>
      </c>
      <c r="H147" s="8">
        <v>0.0119047619047619</v>
      </c>
      <c r="I147" s="8">
        <v>0.02556818181818182</v>
      </c>
      <c r="J147" s="8">
        <v>0.01456726649528706</v>
      </c>
      <c r="K147" s="8">
        <v>0.01587301587301587</v>
      </c>
      <c r="L147" s="8">
        <v>0.02055070517125588</v>
      </c>
      <c r="M147" s="8">
        <v>0.01662404092071611</v>
      </c>
      <c r="N147" s="7">
        <v>166</v>
      </c>
      <c r="O147" s="8">
        <v>0.02017746444633524</v>
      </c>
      <c r="P147" s="7">
        <v>9</v>
      </c>
      <c r="Q147" s="7">
        <v>309</v>
      </c>
      <c r="R147" s="11">
        <v>34.33333333333334</v>
      </c>
      <c r="S147" s="8">
        <v>0.07142857142857142</v>
      </c>
      <c r="T147" s="8">
        <v>0.04150436534586971</v>
      </c>
      <c r="U147" s="11">
        <v>0.02992420608270172</v>
      </c>
      <c r="V147" s="11">
        <v>0.02973658163885464</v>
      </c>
      <c r="W147" s="6">
        <v>0.7892101284958427</v>
      </c>
      <c r="X147" s="6">
        <v>0.0004956986152419328</v>
      </c>
      <c r="Y147" s="4" t="s">
        <v>1069</v>
      </c>
    </row>
    <row r="148" spans="1:25">
      <c r="A148" s="3" t="s">
        <v>1043</v>
      </c>
      <c r="B148" s="6">
        <v>657.2371134020618</v>
      </c>
      <c r="C148" s="7">
        <v>348</v>
      </c>
      <c r="D148" s="7">
        <v>5</v>
      </c>
      <c r="E148" s="7">
        <v>35</v>
      </c>
      <c r="F148" s="7">
        <v>388</v>
      </c>
      <c r="G148" s="8">
        <v>0.04645037711002035</v>
      </c>
      <c r="H148" s="8">
        <v>0.01288659793814433</v>
      </c>
      <c r="I148" s="8">
        <v>0.01891891891891892</v>
      </c>
      <c r="J148" s="8">
        <v>0.01462317210348706</v>
      </c>
      <c r="K148" s="8">
        <v>0.03968253968253968</v>
      </c>
      <c r="L148" s="8">
        <v>0.04674278038952317</v>
      </c>
      <c r="M148" s="8">
        <v>0.04475703324808184</v>
      </c>
      <c r="N148" s="7">
        <v>383</v>
      </c>
      <c r="O148" s="8">
        <v>0.04655402941533973</v>
      </c>
      <c r="P148" s="7">
        <v>14</v>
      </c>
      <c r="Q148" s="7">
        <v>657</v>
      </c>
      <c r="R148" s="11">
        <v>46.92857142857143</v>
      </c>
      <c r="S148" s="8">
        <v>0.1111111111111111</v>
      </c>
      <c r="T148" s="8">
        <v>0.08824714573539288</v>
      </c>
      <c r="U148" s="11">
        <v>0.02286396537571822</v>
      </c>
      <c r="V148" s="11">
        <v>0.02286509190605458</v>
      </c>
      <c r="W148" s="6">
        <v>0.8542996236295205</v>
      </c>
      <c r="X148" s="6">
        <v>0.002574434743675845</v>
      </c>
      <c r="Y148" s="4" t="s">
        <v>1069</v>
      </c>
    </row>
    <row r="149" spans="1:25">
      <c r="A149" s="3" t="s">
        <v>1044</v>
      </c>
      <c r="B149" s="6">
        <v>664.8502415458937</v>
      </c>
      <c r="C149" s="7">
        <v>172</v>
      </c>
      <c r="D149" s="7">
        <v>11</v>
      </c>
      <c r="E149" s="7">
        <v>24</v>
      </c>
      <c r="F149" s="7">
        <v>207</v>
      </c>
      <c r="G149" s="8">
        <v>0.02478151562312941</v>
      </c>
      <c r="H149" s="8">
        <v>0.05314009661835749</v>
      </c>
      <c r="I149" s="8">
        <v>0.02639915522703273</v>
      </c>
      <c r="J149" s="8">
        <v>0.01471167739393143</v>
      </c>
      <c r="K149" s="8">
        <v>0.0873015873015873</v>
      </c>
      <c r="L149" s="8">
        <v>0.02310275352585628</v>
      </c>
      <c r="M149" s="8">
        <v>0.03069053708439898</v>
      </c>
      <c r="N149" s="7">
        <v>196</v>
      </c>
      <c r="O149" s="8">
        <v>0.02382399416555245</v>
      </c>
      <c r="P149" s="7">
        <v>25</v>
      </c>
      <c r="Q149" s="7">
        <v>829</v>
      </c>
      <c r="R149" s="11">
        <v>33.16</v>
      </c>
      <c r="S149" s="8">
        <v>0.1984126984126984</v>
      </c>
      <c r="T149" s="8">
        <v>0.1113498992612492</v>
      </c>
      <c r="U149" s="11">
        <v>0.08706279915144924</v>
      </c>
      <c r="V149" s="11">
        <v>0.08634268504208943</v>
      </c>
      <c r="W149" s="6">
        <v>3.522851008358255</v>
      </c>
      <c r="X149" s="6">
        <v>0.008712569424456596</v>
      </c>
      <c r="Y149" s="4" t="s">
        <v>1069</v>
      </c>
    </row>
    <row r="150" spans="1:25">
      <c r="A150" s="3" t="s">
        <v>1045</v>
      </c>
      <c r="B150" s="6">
        <v>673.5283582089552</v>
      </c>
      <c r="C150" s="7">
        <v>567</v>
      </c>
      <c r="D150" s="7">
        <v>15</v>
      </c>
      <c r="E150" s="7">
        <v>88</v>
      </c>
      <c r="F150" s="7">
        <v>670</v>
      </c>
      <c r="G150" s="8">
        <v>0.08021070274152999</v>
      </c>
      <c r="H150" s="8">
        <v>0.02238805970149254</v>
      </c>
      <c r="I150" s="8">
        <v>0.02473716759431045</v>
      </c>
      <c r="J150" s="8">
        <v>0.01363759114231704</v>
      </c>
      <c r="K150" s="8">
        <v>0.119047619047619</v>
      </c>
      <c r="L150" s="8">
        <v>0.07615849563465413</v>
      </c>
      <c r="M150" s="8">
        <v>0.1125319693094629</v>
      </c>
      <c r="N150" s="7">
        <v>655</v>
      </c>
      <c r="O150" s="8">
        <v>0.07961589886957579</v>
      </c>
      <c r="P150" s="7">
        <v>40</v>
      </c>
      <c r="Q150" s="7">
        <v>1396</v>
      </c>
      <c r="R150" s="11">
        <v>34.9</v>
      </c>
      <c r="S150" s="8">
        <v>0.3174603174603174</v>
      </c>
      <c r="T150" s="8">
        <v>0.1875083948959033</v>
      </c>
      <c r="U150" s="11">
        <v>0.1299519225644142</v>
      </c>
      <c r="V150" s="11">
        <v>0.1257744052201327</v>
      </c>
      <c r="W150" s="6">
        <v>1.484186211798152</v>
      </c>
      <c r="X150" s="6">
        <v>0.01778918417602098</v>
      </c>
      <c r="Y150" s="4" t="s">
        <v>1069</v>
      </c>
    </row>
    <row r="151" spans="1:25">
      <c r="A151" s="3" t="s">
        <v>1046</v>
      </c>
      <c r="B151" s="6">
        <v>683.1141304347826</v>
      </c>
      <c r="C151" s="7">
        <v>654</v>
      </c>
      <c r="D151" s="7">
        <v>10</v>
      </c>
      <c r="E151" s="7">
        <v>72</v>
      </c>
      <c r="F151" s="7">
        <v>736</v>
      </c>
      <c r="G151" s="8">
        <v>0.08811205554890458</v>
      </c>
      <c r="H151" s="8">
        <v>0.01358695652173913</v>
      </c>
      <c r="I151" s="8">
        <v>0.02124946876328092</v>
      </c>
      <c r="J151" s="8">
        <v>0.01276722090261283</v>
      </c>
      <c r="K151" s="8">
        <v>0.07936507936507936</v>
      </c>
      <c r="L151" s="8">
        <v>0.08784419073203492</v>
      </c>
      <c r="M151" s="8">
        <v>0.09207161125319693</v>
      </c>
      <c r="N151" s="7">
        <v>726</v>
      </c>
      <c r="O151" s="8">
        <v>0.08824601920505652</v>
      </c>
      <c r="P151" s="7">
        <v>50</v>
      </c>
      <c r="Q151" s="7">
        <v>2050</v>
      </c>
      <c r="R151" s="11">
        <v>41</v>
      </c>
      <c r="S151" s="8">
        <v>0.3968253968253968</v>
      </c>
      <c r="T151" s="8">
        <v>0.2753525856279382</v>
      </c>
      <c r="U151" s="11">
        <v>0.1214728111974586</v>
      </c>
      <c r="V151" s="11">
        <v>0.1168934653801555</v>
      </c>
      <c r="W151" s="6">
        <v>0.9007289510006901</v>
      </c>
      <c r="X151" s="6">
        <v>0.01836749922713657</v>
      </c>
      <c r="Y151" s="4" t="s">
        <v>1069</v>
      </c>
    </row>
    <row r="152" spans="1:25">
      <c r="A152" s="3" t="s">
        <v>1047</v>
      </c>
      <c r="B152" s="6">
        <v>690.0540788267645</v>
      </c>
      <c r="C152" s="7">
        <v>997</v>
      </c>
      <c r="D152" s="7">
        <v>10</v>
      </c>
      <c r="E152" s="7">
        <v>84</v>
      </c>
      <c r="F152" s="7">
        <v>1091</v>
      </c>
      <c r="G152" s="8">
        <v>0.1306117562552376</v>
      </c>
      <c r="H152" s="8">
        <v>0.009165902841429881</v>
      </c>
      <c r="I152" s="8">
        <v>0.01742160278745645</v>
      </c>
      <c r="J152" s="8">
        <v>0.01266666666666667</v>
      </c>
      <c r="K152" s="8">
        <v>0.07936507936507936</v>
      </c>
      <c r="L152" s="8">
        <v>0.1339153794492948</v>
      </c>
      <c r="M152" s="8">
        <v>0.1074168797953964</v>
      </c>
      <c r="N152" s="7">
        <v>1081</v>
      </c>
      <c r="O152" s="8">
        <v>0.1313966208824602</v>
      </c>
      <c r="P152" s="7">
        <v>60</v>
      </c>
      <c r="Q152" s="7">
        <v>3047</v>
      </c>
      <c r="R152" s="11">
        <v>50.78333333333333</v>
      </c>
      <c r="S152" s="8">
        <v>0.4761904761904762</v>
      </c>
      <c r="T152" s="8">
        <v>0.4092679650772331</v>
      </c>
      <c r="U152" s="11">
        <v>0.0669225111132431</v>
      </c>
      <c r="V152" s="11">
        <v>0.06486192386277467</v>
      </c>
      <c r="W152" s="6">
        <v>0.607641162178284</v>
      </c>
      <c r="X152" s="6">
        <v>0.02716748217084013</v>
      </c>
      <c r="Y152" s="4" t="s">
        <v>1069</v>
      </c>
    </row>
    <row r="153" spans="1:25">
      <c r="A153" s="3" t="s">
        <v>1048</v>
      </c>
      <c r="B153" s="6">
        <v>699.5396659707725</v>
      </c>
      <c r="C153" s="7">
        <v>850</v>
      </c>
      <c r="D153" s="7">
        <v>20</v>
      </c>
      <c r="E153" s="7">
        <v>88</v>
      </c>
      <c r="F153" s="7">
        <v>958</v>
      </c>
      <c r="G153" s="8">
        <v>0.1146893331737101</v>
      </c>
      <c r="H153" s="8">
        <v>0.0208768267223382</v>
      </c>
      <c r="I153" s="8">
        <v>0.01817355747387551</v>
      </c>
      <c r="J153" s="8">
        <v>0.01344469342024852</v>
      </c>
      <c r="K153" s="8">
        <v>0.1587301587301587</v>
      </c>
      <c r="L153" s="8">
        <v>0.1141705842847549</v>
      </c>
      <c r="M153" s="8">
        <v>0.1125319693094629</v>
      </c>
      <c r="N153" s="7">
        <v>938</v>
      </c>
      <c r="O153" s="8">
        <v>0.1140148292208581</v>
      </c>
      <c r="P153" s="7">
        <v>80</v>
      </c>
      <c r="Q153" s="7">
        <v>3897</v>
      </c>
      <c r="R153" s="11">
        <v>48.7125</v>
      </c>
      <c r="S153" s="8">
        <v>0.6349206349206349</v>
      </c>
      <c r="T153" s="8">
        <v>0.5234385493619879</v>
      </c>
      <c r="U153" s="11">
        <v>0.111482085558647</v>
      </c>
      <c r="V153" s="11">
        <v>0.1095772533720752</v>
      </c>
      <c r="W153" s="6">
        <v>1.384001060410246</v>
      </c>
      <c r="X153" s="6">
        <v>0.07402432654279531</v>
      </c>
      <c r="Y153" s="4" t="s">
        <v>1069</v>
      </c>
    </row>
    <row r="154" spans="1:25">
      <c r="A154" s="3" t="s">
        <v>1049</v>
      </c>
      <c r="B154" s="6">
        <v>708.0471042471042</v>
      </c>
      <c r="C154" s="7">
        <v>1164</v>
      </c>
      <c r="D154" s="7">
        <v>22</v>
      </c>
      <c r="E154" s="7">
        <v>109</v>
      </c>
      <c r="F154" s="7">
        <v>1295</v>
      </c>
      <c r="G154" s="8">
        <v>0.1550341194780318</v>
      </c>
      <c r="H154" s="8">
        <v>0.01698841698841699</v>
      </c>
      <c r="I154" s="8">
        <v>0.01790416008425487</v>
      </c>
      <c r="J154" s="8">
        <v>0.01164262212098203</v>
      </c>
      <c r="K154" s="8">
        <v>0.1746031746031746</v>
      </c>
      <c r="L154" s="8">
        <v>0.1563465413028878</v>
      </c>
      <c r="M154" s="8">
        <v>0.139386189258312</v>
      </c>
      <c r="N154" s="7">
        <v>1273</v>
      </c>
      <c r="O154" s="8">
        <v>0.1547344110854504</v>
      </c>
      <c r="P154" s="7">
        <v>102</v>
      </c>
      <c r="Q154" s="7">
        <v>5061</v>
      </c>
      <c r="R154" s="11">
        <v>49.61764705882353</v>
      </c>
      <c r="S154" s="8">
        <v>0.8095238095238095</v>
      </c>
      <c r="T154" s="8">
        <v>0.6797850906648758</v>
      </c>
      <c r="U154" s="11">
        <v>0.1297387188589337</v>
      </c>
      <c r="V154" s="11">
        <v>0.1294460168897996</v>
      </c>
      <c r="W154" s="6">
        <v>1.126224183367041</v>
      </c>
      <c r="X154" s="6">
        <v>0.1050433336531389</v>
      </c>
      <c r="Y154" s="4" t="s">
        <v>1069</v>
      </c>
    </row>
    <row r="155" spans="1:25">
      <c r="A155" s="3" t="s">
        <v>1050</v>
      </c>
      <c r="B155" s="6">
        <v>717.5054945054945</v>
      </c>
      <c r="C155" s="7">
        <v>1197</v>
      </c>
      <c r="D155" s="7">
        <v>6</v>
      </c>
      <c r="E155" s="7">
        <v>162</v>
      </c>
      <c r="F155" s="7">
        <v>1365</v>
      </c>
      <c r="G155" s="8">
        <v>0.16341434215252</v>
      </c>
      <c r="H155" s="8">
        <v>0.004395604395604396</v>
      </c>
      <c r="I155" s="8">
        <v>0.01529311809685641</v>
      </c>
      <c r="J155" s="8">
        <v>0.009036144578313253</v>
      </c>
      <c r="K155" s="8">
        <v>0.04761904761904762</v>
      </c>
      <c r="L155" s="8">
        <v>0.1607790463398254</v>
      </c>
      <c r="M155" s="8">
        <v>0.2071611253196931</v>
      </c>
      <c r="N155" s="7">
        <v>1359</v>
      </c>
      <c r="O155" s="8">
        <v>0.1651877962805397</v>
      </c>
      <c r="P155" s="7">
        <v>108</v>
      </c>
      <c r="Q155" s="7">
        <v>6258</v>
      </c>
      <c r="R155" s="11">
        <v>57.94444444444444</v>
      </c>
      <c r="S155" s="8">
        <v>0.8571428571428571</v>
      </c>
      <c r="T155" s="8">
        <v>0.8405641370047011</v>
      </c>
      <c r="U155" s="11">
        <v>0.01657872013815598</v>
      </c>
      <c r="V155" s="11">
        <v>0.01187726822830748</v>
      </c>
      <c r="W155" s="6">
        <v>0.2914006628292343</v>
      </c>
      <c r="X155" s="6">
        <v>0.03619879113498988</v>
      </c>
      <c r="Y155" s="4" t="s">
        <v>1069</v>
      </c>
    </row>
    <row r="156" spans="1:25">
      <c r="A156" s="3" t="s">
        <v>1051</v>
      </c>
      <c r="B156" s="6">
        <v>728.9558481797056</v>
      </c>
      <c r="C156" s="7">
        <v>1187</v>
      </c>
      <c r="D156" s="7">
        <v>18</v>
      </c>
      <c r="E156" s="7">
        <v>86</v>
      </c>
      <c r="F156" s="7">
        <v>1291</v>
      </c>
      <c r="G156" s="8">
        <v>0.1545552496109182</v>
      </c>
      <c r="H156" s="8">
        <v>0.0139426800929512</v>
      </c>
      <c r="I156" s="8">
        <v>0.01508440081407877</v>
      </c>
      <c r="J156" s="8">
        <v>0.0139426800929512</v>
      </c>
      <c r="K156" s="8">
        <v>0.1428571428571428</v>
      </c>
      <c r="L156" s="8">
        <v>0.1594358629952989</v>
      </c>
      <c r="M156" s="8">
        <v>0.1099744245524297</v>
      </c>
      <c r="N156" s="7">
        <v>1273</v>
      </c>
      <c r="O156" s="8">
        <v>0.1547344110854504</v>
      </c>
      <c r="P156" s="7">
        <v>126</v>
      </c>
      <c r="Q156" s="7">
        <v>7445</v>
      </c>
      <c r="R156" s="11">
        <v>59.08730158730159</v>
      </c>
      <c r="S156" s="8">
        <v>1</v>
      </c>
      <c r="T156" s="8">
        <v>1</v>
      </c>
      <c r="U156" s="11">
        <v>0</v>
      </c>
      <c r="V156" s="11">
        <v>0</v>
      </c>
      <c r="W156" s="6">
        <v>0.9243111652096935</v>
      </c>
      <c r="X156" s="6">
        <v>0.1314688669289072</v>
      </c>
      <c r="Y156" s="4" t="s">
        <v>1069</v>
      </c>
    </row>
    <row r="159" spans="1:25">
      <c r="A159" s="5" t="s">
        <v>384</v>
      </c>
      <c r="B159" s="5" t="s">
        <v>358</v>
      </c>
      <c r="C159" s="5" t="s">
        <v>98</v>
      </c>
      <c r="D159" s="5" t="s">
        <v>97</v>
      </c>
      <c r="E159" s="5" t="s">
        <v>99</v>
      </c>
      <c r="F159" s="5" t="s">
        <v>101</v>
      </c>
      <c r="G159" s="5" t="s">
        <v>102</v>
      </c>
      <c r="H159" s="5" t="s">
        <v>100</v>
      </c>
      <c r="I159" s="5" t="s">
        <v>344</v>
      </c>
      <c r="J159" s="5" t="s">
        <v>345</v>
      </c>
      <c r="K159" s="5" t="s">
        <v>346</v>
      </c>
      <c r="L159" s="5" t="s">
        <v>347</v>
      </c>
      <c r="M159" s="5" t="s">
        <v>348</v>
      </c>
      <c r="N159" s="5" t="s">
        <v>349</v>
      </c>
      <c r="O159" s="5" t="s">
        <v>350</v>
      </c>
      <c r="P159" s="5" t="s">
        <v>351</v>
      </c>
      <c r="Q159" s="5" t="s">
        <v>352</v>
      </c>
      <c r="R159" s="5" t="s">
        <v>353</v>
      </c>
      <c r="S159" s="5" t="s">
        <v>354</v>
      </c>
      <c r="T159" s="5" t="s">
        <v>355</v>
      </c>
      <c r="U159" s="5" t="s">
        <v>192</v>
      </c>
      <c r="V159" s="5" t="s">
        <v>356</v>
      </c>
      <c r="W159" s="5" t="s">
        <v>359</v>
      </c>
      <c r="X159" s="5" t="s">
        <v>360</v>
      </c>
      <c r="Y159" s="5" t="s">
        <v>989</v>
      </c>
    </row>
    <row r="160" spans="1:25">
      <c r="A160" s="3" t="s">
        <v>1053</v>
      </c>
      <c r="B160" s="6">
        <v>631.9589552238806</v>
      </c>
      <c r="C160" s="7">
        <v>226</v>
      </c>
      <c r="D160" s="7">
        <v>9</v>
      </c>
      <c r="E160" s="7">
        <v>33</v>
      </c>
      <c r="F160" s="7">
        <v>268</v>
      </c>
      <c r="G160" s="8">
        <v>0.032084281096612</v>
      </c>
      <c r="H160" s="8">
        <v>0.03358208955223881</v>
      </c>
      <c r="I160" s="8">
        <v>0.03358208955223881</v>
      </c>
      <c r="J160" s="8">
        <v>0.01508440081407877</v>
      </c>
      <c r="K160" s="8">
        <v>0.07142857142857142</v>
      </c>
      <c r="L160" s="8">
        <v>0.03035594358629953</v>
      </c>
      <c r="M160" s="8">
        <v>0.04219948849104859</v>
      </c>
      <c r="N160" s="7">
        <v>259</v>
      </c>
      <c r="O160" s="8">
        <v>0.0314817065759086</v>
      </c>
      <c r="P160" s="7">
        <v>9</v>
      </c>
      <c r="Q160" s="7">
        <v>226</v>
      </c>
      <c r="R160" s="11">
        <v>25.11111111111111</v>
      </c>
      <c r="S160" s="8">
        <v>0.07142857142857142</v>
      </c>
      <c r="T160" s="8">
        <v>0.03035594358629953</v>
      </c>
      <c r="U160" s="11">
        <v>0.04107262784227189</v>
      </c>
      <c r="V160" s="11">
        <v>0.03994686485266283</v>
      </c>
      <c r="W160" s="6">
        <v>2.226279317697228</v>
      </c>
      <c r="X160" s="6">
        <v>0.00108414084236784</v>
      </c>
      <c r="Y160" s="4" t="s">
        <v>1069</v>
      </c>
    </row>
    <row r="161" spans="1:25">
      <c r="A161" s="3" t="s">
        <v>1054</v>
      </c>
      <c r="B161" s="6">
        <v>649.3101265822785</v>
      </c>
      <c r="C161" s="7">
        <v>150</v>
      </c>
      <c r="D161" s="7">
        <v>0</v>
      </c>
      <c r="E161" s="7">
        <v>8</v>
      </c>
      <c r="F161" s="7">
        <v>158</v>
      </c>
      <c r="G161" s="8">
        <v>0.01891535975098767</v>
      </c>
      <c r="H161" s="8">
        <v>0</v>
      </c>
      <c r="I161" s="8">
        <v>0.02112676056338028</v>
      </c>
      <c r="J161" s="8">
        <v>0.01447124304267161</v>
      </c>
      <c r="K161" s="8">
        <v>0</v>
      </c>
      <c r="L161" s="8">
        <v>0.02014775016789792</v>
      </c>
      <c r="M161" s="8">
        <v>0.01023017902813299</v>
      </c>
      <c r="N161" s="7">
        <v>158</v>
      </c>
      <c r="O161" s="8">
        <v>0.01920505652121065</v>
      </c>
      <c r="P161" s="7">
        <v>9</v>
      </c>
      <c r="Q161" s="7">
        <v>376</v>
      </c>
      <c r="R161" s="11">
        <v>41.77777777777778</v>
      </c>
      <c r="S161" s="8">
        <v>0.07142857142857142</v>
      </c>
      <c r="T161" s="8">
        <v>0.05050369375419745</v>
      </c>
      <c r="U161" s="11">
        <v>0.02092487767437397</v>
      </c>
      <c r="V161" s="11">
        <v>0.02074180833145219</v>
      </c>
      <c r="W161" s="6">
        <v>0</v>
      </c>
      <c r="X161" s="6">
        <v>0</v>
      </c>
      <c r="Y161" s="4" t="s">
        <v>1069</v>
      </c>
    </row>
    <row r="162" spans="1:25">
      <c r="A162" s="3" t="s">
        <v>1055</v>
      </c>
      <c r="B162" s="6">
        <v>658.7719298245614</v>
      </c>
      <c r="C162" s="7">
        <v>303</v>
      </c>
      <c r="D162" s="7">
        <v>7</v>
      </c>
      <c r="E162" s="7">
        <v>32</v>
      </c>
      <c r="F162" s="7">
        <v>342</v>
      </c>
      <c r="G162" s="8">
        <v>0.04094337363821381</v>
      </c>
      <c r="H162" s="8">
        <v>0.02046783625730994</v>
      </c>
      <c r="I162" s="8">
        <v>0.02083333333333333</v>
      </c>
      <c r="J162" s="8">
        <v>0.01475968209915479</v>
      </c>
      <c r="K162" s="8">
        <v>0.05555555555555555</v>
      </c>
      <c r="L162" s="8">
        <v>0.0406984553391538</v>
      </c>
      <c r="M162" s="8">
        <v>0.04092071611253197</v>
      </c>
      <c r="N162" s="7">
        <v>335</v>
      </c>
      <c r="O162" s="8">
        <v>0.04071958186459219</v>
      </c>
      <c r="P162" s="7">
        <v>16</v>
      </c>
      <c r="Q162" s="7">
        <v>679</v>
      </c>
      <c r="R162" s="11">
        <v>42.4375</v>
      </c>
      <c r="S162" s="8">
        <v>0.126984126984127</v>
      </c>
      <c r="T162" s="8">
        <v>0.09120214909335124</v>
      </c>
      <c r="U162" s="11">
        <v>0.03578197789077574</v>
      </c>
      <c r="V162" s="11">
        <v>0.03557778202241554</v>
      </c>
      <c r="W162" s="6">
        <v>1.35688758934373</v>
      </c>
      <c r="X162" s="6">
        <v>0.003936273412431908</v>
      </c>
      <c r="Y162" s="4" t="s">
        <v>1069</v>
      </c>
    </row>
    <row r="163" spans="1:25">
      <c r="A163" s="3" t="s">
        <v>1056</v>
      </c>
      <c r="B163" s="6">
        <v>666.5564202334631</v>
      </c>
      <c r="C163" s="7">
        <v>219</v>
      </c>
      <c r="D163" s="7">
        <v>10</v>
      </c>
      <c r="E163" s="7">
        <v>28</v>
      </c>
      <c r="F163" s="7">
        <v>257</v>
      </c>
      <c r="G163" s="8">
        <v>0.03076738896204956</v>
      </c>
      <c r="H163" s="8">
        <v>0.03891050583657588</v>
      </c>
      <c r="I163" s="8">
        <v>0.02536585365853659</v>
      </c>
      <c r="J163" s="8">
        <v>0.01450230718523401</v>
      </c>
      <c r="K163" s="8">
        <v>0.07936507936507936</v>
      </c>
      <c r="L163" s="8">
        <v>0.02941571524513096</v>
      </c>
      <c r="M163" s="8">
        <v>0.03580562659846547</v>
      </c>
      <c r="N163" s="7">
        <v>247</v>
      </c>
      <c r="O163" s="8">
        <v>0.03002309468822171</v>
      </c>
      <c r="P163" s="7">
        <v>26</v>
      </c>
      <c r="Q163" s="7">
        <v>898</v>
      </c>
      <c r="R163" s="11">
        <v>34.53846153846154</v>
      </c>
      <c r="S163" s="8">
        <v>0.2063492063492063</v>
      </c>
      <c r="T163" s="8">
        <v>0.1206178643384822</v>
      </c>
      <c r="U163" s="11">
        <v>0.08573134201072413</v>
      </c>
      <c r="V163" s="11">
        <v>0.08491976669927319</v>
      </c>
      <c r="W163" s="6">
        <v>2.579519486134272</v>
      </c>
      <c r="X163" s="6">
        <v>0.008405556088564818</v>
      </c>
      <c r="Y163" s="4" t="s">
        <v>1069</v>
      </c>
    </row>
    <row r="164" spans="1:25">
      <c r="A164" s="3" t="s">
        <v>1057</v>
      </c>
      <c r="B164" s="6">
        <v>672.6263157894737</v>
      </c>
      <c r="C164" s="7">
        <v>321</v>
      </c>
      <c r="D164" s="7">
        <v>14</v>
      </c>
      <c r="E164" s="7">
        <v>45</v>
      </c>
      <c r="F164" s="7">
        <v>380</v>
      </c>
      <c r="G164" s="8">
        <v>0.04549263737579313</v>
      </c>
      <c r="H164" s="8">
        <v>0.03684210526315789</v>
      </c>
      <c r="I164" s="8">
        <v>0.02846975088967971</v>
      </c>
      <c r="J164" s="8">
        <v>0.01364628820960699</v>
      </c>
      <c r="K164" s="8">
        <v>0.1111111111111111</v>
      </c>
      <c r="L164" s="8">
        <v>0.04311618535930154</v>
      </c>
      <c r="M164" s="8">
        <v>0.05754475703324808</v>
      </c>
      <c r="N164" s="7">
        <v>366</v>
      </c>
      <c r="O164" s="8">
        <v>0.04448766257444998</v>
      </c>
      <c r="P164" s="7">
        <v>40</v>
      </c>
      <c r="Q164" s="7">
        <v>1219</v>
      </c>
      <c r="R164" s="11">
        <v>30.475</v>
      </c>
      <c r="S164" s="8">
        <v>0.3174603174603174</v>
      </c>
      <c r="T164" s="8">
        <v>0.1637340496977837</v>
      </c>
      <c r="U164" s="11">
        <v>0.1537262677625337</v>
      </c>
      <c r="V164" s="11">
        <v>0.1515432152359343</v>
      </c>
      <c r="W164" s="6">
        <v>2.442397660818713</v>
      </c>
      <c r="X164" s="6">
        <v>0.01579732855757033</v>
      </c>
      <c r="Y164" s="4" t="s">
        <v>1069</v>
      </c>
    </row>
    <row r="165" spans="1:25">
      <c r="A165" s="3" t="s">
        <v>1058</v>
      </c>
      <c r="B165" s="6">
        <v>676.8846153846154</v>
      </c>
      <c r="C165" s="7">
        <v>196</v>
      </c>
      <c r="D165" s="7">
        <v>0</v>
      </c>
      <c r="E165" s="7">
        <v>38</v>
      </c>
      <c r="F165" s="7">
        <v>234</v>
      </c>
      <c r="G165" s="8">
        <v>0.02801388722614629</v>
      </c>
      <c r="H165" s="8">
        <v>0</v>
      </c>
      <c r="I165" s="8">
        <v>0.02440512507626602</v>
      </c>
      <c r="J165" s="8">
        <v>0.01237766263672999</v>
      </c>
      <c r="K165" s="8">
        <v>0</v>
      </c>
      <c r="L165" s="8">
        <v>0.02632639355271995</v>
      </c>
      <c r="M165" s="8">
        <v>0.04859335038363171</v>
      </c>
      <c r="N165" s="7">
        <v>234</v>
      </c>
      <c r="O165" s="8">
        <v>0.02844293180989425</v>
      </c>
      <c r="P165" s="7">
        <v>40</v>
      </c>
      <c r="Q165" s="7">
        <v>1415</v>
      </c>
      <c r="R165" s="11">
        <v>35.375</v>
      </c>
      <c r="S165" s="8">
        <v>0.3174603174603174</v>
      </c>
      <c r="T165" s="8">
        <v>0.1900604432505037</v>
      </c>
      <c r="U165" s="11">
        <v>0.1273998742098137</v>
      </c>
      <c r="V165" s="11">
        <v>0.1231002834260401</v>
      </c>
      <c r="W165" s="6">
        <v>0</v>
      </c>
      <c r="X165" s="6">
        <v>0</v>
      </c>
      <c r="Y165" s="4" t="s">
        <v>1069</v>
      </c>
    </row>
    <row r="166" spans="1:25">
      <c r="A166" s="3" t="s">
        <v>1059</v>
      </c>
      <c r="B166" s="6">
        <v>682.772972972973</v>
      </c>
      <c r="C166" s="7">
        <v>487</v>
      </c>
      <c r="D166" s="7">
        <v>9</v>
      </c>
      <c r="E166" s="7">
        <v>59</v>
      </c>
      <c r="F166" s="7">
        <v>555</v>
      </c>
      <c r="G166" s="8">
        <v>0.06644319406201364</v>
      </c>
      <c r="H166" s="8">
        <v>0.01621621621621622</v>
      </c>
      <c r="I166" s="8">
        <v>0.02233363719234275</v>
      </c>
      <c r="J166" s="8">
        <v>0.01280905570449806</v>
      </c>
      <c r="K166" s="8">
        <v>0.07142857142857142</v>
      </c>
      <c r="L166" s="8">
        <v>0.0654130288784419</v>
      </c>
      <c r="M166" s="8">
        <v>0.07544757033248081</v>
      </c>
      <c r="N166" s="7">
        <v>546</v>
      </c>
      <c r="O166" s="8">
        <v>0.06636684088975325</v>
      </c>
      <c r="P166" s="7">
        <v>49</v>
      </c>
      <c r="Q166" s="7">
        <v>1902</v>
      </c>
      <c r="R166" s="11">
        <v>38.81632653061224</v>
      </c>
      <c r="S166" s="8">
        <v>0.3888888888888889</v>
      </c>
      <c r="T166" s="8">
        <v>0.2554734721289456</v>
      </c>
      <c r="U166" s="11">
        <v>0.1334154167599433</v>
      </c>
      <c r="V166" s="11">
        <v>0.1281620139648583</v>
      </c>
      <c r="W166" s="6">
        <v>1.075032175032175</v>
      </c>
      <c r="X166" s="6">
        <v>0.01591192554926605</v>
      </c>
      <c r="Y166" s="4" t="s">
        <v>1069</v>
      </c>
    </row>
    <row r="167" spans="1:25">
      <c r="A167" s="3" t="s">
        <v>1060</v>
      </c>
      <c r="B167" s="6">
        <v>686.3977272727273</v>
      </c>
      <c r="C167" s="7">
        <v>478</v>
      </c>
      <c r="D167" s="7">
        <v>3</v>
      </c>
      <c r="E167" s="7">
        <v>47</v>
      </c>
      <c r="F167" s="7">
        <v>528</v>
      </c>
      <c r="G167" s="8">
        <v>0.06321082245899677</v>
      </c>
      <c r="H167" s="8">
        <v>0.005681818181818182</v>
      </c>
      <c r="I167" s="8">
        <v>0.01910360029390154</v>
      </c>
      <c r="J167" s="8">
        <v>0.01250202955025166</v>
      </c>
      <c r="K167" s="8">
        <v>0.02380952380952381</v>
      </c>
      <c r="L167" s="8">
        <v>0.06420416386836804</v>
      </c>
      <c r="M167" s="8">
        <v>0.06010230179028133</v>
      </c>
      <c r="N167" s="7">
        <v>525</v>
      </c>
      <c r="O167" s="8">
        <v>0.06381427008630121</v>
      </c>
      <c r="P167" s="7">
        <v>52</v>
      </c>
      <c r="Q167" s="7">
        <v>2380</v>
      </c>
      <c r="R167" s="11">
        <v>45.76923076923077</v>
      </c>
      <c r="S167" s="8">
        <v>0.4126984126984127</v>
      </c>
      <c r="T167" s="8">
        <v>0.3196776359973136</v>
      </c>
      <c r="U167" s="11">
        <v>0.09302077670109904</v>
      </c>
      <c r="V167" s="11">
        <v>0.08815726768808085</v>
      </c>
      <c r="W167" s="6">
        <v>0.3766684704184704</v>
      </c>
      <c r="X167" s="6">
        <v>0.006847037001503078</v>
      </c>
      <c r="Y167" s="4" t="s">
        <v>1069</v>
      </c>
    </row>
    <row r="168" spans="1:25">
      <c r="A168" s="3" t="s">
        <v>1061</v>
      </c>
      <c r="B168" s="6">
        <v>689.8092783505155</v>
      </c>
      <c r="C168" s="7">
        <v>184</v>
      </c>
      <c r="D168" s="7">
        <v>1</v>
      </c>
      <c r="E168" s="7">
        <v>9</v>
      </c>
      <c r="F168" s="7">
        <v>194</v>
      </c>
      <c r="G168" s="8">
        <v>0.02322518855501018</v>
      </c>
      <c r="H168" s="8">
        <v>0.005154639175257732</v>
      </c>
      <c r="I168" s="8">
        <v>0.0181755829903978</v>
      </c>
      <c r="J168" s="8">
        <v>0.01314153791511277</v>
      </c>
      <c r="K168" s="8">
        <v>0.007936507936507936</v>
      </c>
      <c r="L168" s="8">
        <v>0.02471457353928811</v>
      </c>
      <c r="M168" s="8">
        <v>0.01150895140664962</v>
      </c>
      <c r="N168" s="7">
        <v>193</v>
      </c>
      <c r="O168" s="8">
        <v>0.02345934119363073</v>
      </c>
      <c r="P168" s="7">
        <v>53</v>
      </c>
      <c r="Q168" s="7">
        <v>2564</v>
      </c>
      <c r="R168" s="11">
        <v>48.37735849056604</v>
      </c>
      <c r="S168" s="8">
        <v>0.4206349206349206</v>
      </c>
      <c r="T168" s="8">
        <v>0.3443922095366018</v>
      </c>
      <c r="U168" s="11">
        <v>0.07624271109831887</v>
      </c>
      <c r="V168" s="11">
        <v>0.07263443443095807</v>
      </c>
      <c r="W168" s="6">
        <v>0.3417198494518082</v>
      </c>
      <c r="X168" s="6">
        <v>0.002635197799737768</v>
      </c>
      <c r="Y168" s="4" t="s">
        <v>1069</v>
      </c>
    </row>
    <row r="169" spans="1:25">
      <c r="A169" s="3" t="s">
        <v>1062</v>
      </c>
      <c r="B169" s="6">
        <v>692.2784090909091</v>
      </c>
      <c r="C169" s="7">
        <v>483</v>
      </c>
      <c r="D169" s="7">
        <v>7</v>
      </c>
      <c r="E169" s="7">
        <v>38</v>
      </c>
      <c r="F169" s="7">
        <v>528</v>
      </c>
      <c r="G169" s="8">
        <v>0.06321082245899677</v>
      </c>
      <c r="H169" s="8">
        <v>0.01325757575757576</v>
      </c>
      <c r="I169" s="8">
        <v>0.01742160278745645</v>
      </c>
      <c r="J169" s="8">
        <v>0.01342652197903255</v>
      </c>
      <c r="K169" s="8">
        <v>0.05555555555555555</v>
      </c>
      <c r="L169" s="8">
        <v>0.0648757555406313</v>
      </c>
      <c r="M169" s="8">
        <v>0.04859335038363171</v>
      </c>
      <c r="N169" s="7">
        <v>521</v>
      </c>
      <c r="O169" s="8">
        <v>0.06332806612373891</v>
      </c>
      <c r="P169" s="7">
        <v>60</v>
      </c>
      <c r="Q169" s="7">
        <v>3047</v>
      </c>
      <c r="R169" s="11">
        <v>50.78333333333333</v>
      </c>
      <c r="S169" s="8">
        <v>0.4761904761904762</v>
      </c>
      <c r="T169" s="8">
        <v>0.4092679650772331</v>
      </c>
      <c r="U169" s="11">
        <v>0.0669225111132431</v>
      </c>
      <c r="V169" s="11">
        <v>0.06486192386277467</v>
      </c>
      <c r="W169" s="6">
        <v>0.8788930976430976</v>
      </c>
      <c r="X169" s="6">
        <v>0.02093500485038429</v>
      </c>
      <c r="Y169" s="4" t="s">
        <v>1069</v>
      </c>
    </row>
    <row r="170" spans="1:25">
      <c r="A170" s="3" t="s">
        <v>1063</v>
      </c>
      <c r="B170" s="6">
        <v>698.3819018404907</v>
      </c>
      <c r="C170" s="7">
        <v>588</v>
      </c>
      <c r="D170" s="7">
        <v>9</v>
      </c>
      <c r="E170" s="7">
        <v>55</v>
      </c>
      <c r="F170" s="7">
        <v>652</v>
      </c>
      <c r="G170" s="8">
        <v>0.07805578833951873</v>
      </c>
      <c r="H170" s="8">
        <v>0.01380368098159509</v>
      </c>
      <c r="I170" s="8">
        <v>0.016845703125</v>
      </c>
      <c r="J170" s="8">
        <v>0.01344469342024852</v>
      </c>
      <c r="K170" s="8">
        <v>0.07142857142857142</v>
      </c>
      <c r="L170" s="8">
        <v>0.07897918065815984</v>
      </c>
      <c r="M170" s="8">
        <v>0.07033248081841433</v>
      </c>
      <c r="N170" s="7">
        <v>643</v>
      </c>
      <c r="O170" s="8">
        <v>0.0781572869818889</v>
      </c>
      <c r="P170" s="7">
        <v>69</v>
      </c>
      <c r="Q170" s="7">
        <v>3635</v>
      </c>
      <c r="R170" s="11">
        <v>52.68115942028985</v>
      </c>
      <c r="S170" s="8">
        <v>0.5476190476190477</v>
      </c>
      <c r="T170" s="8">
        <v>0.4882471457353929</v>
      </c>
      <c r="U170" s="11">
        <v>0.05937190188365477</v>
      </c>
      <c r="V170" s="11">
        <v>0.05813320830945728</v>
      </c>
      <c r="W170" s="6">
        <v>0.9150964066608238</v>
      </c>
      <c r="X170" s="6">
        <v>0.03205411110045096</v>
      </c>
      <c r="Y170" s="4" t="s">
        <v>1069</v>
      </c>
    </row>
    <row r="171" spans="1:25">
      <c r="A171" s="3" t="s">
        <v>1064</v>
      </c>
      <c r="B171" s="6">
        <v>700.2345679012345</v>
      </c>
      <c r="C171" s="7">
        <v>146</v>
      </c>
      <c r="D171" s="7">
        <v>5</v>
      </c>
      <c r="E171" s="7">
        <v>11</v>
      </c>
      <c r="F171" s="7">
        <v>162</v>
      </c>
      <c r="G171" s="8">
        <v>0.01939422961810128</v>
      </c>
      <c r="H171" s="8">
        <v>0.0308641975308642</v>
      </c>
      <c r="I171" s="8">
        <v>0.01737905119774542</v>
      </c>
      <c r="J171" s="8">
        <v>0.01338971106412967</v>
      </c>
      <c r="K171" s="8">
        <v>0.03968253968253968</v>
      </c>
      <c r="L171" s="8">
        <v>0.01961047683008731</v>
      </c>
      <c r="M171" s="8">
        <v>0.01406649616368286</v>
      </c>
      <c r="N171" s="7">
        <v>157</v>
      </c>
      <c r="O171" s="8">
        <v>0.01908350553057007</v>
      </c>
      <c r="P171" s="7">
        <v>74</v>
      </c>
      <c r="Q171" s="7">
        <v>3781</v>
      </c>
      <c r="R171" s="11">
        <v>51.0945945945946</v>
      </c>
      <c r="S171" s="8">
        <v>0.5873015873015873</v>
      </c>
      <c r="T171" s="8">
        <v>0.5078576225654802</v>
      </c>
      <c r="U171" s="11">
        <v>0.07944396473610715</v>
      </c>
      <c r="V171" s="11">
        <v>0.07873224246142685</v>
      </c>
      <c r="W171" s="6">
        <v>2.04610033313737</v>
      </c>
      <c r="X171" s="6">
        <v>0.01976398349803318</v>
      </c>
      <c r="Y171" s="4" t="s">
        <v>1069</v>
      </c>
    </row>
    <row r="172" spans="1:25">
      <c r="A172" s="3" t="s">
        <v>396</v>
      </c>
      <c r="B172" s="6">
        <v>704.7495652173913</v>
      </c>
      <c r="C172" s="7">
        <v>503</v>
      </c>
      <c r="D172" s="7">
        <v>13</v>
      </c>
      <c r="E172" s="7">
        <v>59</v>
      </c>
      <c r="F172" s="7">
        <v>575</v>
      </c>
      <c r="G172" s="8">
        <v>0.0688375433975817</v>
      </c>
      <c r="H172" s="8">
        <v>0.02260869565217391</v>
      </c>
      <c r="I172" s="8">
        <v>0.01800124146492861</v>
      </c>
      <c r="J172" s="8">
        <v>0.0126984126984127</v>
      </c>
      <c r="K172" s="8">
        <v>0.1031746031746032</v>
      </c>
      <c r="L172" s="8">
        <v>0.06756212222968436</v>
      </c>
      <c r="M172" s="8">
        <v>0.07544757033248081</v>
      </c>
      <c r="N172" s="7">
        <v>562</v>
      </c>
      <c r="O172" s="8">
        <v>0.06831165674000243</v>
      </c>
      <c r="P172" s="7">
        <v>87</v>
      </c>
      <c r="Q172" s="7">
        <v>4284</v>
      </c>
      <c r="R172" s="11">
        <v>49.24137931034483</v>
      </c>
      <c r="S172" s="8">
        <v>0.6904761904761905</v>
      </c>
      <c r="T172" s="8">
        <v>0.5754197447951646</v>
      </c>
      <c r="U172" s="11">
        <v>0.1150564456810259</v>
      </c>
      <c r="V172" s="11">
        <v>0.1135951888960276</v>
      </c>
      <c r="W172" s="6">
        <v>1.498812974465148</v>
      </c>
      <c r="X172" s="6">
        <v>0.05588335625273166</v>
      </c>
      <c r="Y172" s="4" t="s">
        <v>1069</v>
      </c>
    </row>
    <row r="173" spans="1:25">
      <c r="A173" s="3" t="s">
        <v>397</v>
      </c>
      <c r="B173" s="6">
        <v>707</v>
      </c>
      <c r="C173" s="7">
        <v>307</v>
      </c>
      <c r="D173" s="7">
        <v>6</v>
      </c>
      <c r="E173" s="7">
        <v>34</v>
      </c>
      <c r="F173" s="7">
        <v>347</v>
      </c>
      <c r="G173" s="8">
        <v>0.04154196097210583</v>
      </c>
      <c r="H173" s="8">
        <v>0.01729106628242075</v>
      </c>
      <c r="I173" s="8">
        <v>0.01795366795366795</v>
      </c>
      <c r="J173" s="8">
        <v>0.01107954545454545</v>
      </c>
      <c r="K173" s="8">
        <v>0.04761904761904762</v>
      </c>
      <c r="L173" s="8">
        <v>0.04123572867696441</v>
      </c>
      <c r="M173" s="8">
        <v>0.04347826086956522</v>
      </c>
      <c r="N173" s="7">
        <v>341</v>
      </c>
      <c r="O173" s="8">
        <v>0.04144888780843564</v>
      </c>
      <c r="P173" s="7">
        <v>93</v>
      </c>
      <c r="Q173" s="7">
        <v>4591</v>
      </c>
      <c r="R173" s="11">
        <v>49.36559139784946</v>
      </c>
      <c r="S173" s="8">
        <v>0.7380952380952381</v>
      </c>
      <c r="T173" s="8">
        <v>0.6166554734721289</v>
      </c>
      <c r="U173" s="11">
        <v>0.1214397646231092</v>
      </c>
      <c r="V173" s="11">
        <v>0.1197653487066396</v>
      </c>
      <c r="W173" s="6">
        <v>1.146287909976671</v>
      </c>
      <c r="X173" s="6">
        <v>0.02838274329207845</v>
      </c>
      <c r="Y173" s="4" t="s">
        <v>1069</v>
      </c>
    </row>
    <row r="174" spans="1:25">
      <c r="A174" s="3" t="s">
        <v>1065</v>
      </c>
      <c r="B174" s="6">
        <v>709.421052631579</v>
      </c>
      <c r="C174" s="7">
        <v>216</v>
      </c>
      <c r="D174" s="7">
        <v>8</v>
      </c>
      <c r="E174" s="7">
        <v>23</v>
      </c>
      <c r="F174" s="7">
        <v>247</v>
      </c>
      <c r="G174" s="8">
        <v>0.02957021429426553</v>
      </c>
      <c r="H174" s="8">
        <v>0.03238866396761134</v>
      </c>
      <c r="I174" s="8">
        <v>0.01861065045144647</v>
      </c>
      <c r="J174" s="8">
        <v>0.0104002521273243</v>
      </c>
      <c r="K174" s="8">
        <v>0.06349206349206349</v>
      </c>
      <c r="L174" s="8">
        <v>0.029012760241773</v>
      </c>
      <c r="M174" s="8">
        <v>0.02941176470588235</v>
      </c>
      <c r="N174" s="7">
        <v>239</v>
      </c>
      <c r="O174" s="8">
        <v>0.02905068676309712</v>
      </c>
      <c r="P174" s="7">
        <v>101</v>
      </c>
      <c r="Q174" s="7">
        <v>4807</v>
      </c>
      <c r="R174" s="11">
        <v>47.59405940594059</v>
      </c>
      <c r="S174" s="8">
        <v>0.8015873015873016</v>
      </c>
      <c r="T174" s="8">
        <v>0.6456682337139019</v>
      </c>
      <c r="U174" s="11">
        <v>0.1559190678733997</v>
      </c>
      <c r="V174" s="11">
        <v>0.154206725435606</v>
      </c>
      <c r="W174" s="6">
        <v>2.147162778741726</v>
      </c>
      <c r="X174" s="6">
        <v>0.04007376848209622</v>
      </c>
      <c r="Y174" s="4" t="s">
        <v>1069</v>
      </c>
    </row>
    <row r="175" spans="1:25">
      <c r="A175" s="3" t="s">
        <v>1066</v>
      </c>
      <c r="B175" s="6">
        <v>715.1473684210526</v>
      </c>
      <c r="C175" s="7">
        <v>853</v>
      </c>
      <c r="D175" s="7">
        <v>6</v>
      </c>
      <c r="E175" s="7">
        <v>91</v>
      </c>
      <c r="F175" s="7">
        <v>950</v>
      </c>
      <c r="G175" s="8">
        <v>0.1137315934394828</v>
      </c>
      <c r="H175" s="8">
        <v>0.00631578947368421</v>
      </c>
      <c r="I175" s="8">
        <v>0.01677904970989494</v>
      </c>
      <c r="J175" s="8">
        <v>0.008544087491455913</v>
      </c>
      <c r="K175" s="8">
        <v>0.04761904761904762</v>
      </c>
      <c r="L175" s="8">
        <v>0.1145735392881128</v>
      </c>
      <c r="M175" s="8">
        <v>0.1163682864450128</v>
      </c>
      <c r="N175" s="7">
        <v>944</v>
      </c>
      <c r="O175" s="8">
        <v>0.1147441351647016</v>
      </c>
      <c r="P175" s="7">
        <v>107</v>
      </c>
      <c r="Q175" s="7">
        <v>5660</v>
      </c>
      <c r="R175" s="11">
        <v>52.89719626168224</v>
      </c>
      <c r="S175" s="8">
        <v>0.8492063492063492</v>
      </c>
      <c r="T175" s="8">
        <v>0.7602417730020148</v>
      </c>
      <c r="U175" s="11">
        <v>0.0889645762043344</v>
      </c>
      <c r="V175" s="11">
        <v>0.08708163788995193</v>
      </c>
      <c r="W175" s="6">
        <v>0.4186967418546366</v>
      </c>
      <c r="X175" s="6">
        <v>0.03347404777895036</v>
      </c>
      <c r="Y175" s="4" t="s">
        <v>1069</v>
      </c>
    </row>
    <row r="176" spans="1:25">
      <c r="A176" s="3" t="s">
        <v>1067</v>
      </c>
      <c r="B176" s="6">
        <v>719</v>
      </c>
      <c r="C176" s="7">
        <v>598</v>
      </c>
      <c r="D176" s="7">
        <v>1</v>
      </c>
      <c r="E176" s="7">
        <v>86</v>
      </c>
      <c r="F176" s="7">
        <v>685</v>
      </c>
      <c r="G176" s="8">
        <v>0.08200646474320604</v>
      </c>
      <c r="H176" s="8">
        <v>0.00145985401459854</v>
      </c>
      <c r="I176" s="8">
        <v>0.01529311809685641</v>
      </c>
      <c r="J176" s="8">
        <v>0.009615384615384616</v>
      </c>
      <c r="K176" s="8">
        <v>0.007936507936507936</v>
      </c>
      <c r="L176" s="8">
        <v>0.08032236400268637</v>
      </c>
      <c r="M176" s="8">
        <v>0.1099744245524297</v>
      </c>
      <c r="N176" s="7">
        <v>684</v>
      </c>
      <c r="O176" s="8">
        <v>0.08314087759815242</v>
      </c>
      <c r="P176" s="7">
        <v>108</v>
      </c>
      <c r="Q176" s="7">
        <v>6258</v>
      </c>
      <c r="R176" s="11">
        <v>57.94444444444444</v>
      </c>
      <c r="S176" s="8">
        <v>0.8571428571428571</v>
      </c>
      <c r="T176" s="8">
        <v>0.8405641370047011</v>
      </c>
      <c r="U176" s="11">
        <v>0.01657872013815598</v>
      </c>
      <c r="V176" s="11">
        <v>0.01187726822830748</v>
      </c>
      <c r="W176" s="6">
        <v>0.0967790522535048</v>
      </c>
      <c r="X176" s="6">
        <v>0.006352404404788533</v>
      </c>
      <c r="Y176" s="4" t="s">
        <v>1069</v>
      </c>
    </row>
    <row r="177" spans="1:25">
      <c r="A177" s="3" t="s">
        <v>1068</v>
      </c>
      <c r="B177" s="6">
        <v>724</v>
      </c>
      <c r="C177" s="7">
        <v>344</v>
      </c>
      <c r="D177" s="7">
        <v>12</v>
      </c>
      <c r="E177" s="7">
        <v>21</v>
      </c>
      <c r="F177" s="7">
        <v>377</v>
      </c>
      <c r="G177" s="8">
        <v>0.04513348497545792</v>
      </c>
      <c r="H177" s="8">
        <v>0.03183023872679045</v>
      </c>
      <c r="I177" s="8">
        <v>0.01613120043016535</v>
      </c>
      <c r="J177" s="8">
        <v>0.0139426800929512</v>
      </c>
      <c r="K177" s="8">
        <v>0.09523809523809523</v>
      </c>
      <c r="L177" s="8">
        <v>0.04620550705171256</v>
      </c>
      <c r="M177" s="8">
        <v>0.02685421994884911</v>
      </c>
      <c r="N177" s="7">
        <v>365</v>
      </c>
      <c r="O177" s="8">
        <v>0.04436611158380941</v>
      </c>
      <c r="P177" s="7">
        <v>120</v>
      </c>
      <c r="Q177" s="7">
        <v>6602</v>
      </c>
      <c r="R177" s="11">
        <v>55.01666666666667</v>
      </c>
      <c r="S177" s="8">
        <v>0.9523809523809523</v>
      </c>
      <c r="T177" s="8">
        <v>0.8867696440564137</v>
      </c>
      <c r="U177" s="11">
        <v>0.06561130832453865</v>
      </c>
      <c r="V177" s="11">
        <v>0.06274925188259328</v>
      </c>
      <c r="W177" s="6">
        <v>2.110142730832386</v>
      </c>
      <c r="X177" s="6">
        <v>0.08225398957433878</v>
      </c>
      <c r="Y177" s="4" t="s">
        <v>1069</v>
      </c>
    </row>
    <row r="178" spans="1:25">
      <c r="A178" s="3" t="s">
        <v>1009</v>
      </c>
      <c r="B178" s="6">
        <v>731</v>
      </c>
      <c r="C178" s="7">
        <v>843</v>
      </c>
      <c r="D178" s="7">
        <v>6</v>
      </c>
      <c r="E178" s="7">
        <v>65</v>
      </c>
      <c r="F178" s="7">
        <v>914</v>
      </c>
      <c r="G178" s="8">
        <v>0.1094217646354603</v>
      </c>
      <c r="H178" s="8">
        <v>0.006564551422319475</v>
      </c>
      <c r="I178" s="8">
        <v>0.01508440081407877</v>
      </c>
      <c r="J178" s="8">
        <v>0.006564551422319475</v>
      </c>
      <c r="K178" s="8">
        <v>0.04761904761904762</v>
      </c>
      <c r="L178" s="8">
        <v>0.1132303559435863</v>
      </c>
      <c r="M178" s="8">
        <v>0.08312020460358056</v>
      </c>
      <c r="N178" s="7">
        <v>908</v>
      </c>
      <c r="O178" s="8">
        <v>0.1103682995016409</v>
      </c>
      <c r="P178" s="7">
        <v>126</v>
      </c>
      <c r="Q178" s="7">
        <v>7445</v>
      </c>
      <c r="R178" s="11">
        <v>59.08730158730159</v>
      </c>
      <c r="S178" s="8">
        <v>1</v>
      </c>
      <c r="T178" s="8">
        <v>1</v>
      </c>
      <c r="U178" s="11">
        <v>0</v>
      </c>
      <c r="V178" s="11">
        <v>0</v>
      </c>
      <c r="W178" s="6">
        <v>0.4351880796082109</v>
      </c>
      <c r="X178" s="6">
        <v>0.04492308676324799</v>
      </c>
      <c r="Y178" s="4" t="s">
        <v>1069</v>
      </c>
    </row>
    <row r="181" spans="1:25">
      <c r="A181" s="5" t="s">
        <v>362</v>
      </c>
      <c r="B181" s="5" t="s">
        <v>358</v>
      </c>
      <c r="C181" s="5" t="s">
        <v>98</v>
      </c>
      <c r="D181" s="5" t="s">
        <v>97</v>
      </c>
      <c r="E181" s="5" t="s">
        <v>99</v>
      </c>
      <c r="F181" s="5" t="s">
        <v>101</v>
      </c>
      <c r="G181" s="5" t="s">
        <v>102</v>
      </c>
      <c r="H181" s="5" t="s">
        <v>100</v>
      </c>
      <c r="I181" s="5" t="s">
        <v>344</v>
      </c>
      <c r="J181" s="5" t="s">
        <v>345</v>
      </c>
      <c r="K181" s="5" t="s">
        <v>346</v>
      </c>
      <c r="L181" s="5" t="s">
        <v>347</v>
      </c>
      <c r="M181" s="5" t="s">
        <v>348</v>
      </c>
      <c r="N181" s="5" t="s">
        <v>349</v>
      </c>
      <c r="O181" s="5" t="s">
        <v>350</v>
      </c>
      <c r="P181" s="5" t="s">
        <v>351</v>
      </c>
      <c r="Q181" s="5" t="s">
        <v>352</v>
      </c>
      <c r="R181" s="5" t="s">
        <v>353</v>
      </c>
      <c r="S181" s="5" t="s">
        <v>354</v>
      </c>
      <c r="T181" s="5" t="s">
        <v>355</v>
      </c>
      <c r="U181" s="5" t="s">
        <v>192</v>
      </c>
      <c r="V181" s="5" t="s">
        <v>356</v>
      </c>
      <c r="W181" s="5" t="s">
        <v>359</v>
      </c>
      <c r="X181" s="5" t="s">
        <v>360</v>
      </c>
      <c r="Y181" s="5" t="s">
        <v>989</v>
      </c>
    </row>
    <row r="182" spans="1:25">
      <c r="A182" s="3" t="s">
        <v>1070</v>
      </c>
      <c r="B182" s="6">
        <v>570.25</v>
      </c>
      <c r="C182" s="7">
        <v>3</v>
      </c>
      <c r="D182" s="7">
        <v>1</v>
      </c>
      <c r="E182" s="7">
        <v>0</v>
      </c>
      <c r="F182" s="7">
        <v>4</v>
      </c>
      <c r="G182" s="8">
        <v>0.0002341646177262616</v>
      </c>
      <c r="H182" s="8">
        <v>0.25</v>
      </c>
      <c r="I182" s="8">
        <v>0.25</v>
      </c>
      <c r="J182" s="8">
        <v>0.01650860554970144</v>
      </c>
      <c r="K182" s="8">
        <v>0.003546099290780142</v>
      </c>
      <c r="L182" s="8">
        <v>0.0001972256919334692</v>
      </c>
      <c r="M182" s="8">
        <v>0</v>
      </c>
      <c r="N182" s="7">
        <v>3</v>
      </c>
      <c r="O182" s="8">
        <v>0.0001785714285714286</v>
      </c>
      <c r="P182" s="7">
        <v>1</v>
      </c>
      <c r="Q182" s="7">
        <v>3</v>
      </c>
      <c r="R182" s="11">
        <v>3</v>
      </c>
      <c r="S182" s="8">
        <v>0.003546099290780142</v>
      </c>
      <c r="T182" s="8">
        <v>0.0001972256919334692</v>
      </c>
      <c r="U182" s="11">
        <v>0.003348873598846672</v>
      </c>
      <c r="V182" s="11">
        <v>0.003367527862208713</v>
      </c>
      <c r="W182" s="6">
        <v>15.1436170212766</v>
      </c>
      <c r="X182" s="6">
        <v>3.496909431444489E-07</v>
      </c>
      <c r="Y182" s="4" t="s">
        <v>1090</v>
      </c>
    </row>
    <row r="183" spans="1:25">
      <c r="A183" s="3" t="s">
        <v>1071</v>
      </c>
      <c r="C183" s="7">
        <v>0</v>
      </c>
      <c r="D183" s="7">
        <v>0</v>
      </c>
      <c r="E183" s="7">
        <v>0</v>
      </c>
      <c r="F183" s="7">
        <v>0</v>
      </c>
      <c r="G183" s="8">
        <v>0</v>
      </c>
      <c r="I183" s="8">
        <v>0.25</v>
      </c>
      <c r="J183" s="8">
        <v>0.01645391732052934</v>
      </c>
      <c r="K183" s="8">
        <v>0</v>
      </c>
      <c r="L183" s="8">
        <v>0</v>
      </c>
      <c r="M183" s="8">
        <v>0</v>
      </c>
      <c r="N183" s="7">
        <v>0</v>
      </c>
      <c r="O183" s="8">
        <v>0</v>
      </c>
      <c r="P183" s="7">
        <v>1</v>
      </c>
      <c r="Q183" s="7">
        <v>3</v>
      </c>
      <c r="R183" s="11">
        <v>3</v>
      </c>
      <c r="S183" s="8">
        <v>0.003546099290780142</v>
      </c>
      <c r="T183" s="8">
        <v>0.0001972256919334692</v>
      </c>
      <c r="U183" s="11">
        <v>0.003348873598846672</v>
      </c>
      <c r="V183" s="11">
        <v>0.003367527862208713</v>
      </c>
      <c r="X183" s="6">
        <v>0</v>
      </c>
      <c r="Y183" s="4" t="s">
        <v>1090</v>
      </c>
    </row>
    <row r="184" spans="1:25">
      <c r="A184" s="3" t="s">
        <v>1072</v>
      </c>
      <c r="B184" s="6">
        <v>589</v>
      </c>
      <c r="C184" s="7">
        <v>0</v>
      </c>
      <c r="D184" s="7">
        <v>2</v>
      </c>
      <c r="E184" s="7">
        <v>0</v>
      </c>
      <c r="F184" s="7">
        <v>2</v>
      </c>
      <c r="G184" s="8">
        <v>0.0001170823088631308</v>
      </c>
      <c r="H184" s="8">
        <v>1</v>
      </c>
      <c r="I184" s="8">
        <v>0.5</v>
      </c>
      <c r="J184" s="8">
        <v>0.01645391732052934</v>
      </c>
      <c r="K184" s="8">
        <v>0.007092198581560284</v>
      </c>
      <c r="L184" s="8">
        <v>0</v>
      </c>
      <c r="M184" s="8">
        <v>0</v>
      </c>
      <c r="N184" s="7">
        <v>0</v>
      </c>
      <c r="O184" s="8">
        <v>0</v>
      </c>
      <c r="P184" s="7">
        <v>3</v>
      </c>
      <c r="Q184" s="7">
        <v>3</v>
      </c>
      <c r="R184" s="11">
        <v>1</v>
      </c>
      <c r="S184" s="8">
        <v>0.01063829787234043</v>
      </c>
      <c r="T184" s="8">
        <v>0.0001972256919334692</v>
      </c>
      <c r="U184" s="11">
        <v>0.01044107218040696</v>
      </c>
      <c r="V184" s="11">
        <v>0.010459726443769</v>
      </c>
      <c r="W184" s="6">
        <v>60.57446808510638</v>
      </c>
      <c r="X184" s="6">
        <v>1.398763772577796E-06</v>
      </c>
      <c r="Y184" s="4" t="s">
        <v>1090</v>
      </c>
    </row>
    <row r="185" spans="1:25">
      <c r="A185" s="3" t="s">
        <v>1073</v>
      </c>
      <c r="B185" s="6">
        <v>598.6774193548387</v>
      </c>
      <c r="C185" s="7">
        <v>24</v>
      </c>
      <c r="D185" s="7">
        <v>3</v>
      </c>
      <c r="E185" s="7">
        <v>4</v>
      </c>
      <c r="F185" s="7">
        <v>31</v>
      </c>
      <c r="G185" s="8">
        <v>0.001814775787378527</v>
      </c>
      <c r="H185" s="8">
        <v>0.09677419354838709</v>
      </c>
      <c r="I185" s="8">
        <v>0.1621621621621622</v>
      </c>
      <c r="J185" s="8">
        <v>0.01633872101194659</v>
      </c>
      <c r="K185" s="8">
        <v>0.01063829787234043</v>
      </c>
      <c r="L185" s="8">
        <v>0.001577805535467754</v>
      </c>
      <c r="M185" s="8">
        <v>0.002517306482064191</v>
      </c>
      <c r="N185" s="7">
        <v>28</v>
      </c>
      <c r="O185" s="8">
        <v>0.001666666666666667</v>
      </c>
      <c r="P185" s="7">
        <v>6</v>
      </c>
      <c r="Q185" s="7">
        <v>27</v>
      </c>
      <c r="R185" s="11">
        <v>4.5</v>
      </c>
      <c r="S185" s="8">
        <v>0.02127659574468085</v>
      </c>
      <c r="T185" s="8">
        <v>0.001775031227401223</v>
      </c>
      <c r="U185" s="11">
        <v>0.01950156451727963</v>
      </c>
      <c r="V185" s="11">
        <v>0.01943135764944276</v>
      </c>
      <c r="W185" s="6">
        <v>5.862045298558682</v>
      </c>
      <c r="X185" s="6">
        <v>1.049072829433347E-05</v>
      </c>
      <c r="Y185" s="4" t="s">
        <v>1090</v>
      </c>
    </row>
    <row r="186" spans="1:25">
      <c r="A186" s="3" t="s">
        <v>1074</v>
      </c>
      <c r="B186" s="6">
        <v>609.6906474820144</v>
      </c>
      <c r="C186" s="7">
        <v>121</v>
      </c>
      <c r="D186" s="7">
        <v>9</v>
      </c>
      <c r="E186" s="7">
        <v>9</v>
      </c>
      <c r="F186" s="7">
        <v>139</v>
      </c>
      <c r="G186" s="8">
        <v>0.008137220465987589</v>
      </c>
      <c r="H186" s="8">
        <v>0.06474820143884892</v>
      </c>
      <c r="I186" s="8">
        <v>0.08522727272727272</v>
      </c>
      <c r="J186" s="8">
        <v>0.01619243179818129</v>
      </c>
      <c r="K186" s="8">
        <v>0.03191489361702127</v>
      </c>
      <c r="L186" s="8">
        <v>0.007954769574649924</v>
      </c>
      <c r="M186" s="8">
        <v>0.005663939584644431</v>
      </c>
      <c r="N186" s="7">
        <v>130</v>
      </c>
      <c r="O186" s="8">
        <v>0.007738095238095238</v>
      </c>
      <c r="P186" s="7">
        <v>15</v>
      </c>
      <c r="Q186" s="7">
        <v>148</v>
      </c>
      <c r="R186" s="11">
        <v>9.866666666666667</v>
      </c>
      <c r="S186" s="8">
        <v>0.05319148936170213</v>
      </c>
      <c r="T186" s="8">
        <v>0.009729800802051148</v>
      </c>
      <c r="U186" s="11">
        <v>0.04346168855965098</v>
      </c>
      <c r="V186" s="11">
        <v>0.0436081560283688</v>
      </c>
      <c r="W186" s="6">
        <v>3.922087861625593</v>
      </c>
      <c r="X186" s="6">
        <v>0.0001835877451508357</v>
      </c>
      <c r="Y186" s="4" t="s">
        <v>1090</v>
      </c>
    </row>
    <row r="187" spans="1:25">
      <c r="A187" s="3" t="s">
        <v>1075</v>
      </c>
      <c r="B187" s="6">
        <v>616.3703703703703</v>
      </c>
      <c r="C187" s="7">
        <v>23</v>
      </c>
      <c r="D187" s="7">
        <v>1</v>
      </c>
      <c r="E187" s="7">
        <v>3</v>
      </c>
      <c r="F187" s="7">
        <v>27</v>
      </c>
      <c r="G187" s="8">
        <v>0.001580611169652266</v>
      </c>
      <c r="H187" s="8">
        <v>0.03703703703703703</v>
      </c>
      <c r="I187" s="8">
        <v>0.07881773399014778</v>
      </c>
      <c r="J187" s="8">
        <v>0.01579320951141606</v>
      </c>
      <c r="K187" s="8">
        <v>0.003546099290780142</v>
      </c>
      <c r="L187" s="8">
        <v>0.001512063638156597</v>
      </c>
      <c r="M187" s="8">
        <v>0.001887979861548144</v>
      </c>
      <c r="N187" s="7">
        <v>26</v>
      </c>
      <c r="O187" s="8">
        <v>0.001547619047619048</v>
      </c>
      <c r="P187" s="7">
        <v>16</v>
      </c>
      <c r="Q187" s="7">
        <v>171</v>
      </c>
      <c r="R187" s="11">
        <v>10.6875</v>
      </c>
      <c r="S187" s="8">
        <v>0.05673758865248227</v>
      </c>
      <c r="T187" s="8">
        <v>0.01124186444020774</v>
      </c>
      <c r="U187" s="11">
        <v>0.04549572421227453</v>
      </c>
      <c r="V187" s="11">
        <v>0.04560663627152989</v>
      </c>
      <c r="W187" s="6">
        <v>2.243498817966903</v>
      </c>
      <c r="X187" s="6">
        <v>3.718380362102639E-05</v>
      </c>
      <c r="Y187" s="4" t="s">
        <v>1090</v>
      </c>
    </row>
    <row r="188" spans="1:25">
      <c r="A188" s="3" t="s">
        <v>1076</v>
      </c>
      <c r="B188" s="6">
        <v>625</v>
      </c>
      <c r="C188" s="7">
        <v>43</v>
      </c>
      <c r="D188" s="7">
        <v>1</v>
      </c>
      <c r="E188" s="7">
        <v>4</v>
      </c>
      <c r="F188" s="7">
        <v>48</v>
      </c>
      <c r="G188" s="8">
        <v>0.002809975412715139</v>
      </c>
      <c r="H188" s="8">
        <v>0.02083333333333333</v>
      </c>
      <c r="I188" s="8">
        <v>0.06772908366533864</v>
      </c>
      <c r="J188" s="8">
        <v>0.01575922744238403</v>
      </c>
      <c r="K188" s="8">
        <v>0.003546099290780142</v>
      </c>
      <c r="L188" s="8">
        <v>0.002826901584379725</v>
      </c>
      <c r="M188" s="8">
        <v>0.002517306482064191</v>
      </c>
      <c r="N188" s="7">
        <v>47</v>
      </c>
      <c r="O188" s="8">
        <v>0.002797619047619047</v>
      </c>
      <c r="P188" s="7">
        <v>17</v>
      </c>
      <c r="Q188" s="7">
        <v>214</v>
      </c>
      <c r="R188" s="11">
        <v>12.58823529411765</v>
      </c>
      <c r="S188" s="8">
        <v>0.06028368794326241</v>
      </c>
      <c r="T188" s="8">
        <v>0.01406876602458747</v>
      </c>
      <c r="U188" s="11">
        <v>0.04621492191867494</v>
      </c>
      <c r="V188" s="11">
        <v>0.04635511651469098</v>
      </c>
      <c r="W188" s="6">
        <v>1.261968085106383</v>
      </c>
      <c r="X188" s="6">
        <v>4.487700437020426E-05</v>
      </c>
      <c r="Y188" s="4" t="s">
        <v>1090</v>
      </c>
    </row>
    <row r="189" spans="1:25">
      <c r="A189" s="3" t="s">
        <v>1077</v>
      </c>
      <c r="B189" s="6">
        <v>632.6458333333334</v>
      </c>
      <c r="C189" s="7">
        <v>123</v>
      </c>
      <c r="D189" s="7">
        <v>3</v>
      </c>
      <c r="E189" s="7">
        <v>18</v>
      </c>
      <c r="F189" s="7">
        <v>144</v>
      </c>
      <c r="G189" s="8">
        <v>0.008429926238145416</v>
      </c>
      <c r="H189" s="8">
        <v>0.02083333333333333</v>
      </c>
      <c r="I189" s="8">
        <v>0.05063291139240506</v>
      </c>
      <c r="J189" s="8">
        <v>0.01574475669894837</v>
      </c>
      <c r="K189" s="8">
        <v>0.01063829787234043</v>
      </c>
      <c r="L189" s="8">
        <v>0.008086253369272238</v>
      </c>
      <c r="M189" s="8">
        <v>0.01132787916928886</v>
      </c>
      <c r="N189" s="7">
        <v>141</v>
      </c>
      <c r="O189" s="8">
        <v>0.008392857142857143</v>
      </c>
      <c r="P189" s="7">
        <v>20</v>
      </c>
      <c r="Q189" s="7">
        <v>337</v>
      </c>
      <c r="R189" s="11">
        <v>16.85</v>
      </c>
      <c r="S189" s="8">
        <v>0.07092198581560284</v>
      </c>
      <c r="T189" s="8">
        <v>0.02215501939385971</v>
      </c>
      <c r="U189" s="11">
        <v>0.04876696642174314</v>
      </c>
      <c r="V189" s="11">
        <v>0.04860055724417427</v>
      </c>
      <c r="W189" s="6">
        <v>1.261968085106383</v>
      </c>
      <c r="X189" s="6">
        <v>0.0001926797096725915</v>
      </c>
      <c r="Y189" s="4" t="s">
        <v>1090</v>
      </c>
    </row>
    <row r="190" spans="1:25">
      <c r="A190" s="3" t="s">
        <v>1078</v>
      </c>
      <c r="B190" s="6">
        <v>642.5231560891938</v>
      </c>
      <c r="C190" s="7">
        <v>527</v>
      </c>
      <c r="D190" s="7">
        <v>15</v>
      </c>
      <c r="E190" s="7">
        <v>41</v>
      </c>
      <c r="F190" s="7">
        <v>583</v>
      </c>
      <c r="G190" s="8">
        <v>0.03412949303360262</v>
      </c>
      <c r="H190" s="8">
        <v>0.02572898799313894</v>
      </c>
      <c r="I190" s="8">
        <v>0.03578732106339468</v>
      </c>
      <c r="J190" s="8">
        <v>0.01570084496913765</v>
      </c>
      <c r="K190" s="8">
        <v>0.05319148936170213</v>
      </c>
      <c r="L190" s="8">
        <v>0.03464597988297943</v>
      </c>
      <c r="M190" s="8">
        <v>0.02580239144115796</v>
      </c>
      <c r="N190" s="7">
        <v>568</v>
      </c>
      <c r="O190" s="8">
        <v>0.03380952380952381</v>
      </c>
      <c r="P190" s="7">
        <v>35</v>
      </c>
      <c r="Q190" s="7">
        <v>864</v>
      </c>
      <c r="R190" s="11">
        <v>24.68571428571429</v>
      </c>
      <c r="S190" s="8">
        <v>0.124113475177305</v>
      </c>
      <c r="T190" s="8">
        <v>0.05680099927683913</v>
      </c>
      <c r="U190" s="11">
        <v>0.06731247590046582</v>
      </c>
      <c r="V190" s="11">
        <v>0.06798252279635258</v>
      </c>
      <c r="W190" s="6">
        <v>1.55851976205248</v>
      </c>
      <c r="X190" s="6">
        <v>0.002099894113582416</v>
      </c>
      <c r="Y190" s="4" t="s">
        <v>1090</v>
      </c>
    </row>
    <row r="191" spans="1:25">
      <c r="A191" s="3" t="s">
        <v>1079</v>
      </c>
      <c r="B191" s="6">
        <v>650.0045662100457</v>
      </c>
      <c r="C191" s="7">
        <v>396</v>
      </c>
      <c r="D191" s="7">
        <v>7</v>
      </c>
      <c r="E191" s="7">
        <v>35</v>
      </c>
      <c r="F191" s="7">
        <v>438</v>
      </c>
      <c r="G191" s="8">
        <v>0.02564102564102564</v>
      </c>
      <c r="H191" s="8">
        <v>0.01598173515981735</v>
      </c>
      <c r="I191" s="8">
        <v>0.02966101694915254</v>
      </c>
      <c r="J191" s="8">
        <v>0.0153378042722305</v>
      </c>
      <c r="K191" s="8">
        <v>0.02482269503546099</v>
      </c>
      <c r="L191" s="8">
        <v>0.02603379133521793</v>
      </c>
      <c r="M191" s="8">
        <v>0.02202643171806168</v>
      </c>
      <c r="N191" s="7">
        <v>431</v>
      </c>
      <c r="O191" s="8">
        <v>0.02565476190476191</v>
      </c>
      <c r="P191" s="7">
        <v>42</v>
      </c>
      <c r="Q191" s="7">
        <v>1260</v>
      </c>
      <c r="R191" s="11">
        <v>30</v>
      </c>
      <c r="S191" s="8">
        <v>0.148936170212766</v>
      </c>
      <c r="T191" s="8">
        <v>0.08283479061205706</v>
      </c>
      <c r="U191" s="11">
        <v>0.06610137960070889</v>
      </c>
      <c r="V191" s="11">
        <v>0.06715045592705167</v>
      </c>
      <c r="W191" s="6">
        <v>0.9680851063829787</v>
      </c>
      <c r="X191" s="6">
        <v>0.001733068314223888</v>
      </c>
      <c r="Y191" s="4" t="s">
        <v>1090</v>
      </c>
    </row>
    <row r="192" spans="1:25">
      <c r="A192" s="3" t="s">
        <v>1080</v>
      </c>
      <c r="B192" s="6">
        <v>659.3464052287582</v>
      </c>
      <c r="C192" s="7">
        <v>654</v>
      </c>
      <c r="D192" s="7">
        <v>29</v>
      </c>
      <c r="E192" s="7">
        <v>82</v>
      </c>
      <c r="F192" s="7">
        <v>765</v>
      </c>
      <c r="G192" s="8">
        <v>0.04478398314014752</v>
      </c>
      <c r="H192" s="8">
        <v>0.03790849673202614</v>
      </c>
      <c r="I192" s="8">
        <v>0.03255387436955525</v>
      </c>
      <c r="J192" s="8">
        <v>0.01531980084258905</v>
      </c>
      <c r="K192" s="8">
        <v>0.1028368794326241</v>
      </c>
      <c r="L192" s="8">
        <v>0.04299520084149629</v>
      </c>
      <c r="M192" s="8">
        <v>0.05160478288231592</v>
      </c>
      <c r="N192" s="7">
        <v>736</v>
      </c>
      <c r="O192" s="8">
        <v>0.04380952380952381</v>
      </c>
      <c r="P192" s="7">
        <v>71</v>
      </c>
      <c r="Q192" s="7">
        <v>1914</v>
      </c>
      <c r="R192" s="11">
        <v>26.95774647887324</v>
      </c>
      <c r="S192" s="8">
        <v>0.25177304964539</v>
      </c>
      <c r="T192" s="8">
        <v>0.1258299914535533</v>
      </c>
      <c r="U192" s="11">
        <v>0.1259430581918367</v>
      </c>
      <c r="V192" s="11">
        <v>0.126177811550152</v>
      </c>
      <c r="W192" s="6">
        <v>2.296287025448477</v>
      </c>
      <c r="X192" s="6">
        <v>0.01072921751755798</v>
      </c>
      <c r="Y192" s="4" t="s">
        <v>1090</v>
      </c>
    </row>
    <row r="193" spans="1:25">
      <c r="A193" s="3" t="s">
        <v>1081</v>
      </c>
      <c r="B193" s="6">
        <v>670.173786407767</v>
      </c>
      <c r="C193" s="7">
        <v>880</v>
      </c>
      <c r="D193" s="7">
        <v>33</v>
      </c>
      <c r="E193" s="7">
        <v>117</v>
      </c>
      <c r="F193" s="7">
        <v>1030</v>
      </c>
      <c r="G193" s="8">
        <v>0.06029738906451235</v>
      </c>
      <c r="H193" s="8">
        <v>0.03203883495145631</v>
      </c>
      <c r="I193" s="8">
        <v>0.03238866396761134</v>
      </c>
      <c r="J193" s="8">
        <v>0.01416012348164553</v>
      </c>
      <c r="K193" s="8">
        <v>0.1170212765957447</v>
      </c>
      <c r="L193" s="8">
        <v>0.05785286963381763</v>
      </c>
      <c r="M193" s="8">
        <v>0.0736312146003776</v>
      </c>
      <c r="N193" s="7">
        <v>997</v>
      </c>
      <c r="O193" s="8">
        <v>0.0593452380952381</v>
      </c>
      <c r="P193" s="7">
        <v>104</v>
      </c>
      <c r="Q193" s="7">
        <v>2794</v>
      </c>
      <c r="R193" s="11">
        <v>26.86538461538462</v>
      </c>
      <c r="S193" s="8">
        <v>0.3687943262411347</v>
      </c>
      <c r="T193" s="8">
        <v>0.183682861087371</v>
      </c>
      <c r="U193" s="11">
        <v>0.1851114651537638</v>
      </c>
      <c r="V193" s="11">
        <v>0.1838538500506585</v>
      </c>
      <c r="W193" s="6">
        <v>1.940735385250981</v>
      </c>
      <c r="X193" s="6">
        <v>0.01810979456356472</v>
      </c>
      <c r="Y193" s="4" t="s">
        <v>1090</v>
      </c>
    </row>
    <row r="194" spans="1:25">
      <c r="A194" s="3" t="s">
        <v>1082</v>
      </c>
      <c r="B194" s="6">
        <v>677.7249766136576</v>
      </c>
      <c r="C194" s="7">
        <v>957</v>
      </c>
      <c r="D194" s="7">
        <v>15</v>
      </c>
      <c r="E194" s="7">
        <v>97</v>
      </c>
      <c r="F194" s="7">
        <v>1069</v>
      </c>
      <c r="G194" s="8">
        <v>0.0625804940873434</v>
      </c>
      <c r="H194" s="8">
        <v>0.01403180542563143</v>
      </c>
      <c r="I194" s="8">
        <v>0.02780373831775701</v>
      </c>
      <c r="J194" s="8">
        <v>0.01283252829644582</v>
      </c>
      <c r="K194" s="8">
        <v>0.05319148936170213</v>
      </c>
      <c r="L194" s="8">
        <v>0.06291499572677667</v>
      </c>
      <c r="M194" s="8">
        <v>0.06104468219005664</v>
      </c>
      <c r="N194" s="7">
        <v>1054</v>
      </c>
      <c r="O194" s="8">
        <v>0.06273809523809523</v>
      </c>
      <c r="P194" s="7">
        <v>119</v>
      </c>
      <c r="Q194" s="7">
        <v>3751</v>
      </c>
      <c r="R194" s="11">
        <v>31.52100840336135</v>
      </c>
      <c r="S194" s="8">
        <v>0.4219858156028369</v>
      </c>
      <c r="T194" s="8">
        <v>0.2465978568141477</v>
      </c>
      <c r="U194" s="11">
        <v>0.1753879587886892</v>
      </c>
      <c r="V194" s="11">
        <v>0.1743072441742654</v>
      </c>
      <c r="W194" s="6">
        <v>0.8499691499313337</v>
      </c>
      <c r="X194" s="6">
        <v>0.0114436361144021</v>
      </c>
      <c r="Y194" s="4" t="s">
        <v>1090</v>
      </c>
    </row>
    <row r="195" spans="1:25">
      <c r="A195" s="3" t="s">
        <v>1083</v>
      </c>
      <c r="B195" s="6">
        <v>686.424464192368</v>
      </c>
      <c r="C195" s="7">
        <v>1696</v>
      </c>
      <c r="D195" s="7">
        <v>26</v>
      </c>
      <c r="E195" s="7">
        <v>191</v>
      </c>
      <c r="F195" s="7">
        <v>1913</v>
      </c>
      <c r="G195" s="8">
        <v>0.1119892284275846</v>
      </c>
      <c r="H195" s="8">
        <v>0.01359121798222687</v>
      </c>
      <c r="I195" s="8">
        <v>0.02341353140642661</v>
      </c>
      <c r="J195" s="8">
        <v>0.01273238556475551</v>
      </c>
      <c r="K195" s="8">
        <v>0.09219858156028368</v>
      </c>
      <c r="L195" s="8">
        <v>0.1114982578397213</v>
      </c>
      <c r="M195" s="8">
        <v>0.1202013845185651</v>
      </c>
      <c r="N195" s="7">
        <v>1887</v>
      </c>
      <c r="O195" s="8">
        <v>0.1123214285714286</v>
      </c>
      <c r="P195" s="7">
        <v>145</v>
      </c>
      <c r="Q195" s="7">
        <v>5447</v>
      </c>
      <c r="R195" s="11">
        <v>37.56551724137931</v>
      </c>
      <c r="S195" s="8">
        <v>0.5141843971631206</v>
      </c>
      <c r="T195" s="8">
        <v>0.3580961146538689</v>
      </c>
      <c r="U195" s="11">
        <v>0.1560882825092517</v>
      </c>
      <c r="V195" s="11">
        <v>0.1541843971631206</v>
      </c>
      <c r="W195" s="6">
        <v>0.8232807999021254</v>
      </c>
      <c r="X195" s="6">
        <v>0.0278759632237029</v>
      </c>
      <c r="Y195" s="4" t="s">
        <v>1090</v>
      </c>
    </row>
    <row r="196" spans="1:25">
      <c r="A196" s="3" t="s">
        <v>1084</v>
      </c>
      <c r="B196" s="6">
        <v>694.2530351437699</v>
      </c>
      <c r="C196" s="7">
        <v>1417</v>
      </c>
      <c r="D196" s="7">
        <v>27</v>
      </c>
      <c r="E196" s="7">
        <v>121</v>
      </c>
      <c r="F196" s="7">
        <v>1565</v>
      </c>
      <c r="G196" s="8">
        <v>0.09161690668539983</v>
      </c>
      <c r="H196" s="8">
        <v>0.01725239616613419</v>
      </c>
      <c r="I196" s="8">
        <v>0.02217066254189224</v>
      </c>
      <c r="J196" s="8">
        <v>0.01258150427036459</v>
      </c>
      <c r="K196" s="8">
        <v>0.09574468085106383</v>
      </c>
      <c r="L196" s="8">
        <v>0.09315626848990861</v>
      </c>
      <c r="M196" s="8">
        <v>0.07614852108244179</v>
      </c>
      <c r="N196" s="7">
        <v>1538</v>
      </c>
      <c r="O196" s="8">
        <v>0.09154761904761904</v>
      </c>
      <c r="P196" s="7">
        <v>172</v>
      </c>
      <c r="Q196" s="7">
        <v>6864</v>
      </c>
      <c r="R196" s="11">
        <v>39.90697674418605</v>
      </c>
      <c r="S196" s="8">
        <v>0.6099290780141844</v>
      </c>
      <c r="T196" s="8">
        <v>0.4512523831437775</v>
      </c>
      <c r="U196" s="11">
        <v>0.1586766948704069</v>
      </c>
      <c r="V196" s="11">
        <v>0.1583814589665654</v>
      </c>
      <c r="W196" s="6">
        <v>1.045054720957107</v>
      </c>
      <c r="X196" s="6">
        <v>0.03874540680946179</v>
      </c>
      <c r="Y196" s="4" t="s">
        <v>1090</v>
      </c>
    </row>
    <row r="197" spans="1:25">
      <c r="A197" s="3" t="s">
        <v>1085</v>
      </c>
      <c r="B197" s="6">
        <v>704.2335629304947</v>
      </c>
      <c r="C197" s="7">
        <v>2881</v>
      </c>
      <c r="D197" s="7">
        <v>36</v>
      </c>
      <c r="E197" s="7">
        <v>277</v>
      </c>
      <c r="F197" s="7">
        <v>3194</v>
      </c>
      <c r="G197" s="8">
        <v>0.1869804472544199</v>
      </c>
      <c r="H197" s="8">
        <v>0.01127113337507827</v>
      </c>
      <c r="I197" s="8">
        <v>0.01899196493791088</v>
      </c>
      <c r="J197" s="8">
        <v>0.0117975117975118</v>
      </c>
      <c r="K197" s="8">
        <v>0.1276595744680851</v>
      </c>
      <c r="L197" s="8">
        <v>0.1894024061534416</v>
      </c>
      <c r="M197" s="8">
        <v>0.1743234738829453</v>
      </c>
      <c r="N197" s="7">
        <v>3158</v>
      </c>
      <c r="O197" s="8">
        <v>0.1879761904761905</v>
      </c>
      <c r="P197" s="7">
        <v>208</v>
      </c>
      <c r="Q197" s="7">
        <v>9745</v>
      </c>
      <c r="R197" s="11">
        <v>46.85096153846154</v>
      </c>
      <c r="S197" s="8">
        <v>0.7375886524822695</v>
      </c>
      <c r="T197" s="8">
        <v>0.6406547892972191</v>
      </c>
      <c r="U197" s="11">
        <v>0.09693386318505037</v>
      </c>
      <c r="V197" s="11">
        <v>0.09806484295845996</v>
      </c>
      <c r="W197" s="6">
        <v>0.6827429089116561</v>
      </c>
      <c r="X197" s="6">
        <v>0.0696962024962338</v>
      </c>
      <c r="Y197" s="4" t="s">
        <v>1090</v>
      </c>
    </row>
    <row r="198" spans="1:25">
      <c r="A198" s="3" t="s">
        <v>1086</v>
      </c>
      <c r="B198" s="6">
        <v>711.3032581453634</v>
      </c>
      <c r="C198" s="7">
        <v>1403</v>
      </c>
      <c r="D198" s="7">
        <v>27</v>
      </c>
      <c r="E198" s="7">
        <v>166</v>
      </c>
      <c r="F198" s="7">
        <v>1596</v>
      </c>
      <c r="G198" s="8">
        <v>0.09343168247277836</v>
      </c>
      <c r="H198" s="8">
        <v>0.01691729323308271</v>
      </c>
      <c r="I198" s="8">
        <v>0.01872808415683774</v>
      </c>
      <c r="J198" s="8">
        <v>0.01207177814029364</v>
      </c>
      <c r="K198" s="8">
        <v>0.09574468085106383</v>
      </c>
      <c r="L198" s="8">
        <v>0.09223588192755243</v>
      </c>
      <c r="M198" s="8">
        <v>0.1044682190056639</v>
      </c>
      <c r="N198" s="7">
        <v>1569</v>
      </c>
      <c r="O198" s="8">
        <v>0.09339285714285714</v>
      </c>
      <c r="P198" s="7">
        <v>235</v>
      </c>
      <c r="Q198" s="7">
        <v>11148</v>
      </c>
      <c r="R198" s="11">
        <v>47.43829787234043</v>
      </c>
      <c r="S198" s="8">
        <v>0.8333333333333334</v>
      </c>
      <c r="T198" s="8">
        <v>0.7328906712247716</v>
      </c>
      <c r="U198" s="11">
        <v>0.1004426621085618</v>
      </c>
      <c r="V198" s="11">
        <v>0.1004166666666667</v>
      </c>
      <c r="W198" s="6">
        <v>1.024756039033755</v>
      </c>
      <c r="X198" s="6">
        <v>0.06575483587605281</v>
      </c>
      <c r="Y198" s="4" t="s">
        <v>1090</v>
      </c>
    </row>
    <row r="199" spans="1:25">
      <c r="A199" s="3" t="s">
        <v>1087</v>
      </c>
      <c r="B199" s="6">
        <v>723.235111341274</v>
      </c>
      <c r="C199" s="7">
        <v>1711</v>
      </c>
      <c r="D199" s="7">
        <v>18</v>
      </c>
      <c r="E199" s="7">
        <v>202</v>
      </c>
      <c r="F199" s="7">
        <v>1931</v>
      </c>
      <c r="G199" s="8">
        <v>0.1130429692073528</v>
      </c>
      <c r="H199" s="8">
        <v>0.009321595028482652</v>
      </c>
      <c r="I199" s="8">
        <v>0.01747358242972581</v>
      </c>
      <c r="J199" s="8">
        <v>0.01036612262902514</v>
      </c>
      <c r="K199" s="8">
        <v>0.06382978723404255</v>
      </c>
      <c r="L199" s="8">
        <v>0.1124843862993886</v>
      </c>
      <c r="M199" s="8">
        <v>0.1271239773442417</v>
      </c>
      <c r="N199" s="7">
        <v>1913</v>
      </c>
      <c r="O199" s="8">
        <v>0.1138690476190476</v>
      </c>
      <c r="P199" s="7">
        <v>253</v>
      </c>
      <c r="Q199" s="7">
        <v>12859</v>
      </c>
      <c r="R199" s="11">
        <v>50.82608695652174</v>
      </c>
      <c r="S199" s="8">
        <v>0.8971631205673759</v>
      </c>
      <c r="T199" s="8">
        <v>0.8453750575241602</v>
      </c>
      <c r="U199" s="11">
        <v>0.0517880630432157</v>
      </c>
      <c r="V199" s="11">
        <v>0.05037740628166165</v>
      </c>
      <c r="W199" s="6">
        <v>0.5646506605551087</v>
      </c>
      <c r="X199" s="6">
        <v>0.05037018283241271</v>
      </c>
      <c r="Y199" s="4" t="s">
        <v>1090</v>
      </c>
    </row>
    <row r="200" spans="1:25">
      <c r="A200" s="3" t="s">
        <v>1088</v>
      </c>
      <c r="B200" s="6">
        <v>730.7129186602871</v>
      </c>
      <c r="C200" s="7">
        <v>945</v>
      </c>
      <c r="D200" s="7">
        <v>14</v>
      </c>
      <c r="E200" s="7">
        <v>86</v>
      </c>
      <c r="F200" s="7">
        <v>1045</v>
      </c>
      <c r="G200" s="8">
        <v>0.06117550638098583</v>
      </c>
      <c r="H200" s="8">
        <v>0.01339712918660287</v>
      </c>
      <c r="I200" s="8">
        <v>0.01719917547023963</v>
      </c>
      <c r="J200" s="8">
        <v>0.01114099116404149</v>
      </c>
      <c r="K200" s="8">
        <v>0.04964539007092199</v>
      </c>
      <c r="L200" s="8">
        <v>0.0621260929590428</v>
      </c>
      <c r="M200" s="8">
        <v>0.05412208936438011</v>
      </c>
      <c r="N200" s="7">
        <v>1031</v>
      </c>
      <c r="O200" s="8">
        <v>0.06136904761904762</v>
      </c>
      <c r="P200" s="7">
        <v>267</v>
      </c>
      <c r="Q200" s="7">
        <v>13804</v>
      </c>
      <c r="R200" s="11">
        <v>51.70037453183521</v>
      </c>
      <c r="S200" s="8">
        <v>0.9468085106382979</v>
      </c>
      <c r="T200" s="8">
        <v>0.9075011504832029</v>
      </c>
      <c r="U200" s="11">
        <v>0.03930736015509495</v>
      </c>
      <c r="V200" s="11">
        <v>0.038653748733536</v>
      </c>
      <c r="W200" s="6">
        <v>0.8115239743459228</v>
      </c>
      <c r="X200" s="6">
        <v>0.04351111154628202</v>
      </c>
      <c r="Y200" s="4" t="s">
        <v>1090</v>
      </c>
    </row>
    <row r="201" spans="1:25">
      <c r="A201" s="3" t="s">
        <v>1089</v>
      </c>
      <c r="B201" s="6">
        <v>743</v>
      </c>
      <c r="C201" s="7">
        <v>1407</v>
      </c>
      <c r="D201" s="7">
        <v>15</v>
      </c>
      <c r="E201" s="7">
        <v>136</v>
      </c>
      <c r="F201" s="7">
        <v>1558</v>
      </c>
      <c r="G201" s="8">
        <v>0.09120711860437888</v>
      </c>
      <c r="H201" s="8">
        <v>0.009627727856225931</v>
      </c>
      <c r="I201" s="8">
        <v>0.01650860554970144</v>
      </c>
      <c r="J201" s="8">
        <v>0.009627727856225931</v>
      </c>
      <c r="K201" s="8">
        <v>0.05319148936170213</v>
      </c>
      <c r="L201" s="8">
        <v>0.09249884951679706</v>
      </c>
      <c r="M201" s="8">
        <v>0.08558842039018251</v>
      </c>
      <c r="N201" s="7">
        <v>1543</v>
      </c>
      <c r="O201" s="8">
        <v>0.09184523809523809</v>
      </c>
      <c r="P201" s="7">
        <v>282</v>
      </c>
      <c r="Q201" s="7">
        <v>15211</v>
      </c>
      <c r="R201" s="11">
        <v>53.93971631205674</v>
      </c>
      <c r="S201" s="8">
        <v>1</v>
      </c>
      <c r="T201" s="8">
        <v>1</v>
      </c>
      <c r="U201" s="11">
        <v>0</v>
      </c>
      <c r="V201" s="11">
        <v>0</v>
      </c>
      <c r="W201" s="6">
        <v>0.5831944937590474</v>
      </c>
      <c r="X201" s="6">
        <v>0.05073141357668095</v>
      </c>
      <c r="Y201" s="4" t="s">
        <v>1090</v>
      </c>
    </row>
    <row r="204" spans="1:25">
      <c r="A204" s="5" t="s">
        <v>384</v>
      </c>
      <c r="B204" s="5" t="s">
        <v>358</v>
      </c>
      <c r="C204" s="5" t="s">
        <v>98</v>
      </c>
      <c r="D204" s="5" t="s">
        <v>97</v>
      </c>
      <c r="E204" s="5" t="s">
        <v>99</v>
      </c>
      <c r="F204" s="5" t="s">
        <v>101</v>
      </c>
      <c r="G204" s="5" t="s">
        <v>102</v>
      </c>
      <c r="H204" s="5" t="s">
        <v>100</v>
      </c>
      <c r="I204" s="5" t="s">
        <v>344</v>
      </c>
      <c r="J204" s="5" t="s">
        <v>345</v>
      </c>
      <c r="K204" s="5" t="s">
        <v>346</v>
      </c>
      <c r="L204" s="5" t="s">
        <v>347</v>
      </c>
      <c r="M204" s="5" t="s">
        <v>348</v>
      </c>
      <c r="N204" s="5" t="s">
        <v>349</v>
      </c>
      <c r="O204" s="5" t="s">
        <v>350</v>
      </c>
      <c r="P204" s="5" t="s">
        <v>351</v>
      </c>
      <c r="Q204" s="5" t="s">
        <v>352</v>
      </c>
      <c r="R204" s="5" t="s">
        <v>353</v>
      </c>
      <c r="S204" s="5" t="s">
        <v>354</v>
      </c>
      <c r="T204" s="5" t="s">
        <v>355</v>
      </c>
      <c r="U204" s="5" t="s">
        <v>192</v>
      </c>
      <c r="V204" s="5" t="s">
        <v>356</v>
      </c>
      <c r="W204" s="5" t="s">
        <v>359</v>
      </c>
      <c r="X204" s="5" t="s">
        <v>360</v>
      </c>
      <c r="Y204" s="5" t="s">
        <v>989</v>
      </c>
    </row>
    <row r="205" spans="1:25">
      <c r="A205" s="3" t="s">
        <v>1091</v>
      </c>
      <c r="B205" s="6">
        <v>632.6666666666666</v>
      </c>
      <c r="C205" s="7">
        <v>839</v>
      </c>
      <c r="D205" s="7">
        <v>35</v>
      </c>
      <c r="E205" s="7">
        <v>74</v>
      </c>
      <c r="F205" s="7">
        <v>948</v>
      </c>
      <c r="G205" s="8">
        <v>0.05549701440112399</v>
      </c>
      <c r="H205" s="8">
        <v>0.03691983122362869</v>
      </c>
      <c r="I205" s="8">
        <v>0.03691983122362869</v>
      </c>
      <c r="J205" s="8">
        <v>0.01650860554970144</v>
      </c>
      <c r="K205" s="8">
        <v>0.124113475177305</v>
      </c>
      <c r="L205" s="8">
        <v>0.05515745184406022</v>
      </c>
      <c r="M205" s="8">
        <v>0.04657016991818754</v>
      </c>
      <c r="N205" s="7">
        <v>913</v>
      </c>
      <c r="O205" s="8">
        <v>0.05434523809523809</v>
      </c>
      <c r="P205" s="7">
        <v>35</v>
      </c>
      <c r="Q205" s="7">
        <v>839</v>
      </c>
      <c r="R205" s="11">
        <v>23.97142857142857</v>
      </c>
      <c r="S205" s="8">
        <v>0.124113475177305</v>
      </c>
      <c r="T205" s="8">
        <v>0.05515745184406022</v>
      </c>
      <c r="U205" s="11">
        <v>0.06895602333324474</v>
      </c>
      <c r="V205" s="11">
        <v>0.06976823708206686</v>
      </c>
      <c r="W205" s="6">
        <v>2.23639913816321</v>
      </c>
      <c r="X205" s="6">
        <v>0.003422891515145581</v>
      </c>
      <c r="Y205" s="4" t="s">
        <v>1090</v>
      </c>
    </row>
    <row r="206" spans="1:25">
      <c r="A206" s="3" t="s">
        <v>1092</v>
      </c>
      <c r="B206" s="6">
        <v>652.0648854961833</v>
      </c>
      <c r="C206" s="7">
        <v>695</v>
      </c>
      <c r="D206" s="7">
        <v>15</v>
      </c>
      <c r="E206" s="7">
        <v>76</v>
      </c>
      <c r="F206" s="7">
        <v>786</v>
      </c>
      <c r="G206" s="8">
        <v>0.0460133473832104</v>
      </c>
      <c r="H206" s="8">
        <v>0.01908396946564886</v>
      </c>
      <c r="I206" s="8">
        <v>0.02883506343713956</v>
      </c>
      <c r="J206" s="8">
        <v>0.01530928474029999</v>
      </c>
      <c r="K206" s="8">
        <v>0.05319148936170213</v>
      </c>
      <c r="L206" s="8">
        <v>0.0456906186312537</v>
      </c>
      <c r="M206" s="8">
        <v>0.04782882315921964</v>
      </c>
      <c r="N206" s="7">
        <v>771</v>
      </c>
      <c r="O206" s="8">
        <v>0.04589285714285714</v>
      </c>
      <c r="P206" s="7">
        <v>50</v>
      </c>
      <c r="Q206" s="7">
        <v>1534</v>
      </c>
      <c r="R206" s="11">
        <v>30.68</v>
      </c>
      <c r="S206" s="8">
        <v>0.1773049645390071</v>
      </c>
      <c r="T206" s="8">
        <v>0.1008480704753139</v>
      </c>
      <c r="U206" s="11">
        <v>0.07645689406369319</v>
      </c>
      <c r="V206" s="11">
        <v>0.07706686930091186</v>
      </c>
      <c r="W206" s="6">
        <v>1.156001299334091</v>
      </c>
      <c r="X206" s="6">
        <v>0.004149083040408888</v>
      </c>
      <c r="Y206" s="4" t="s">
        <v>1090</v>
      </c>
    </row>
    <row r="207" spans="1:25">
      <c r="A207" s="3" t="s">
        <v>1093</v>
      </c>
      <c r="B207" s="6">
        <v>665.4159090909091</v>
      </c>
      <c r="C207" s="7">
        <v>741</v>
      </c>
      <c r="D207" s="7">
        <v>36</v>
      </c>
      <c r="E207" s="7">
        <v>103</v>
      </c>
      <c r="F207" s="7">
        <v>880</v>
      </c>
      <c r="G207" s="8">
        <v>0.05151621589977754</v>
      </c>
      <c r="H207" s="8">
        <v>0.04090909090909091</v>
      </c>
      <c r="I207" s="8">
        <v>0.03289977046671767</v>
      </c>
      <c r="J207" s="8">
        <v>0.01511597602293458</v>
      </c>
      <c r="K207" s="8">
        <v>0.1276595744680851</v>
      </c>
      <c r="L207" s="8">
        <v>0.04871474590756689</v>
      </c>
      <c r="M207" s="8">
        <v>0.06482064191315293</v>
      </c>
      <c r="N207" s="7">
        <v>844</v>
      </c>
      <c r="O207" s="8">
        <v>0.05023809523809524</v>
      </c>
      <c r="P207" s="7">
        <v>86</v>
      </c>
      <c r="Q207" s="7">
        <v>2275</v>
      </c>
      <c r="R207" s="11">
        <v>26.45348837209302</v>
      </c>
      <c r="S207" s="8">
        <v>0.3049645390070922</v>
      </c>
      <c r="T207" s="8">
        <v>0.1495628163828808</v>
      </c>
      <c r="U207" s="11">
        <v>0.1554017226242114</v>
      </c>
      <c r="V207" s="11">
        <v>0.1544883485309017</v>
      </c>
      <c r="W207" s="6">
        <v>2.478046421663443</v>
      </c>
      <c r="X207" s="6">
        <v>0.01598367362924647</v>
      </c>
      <c r="Y207" s="4" t="s">
        <v>1090</v>
      </c>
    </row>
    <row r="208" spans="1:25">
      <c r="A208" s="3" t="s">
        <v>1094</v>
      </c>
      <c r="B208" s="6">
        <v>671.3804195804196</v>
      </c>
      <c r="C208" s="7">
        <v>624</v>
      </c>
      <c r="D208" s="7">
        <v>20</v>
      </c>
      <c r="E208" s="7">
        <v>71</v>
      </c>
      <c r="F208" s="7">
        <v>715</v>
      </c>
      <c r="G208" s="8">
        <v>0.04185692541856925</v>
      </c>
      <c r="H208" s="8">
        <v>0.02797202797202797</v>
      </c>
      <c r="I208" s="8">
        <v>0.03184139381195554</v>
      </c>
      <c r="J208" s="8">
        <v>0.01354713851257949</v>
      </c>
      <c r="K208" s="8">
        <v>0.07092198581560284</v>
      </c>
      <c r="L208" s="8">
        <v>0.0410229439221616</v>
      </c>
      <c r="M208" s="8">
        <v>0.0446821900566394</v>
      </c>
      <c r="N208" s="7">
        <v>695</v>
      </c>
      <c r="O208" s="8">
        <v>0.04136904761904762</v>
      </c>
      <c r="P208" s="7">
        <v>106</v>
      </c>
      <c r="Q208" s="7">
        <v>2899</v>
      </c>
      <c r="R208" s="11">
        <v>27.34905660377358</v>
      </c>
      <c r="S208" s="8">
        <v>0.375886524822695</v>
      </c>
      <c r="T208" s="8">
        <v>0.1905857603050424</v>
      </c>
      <c r="U208" s="11">
        <v>0.1853007645176526</v>
      </c>
      <c r="V208" s="11">
        <v>0.1840412867274569</v>
      </c>
      <c r="W208" s="6">
        <v>1.694390715667311</v>
      </c>
      <c r="X208" s="6">
        <v>0.01206200626552919</v>
      </c>
      <c r="Y208" s="4" t="s">
        <v>1090</v>
      </c>
    </row>
    <row r="209" spans="1:25">
      <c r="A209" s="3" t="s">
        <v>1095</v>
      </c>
      <c r="B209" s="6">
        <v>678.3112513144059</v>
      </c>
      <c r="C209" s="7">
        <v>852</v>
      </c>
      <c r="D209" s="7">
        <v>13</v>
      </c>
      <c r="E209" s="7">
        <v>86</v>
      </c>
      <c r="F209" s="7">
        <v>951</v>
      </c>
      <c r="G209" s="8">
        <v>0.05567263786441869</v>
      </c>
      <c r="H209" s="8">
        <v>0.01366982124079916</v>
      </c>
      <c r="I209" s="8">
        <v>0.02780373831775701</v>
      </c>
      <c r="J209" s="8">
        <v>0.01279720788191667</v>
      </c>
      <c r="K209" s="8">
        <v>0.04609929078014184</v>
      </c>
      <c r="L209" s="8">
        <v>0.05601209650910526</v>
      </c>
      <c r="M209" s="8">
        <v>0.05412208936438011</v>
      </c>
      <c r="N209" s="7">
        <v>938</v>
      </c>
      <c r="O209" s="8">
        <v>0.05583333333333333</v>
      </c>
      <c r="P209" s="7">
        <v>119</v>
      </c>
      <c r="Q209" s="7">
        <v>3751</v>
      </c>
      <c r="R209" s="11">
        <v>31.52100840336135</v>
      </c>
      <c r="S209" s="8">
        <v>0.4219858156028369</v>
      </c>
      <c r="T209" s="8">
        <v>0.2465978568141477</v>
      </c>
      <c r="U209" s="11">
        <v>0.1753879587886892</v>
      </c>
      <c r="V209" s="11">
        <v>0.1743072441742654</v>
      </c>
      <c r="W209" s="6">
        <v>0.828042150479898</v>
      </c>
      <c r="X209" s="6">
        <v>0.01007692734494587</v>
      </c>
      <c r="Y209" s="4" t="s">
        <v>1090</v>
      </c>
    </row>
    <row r="210" spans="1:25">
      <c r="A210" s="3" t="s">
        <v>1096</v>
      </c>
      <c r="B210" s="6">
        <v>683.7509627727857</v>
      </c>
      <c r="C210" s="7">
        <v>689</v>
      </c>
      <c r="D210" s="7">
        <v>14</v>
      </c>
      <c r="E210" s="7">
        <v>76</v>
      </c>
      <c r="F210" s="7">
        <v>779</v>
      </c>
      <c r="G210" s="8">
        <v>0.04560355930218944</v>
      </c>
      <c r="H210" s="8">
        <v>0.01797175866495507</v>
      </c>
      <c r="I210" s="8">
        <v>0.02628978058904922</v>
      </c>
      <c r="J210" s="8">
        <v>0.01273238556475551</v>
      </c>
      <c r="K210" s="8">
        <v>0.04964539007092199</v>
      </c>
      <c r="L210" s="8">
        <v>0.04529616724738676</v>
      </c>
      <c r="M210" s="8">
        <v>0.04782882315921964</v>
      </c>
      <c r="N210" s="7">
        <v>765</v>
      </c>
      <c r="O210" s="8">
        <v>0.04553571428571428</v>
      </c>
      <c r="P210" s="7">
        <v>133</v>
      </c>
      <c r="Q210" s="7">
        <v>4440</v>
      </c>
      <c r="R210" s="11">
        <v>33.38345864661654</v>
      </c>
      <c r="S210" s="8">
        <v>0.4716312056737589</v>
      </c>
      <c r="T210" s="8">
        <v>0.2918940240615344</v>
      </c>
      <c r="U210" s="11">
        <v>0.1797371816122245</v>
      </c>
      <c r="V210" s="11">
        <v>0.1784169199594732</v>
      </c>
      <c r="W210" s="6">
        <v>1.088629721683555</v>
      </c>
      <c r="X210" s="6">
        <v>0.01336681973804885</v>
      </c>
      <c r="Y210" s="4" t="s">
        <v>1090</v>
      </c>
    </row>
    <row r="211" spans="1:25">
      <c r="A211" s="3" t="s">
        <v>1097</v>
      </c>
      <c r="B211" s="6">
        <v>688.2533215234721</v>
      </c>
      <c r="C211" s="7">
        <v>1002</v>
      </c>
      <c r="D211" s="7">
        <v>12</v>
      </c>
      <c r="E211" s="7">
        <v>115</v>
      </c>
      <c r="F211" s="7">
        <v>1129</v>
      </c>
      <c r="G211" s="8">
        <v>0.06609296335323732</v>
      </c>
      <c r="H211" s="8">
        <v>0.01062887511071745</v>
      </c>
      <c r="I211" s="8">
        <v>0.02343244990303814</v>
      </c>
      <c r="J211" s="8">
        <v>0.01239291358230059</v>
      </c>
      <c r="K211" s="8">
        <v>0.0425531914893617</v>
      </c>
      <c r="L211" s="8">
        <v>0.06587338110577871</v>
      </c>
      <c r="M211" s="8">
        <v>0.0723725613593455</v>
      </c>
      <c r="N211" s="7">
        <v>1117</v>
      </c>
      <c r="O211" s="8">
        <v>0.06648809523809524</v>
      </c>
      <c r="P211" s="7">
        <v>145</v>
      </c>
      <c r="Q211" s="7">
        <v>5442</v>
      </c>
      <c r="R211" s="11">
        <v>37.53103448275862</v>
      </c>
      <c r="S211" s="8">
        <v>0.5141843971631206</v>
      </c>
      <c r="T211" s="8">
        <v>0.3577674051673131</v>
      </c>
      <c r="U211" s="11">
        <v>0.1564169919958074</v>
      </c>
      <c r="V211" s="11">
        <v>0.1544820162107396</v>
      </c>
      <c r="W211" s="6">
        <v>0.6438384561747357</v>
      </c>
      <c r="X211" s="6">
        <v>0.01382258360061378</v>
      </c>
      <c r="Y211" s="4" t="s">
        <v>1090</v>
      </c>
    </row>
    <row r="212" spans="1:25">
      <c r="A212" s="3" t="s">
        <v>1098</v>
      </c>
      <c r="B212" s="6">
        <v>690.9897959183673</v>
      </c>
      <c r="C212" s="7">
        <v>440</v>
      </c>
      <c r="D212" s="7">
        <v>7</v>
      </c>
      <c r="E212" s="7">
        <v>43</v>
      </c>
      <c r="F212" s="7">
        <v>490</v>
      </c>
      <c r="G212" s="8">
        <v>0.02868516567146704</v>
      </c>
      <c r="H212" s="8">
        <v>0.01428571428571429</v>
      </c>
      <c r="I212" s="8">
        <v>0.02276130578017371</v>
      </c>
      <c r="J212" s="8">
        <v>0.01257572975950064</v>
      </c>
      <c r="K212" s="8">
        <v>0.02482269503546099</v>
      </c>
      <c r="L212" s="8">
        <v>0.02892643481690882</v>
      </c>
      <c r="M212" s="8">
        <v>0.02706104468219006</v>
      </c>
      <c r="N212" s="7">
        <v>483</v>
      </c>
      <c r="O212" s="8">
        <v>0.02875</v>
      </c>
      <c r="P212" s="7">
        <v>152</v>
      </c>
      <c r="Q212" s="7">
        <v>5882</v>
      </c>
      <c r="R212" s="11">
        <v>38.69736842105263</v>
      </c>
      <c r="S212" s="8">
        <v>0.5390070921985816</v>
      </c>
      <c r="T212" s="8">
        <v>0.386693839984222</v>
      </c>
      <c r="U212" s="11">
        <v>0.1523132522143596</v>
      </c>
      <c r="V212" s="11">
        <v>0.1505547112462006</v>
      </c>
      <c r="W212" s="6">
        <v>0.8653495440729483</v>
      </c>
      <c r="X212" s="6">
        <v>0.009239767227058052</v>
      </c>
      <c r="Y212" s="4" t="s">
        <v>1090</v>
      </c>
    </row>
    <row r="213" spans="1:25">
      <c r="A213" s="3" t="s">
        <v>1099</v>
      </c>
      <c r="B213" s="6">
        <v>695.6121856866538</v>
      </c>
      <c r="C213" s="7">
        <v>942</v>
      </c>
      <c r="D213" s="7">
        <v>18</v>
      </c>
      <c r="E213" s="7">
        <v>74</v>
      </c>
      <c r="F213" s="7">
        <v>1034</v>
      </c>
      <c r="G213" s="8">
        <v>0.06053155368223861</v>
      </c>
      <c r="H213" s="8">
        <v>0.01740812379110251</v>
      </c>
      <c r="I213" s="8">
        <v>0.02204356846473029</v>
      </c>
      <c r="J213" s="8">
        <v>0.01249519415609381</v>
      </c>
      <c r="K213" s="8">
        <v>0.06382978723404255</v>
      </c>
      <c r="L213" s="8">
        <v>0.06192886726710933</v>
      </c>
      <c r="M213" s="8">
        <v>0.04657016991818754</v>
      </c>
      <c r="N213" s="7">
        <v>1016</v>
      </c>
      <c r="O213" s="8">
        <v>0.06047619047619048</v>
      </c>
      <c r="P213" s="7">
        <v>170</v>
      </c>
      <c r="Q213" s="7">
        <v>6824</v>
      </c>
      <c r="R213" s="11">
        <v>40.14117647058823</v>
      </c>
      <c r="S213" s="8">
        <v>0.6028368794326241</v>
      </c>
      <c r="T213" s="8">
        <v>0.4486227072513313</v>
      </c>
      <c r="U213" s="11">
        <v>0.1542141721812928</v>
      </c>
      <c r="V213" s="11">
        <v>0.1539083080040526</v>
      </c>
      <c r="W213" s="6">
        <v>1.05448783900572</v>
      </c>
      <c r="X213" s="6">
        <v>0.0266590387415602</v>
      </c>
      <c r="Y213" s="4" t="s">
        <v>1090</v>
      </c>
    </row>
    <row r="214" spans="1:25">
      <c r="A214" s="3" t="s">
        <v>1100</v>
      </c>
      <c r="B214" s="6">
        <v>700.682092555332</v>
      </c>
      <c r="C214" s="7">
        <v>442</v>
      </c>
      <c r="D214" s="7">
        <v>7</v>
      </c>
      <c r="E214" s="7">
        <v>48</v>
      </c>
      <c r="F214" s="7">
        <v>497</v>
      </c>
      <c r="G214" s="8">
        <v>0.029094953752488</v>
      </c>
      <c r="H214" s="8">
        <v>0.01408450704225352</v>
      </c>
      <c r="I214" s="8">
        <v>0.02156170057254233</v>
      </c>
      <c r="J214" s="8">
        <v>0.01195304162219851</v>
      </c>
      <c r="K214" s="8">
        <v>0.02482269503546099</v>
      </c>
      <c r="L214" s="8">
        <v>0.02905791861153113</v>
      </c>
      <c r="M214" s="8">
        <v>0.0302076777847703</v>
      </c>
      <c r="N214" s="7">
        <v>490</v>
      </c>
      <c r="O214" s="8">
        <v>0.02916666666666667</v>
      </c>
      <c r="P214" s="7">
        <v>177</v>
      </c>
      <c r="Q214" s="7">
        <v>7266</v>
      </c>
      <c r="R214" s="11">
        <v>41.05084745762712</v>
      </c>
      <c r="S214" s="8">
        <v>0.6276595744680851</v>
      </c>
      <c r="T214" s="8">
        <v>0.4776806258628624</v>
      </c>
      <c r="U214" s="11">
        <v>0.1499789486052227</v>
      </c>
      <c r="V214" s="11">
        <v>0.149564336372847</v>
      </c>
      <c r="W214" s="6">
        <v>0.8531615223254421</v>
      </c>
      <c r="X214" s="6">
        <v>0.01149667257411232</v>
      </c>
      <c r="Y214" s="4" t="s">
        <v>1090</v>
      </c>
    </row>
    <row r="215" spans="1:25">
      <c r="A215" s="3" t="s">
        <v>1101</v>
      </c>
      <c r="B215" s="6">
        <v>704</v>
      </c>
      <c r="C215" s="7">
        <v>623</v>
      </c>
      <c r="D215" s="7">
        <v>9</v>
      </c>
      <c r="E215" s="7">
        <v>67</v>
      </c>
      <c r="F215" s="7">
        <v>699</v>
      </c>
      <c r="G215" s="8">
        <v>0.04092026694766421</v>
      </c>
      <c r="H215" s="8">
        <v>0.0128755364806867</v>
      </c>
      <c r="I215" s="8">
        <v>0.02088010776829816</v>
      </c>
      <c r="J215" s="8">
        <v>0.01183365265411924</v>
      </c>
      <c r="K215" s="8">
        <v>0.03191489361702127</v>
      </c>
      <c r="L215" s="8">
        <v>0.04095720202485044</v>
      </c>
      <c r="M215" s="8">
        <v>0.04216488357457521</v>
      </c>
      <c r="N215" s="7">
        <v>690</v>
      </c>
      <c r="O215" s="8">
        <v>0.04107142857142857</v>
      </c>
      <c r="P215" s="7">
        <v>186</v>
      </c>
      <c r="Q215" s="7">
        <v>7889</v>
      </c>
      <c r="R215" s="11">
        <v>42.41397849462366</v>
      </c>
      <c r="S215" s="8">
        <v>0.6595744680851063</v>
      </c>
      <c r="T215" s="8">
        <v>0.5186378278877128</v>
      </c>
      <c r="U215" s="11">
        <v>0.1409366401973935</v>
      </c>
      <c r="V215" s="11">
        <v>0.1404078014184397</v>
      </c>
      <c r="W215" s="6">
        <v>0.7799287736279792</v>
      </c>
      <c r="X215" s="6">
        <v>0.01589869873006237</v>
      </c>
      <c r="Y215" s="4" t="s">
        <v>1090</v>
      </c>
    </row>
    <row r="216" spans="1:25">
      <c r="A216" s="3" t="s">
        <v>1102</v>
      </c>
      <c r="B216" s="6">
        <v>705</v>
      </c>
      <c r="C216" s="7">
        <v>1790</v>
      </c>
      <c r="D216" s="7">
        <v>21</v>
      </c>
      <c r="E216" s="7">
        <v>158</v>
      </c>
      <c r="F216" s="7">
        <v>1969</v>
      </c>
      <c r="G216" s="8">
        <v>0.1152675330757523</v>
      </c>
      <c r="H216" s="8">
        <v>0.01066531234128999</v>
      </c>
      <c r="I216" s="8">
        <v>0.01903098280775949</v>
      </c>
      <c r="J216" s="8">
        <v>0.01174455590897969</v>
      </c>
      <c r="K216" s="8">
        <v>0.07446808510638298</v>
      </c>
      <c r="L216" s="8">
        <v>0.11767799618697</v>
      </c>
      <c r="M216" s="8">
        <v>0.09943360604153556</v>
      </c>
      <c r="N216" s="7">
        <v>1948</v>
      </c>
      <c r="O216" s="8">
        <v>0.1159523809523809</v>
      </c>
      <c r="P216" s="7">
        <v>207</v>
      </c>
      <c r="Q216" s="7">
        <v>9679</v>
      </c>
      <c r="R216" s="11">
        <v>46.75845410628019</v>
      </c>
      <c r="S216" s="8">
        <v>0.7340425531914894</v>
      </c>
      <c r="T216" s="8">
        <v>0.6363158240746828</v>
      </c>
      <c r="U216" s="11">
        <v>0.09772672911680658</v>
      </c>
      <c r="V216" s="11">
        <v>0.09892350557244178</v>
      </c>
      <c r="W216" s="6">
        <v>0.646045622035162</v>
      </c>
      <c r="X216" s="6">
        <v>0.04300359342413178</v>
      </c>
      <c r="Y216" s="4" t="s">
        <v>1090</v>
      </c>
    </row>
    <row r="217" spans="1:25">
      <c r="A217" s="3" t="s">
        <v>1103</v>
      </c>
      <c r="B217" s="6">
        <v>706</v>
      </c>
      <c r="C217" s="7">
        <v>66</v>
      </c>
      <c r="D217" s="7">
        <v>1</v>
      </c>
      <c r="E217" s="7">
        <v>8</v>
      </c>
      <c r="F217" s="7">
        <v>75</v>
      </c>
      <c r="G217" s="8">
        <v>0.004390586582367404</v>
      </c>
      <c r="H217" s="8">
        <v>0.01333333333333333</v>
      </c>
      <c r="I217" s="8">
        <v>0.01899196493791088</v>
      </c>
      <c r="J217" s="8">
        <v>0.0120870265914585</v>
      </c>
      <c r="K217" s="8">
        <v>0.003546099290780142</v>
      </c>
      <c r="L217" s="8">
        <v>0.004338965222536322</v>
      </c>
      <c r="M217" s="8">
        <v>0.005034612964128383</v>
      </c>
      <c r="N217" s="7">
        <v>74</v>
      </c>
      <c r="O217" s="8">
        <v>0.004404761904761904</v>
      </c>
      <c r="P217" s="7">
        <v>208</v>
      </c>
      <c r="Q217" s="7">
        <v>9745</v>
      </c>
      <c r="R217" s="11">
        <v>46.85096153846154</v>
      </c>
      <c r="S217" s="8">
        <v>0.7375886524822695</v>
      </c>
      <c r="T217" s="8">
        <v>0.6406547892972191</v>
      </c>
      <c r="U217" s="11">
        <v>0.09693386318505037</v>
      </c>
      <c r="V217" s="11">
        <v>0.09806484295845996</v>
      </c>
      <c r="W217" s="6">
        <v>0.8076595744680852</v>
      </c>
      <c r="X217" s="6">
        <v>0.00226413229321256</v>
      </c>
      <c r="Y217" s="4" t="s">
        <v>1090</v>
      </c>
    </row>
    <row r="218" spans="1:25">
      <c r="A218" s="3" t="s">
        <v>1104</v>
      </c>
      <c r="B218" s="6">
        <v>708.9747474747475</v>
      </c>
      <c r="C218" s="7">
        <v>866</v>
      </c>
      <c r="D218" s="7">
        <v>17</v>
      </c>
      <c r="E218" s="7">
        <v>107</v>
      </c>
      <c r="F218" s="7">
        <v>990</v>
      </c>
      <c r="G218" s="8">
        <v>0.05795574288724974</v>
      </c>
      <c r="H218" s="8">
        <v>0.01717171717171717</v>
      </c>
      <c r="I218" s="8">
        <v>0.01884106514821638</v>
      </c>
      <c r="J218" s="8">
        <v>0.01207177814029364</v>
      </c>
      <c r="K218" s="8">
        <v>0.06028368794326241</v>
      </c>
      <c r="L218" s="8">
        <v>0.05693248307146144</v>
      </c>
      <c r="M218" s="8">
        <v>0.06733794839521712</v>
      </c>
      <c r="N218" s="7">
        <v>973</v>
      </c>
      <c r="O218" s="8">
        <v>0.05791666666666666</v>
      </c>
      <c r="P218" s="7">
        <v>225</v>
      </c>
      <c r="Q218" s="7">
        <v>10611</v>
      </c>
      <c r="R218" s="11">
        <v>47.16</v>
      </c>
      <c r="S218" s="8">
        <v>0.7978723404255319</v>
      </c>
      <c r="T218" s="8">
        <v>0.6975872723686806</v>
      </c>
      <c r="U218" s="11">
        <v>0.1002850680568513</v>
      </c>
      <c r="V218" s="11">
        <v>0.1004318642350557</v>
      </c>
      <c r="W218" s="6">
        <v>1.040167633784655</v>
      </c>
      <c r="X218" s="6">
        <v>0.04033708341900764</v>
      </c>
      <c r="Y218" s="4" t="s">
        <v>1090</v>
      </c>
    </row>
    <row r="219" spans="1:25">
      <c r="A219" s="3" t="s">
        <v>1105</v>
      </c>
      <c r="B219" s="6">
        <v>714.1472602739726</v>
      </c>
      <c r="C219" s="7">
        <v>239</v>
      </c>
      <c r="D219" s="7">
        <v>9</v>
      </c>
      <c r="E219" s="7">
        <v>44</v>
      </c>
      <c r="F219" s="7">
        <v>292</v>
      </c>
      <c r="G219" s="8">
        <v>0.0170940170940171</v>
      </c>
      <c r="H219" s="8">
        <v>0.03082191780821918</v>
      </c>
      <c r="I219" s="8">
        <v>0.01912702305051496</v>
      </c>
      <c r="J219" s="8">
        <v>0.01108949416342413</v>
      </c>
      <c r="K219" s="8">
        <v>0.03191489361702127</v>
      </c>
      <c r="L219" s="8">
        <v>0.01571231345736638</v>
      </c>
      <c r="M219" s="8">
        <v>0.02769037130270611</v>
      </c>
      <c r="N219" s="7">
        <v>283</v>
      </c>
      <c r="O219" s="8">
        <v>0.01684523809523809</v>
      </c>
      <c r="P219" s="7">
        <v>234</v>
      </c>
      <c r="Q219" s="7">
        <v>10850</v>
      </c>
      <c r="R219" s="11">
        <v>46.36752136752137</v>
      </c>
      <c r="S219" s="8">
        <v>0.8297872340425532</v>
      </c>
      <c r="T219" s="8">
        <v>0.7132995858260469</v>
      </c>
      <c r="U219" s="11">
        <v>0.1164876482165063</v>
      </c>
      <c r="V219" s="11">
        <v>0.1155015197568389</v>
      </c>
      <c r="W219" s="6">
        <v>1.867021276595745</v>
      </c>
      <c r="X219" s="6">
        <v>0.02251415199246905</v>
      </c>
      <c r="Y219" s="4" t="s">
        <v>1090</v>
      </c>
    </row>
    <row r="220" spans="1:25">
      <c r="A220" s="3" t="s">
        <v>1106</v>
      </c>
      <c r="B220" s="6">
        <v>719.9766317485899</v>
      </c>
      <c r="C220" s="7">
        <v>1126</v>
      </c>
      <c r="D220" s="7">
        <v>10</v>
      </c>
      <c r="E220" s="7">
        <v>105</v>
      </c>
      <c r="F220" s="7">
        <v>1241</v>
      </c>
      <c r="G220" s="8">
        <v>0.07264957264957266</v>
      </c>
      <c r="H220" s="8">
        <v>0.008058017727639</v>
      </c>
      <c r="I220" s="8">
        <v>0.01810760667903525</v>
      </c>
      <c r="J220" s="8">
        <v>0.009900990099009901</v>
      </c>
      <c r="K220" s="8">
        <v>0.03546099290780142</v>
      </c>
      <c r="L220" s="8">
        <v>0.0740253763723621</v>
      </c>
      <c r="M220" s="8">
        <v>0.06607929515418502</v>
      </c>
      <c r="N220" s="7">
        <v>1231</v>
      </c>
      <c r="O220" s="8">
        <v>0.07327380952380952</v>
      </c>
      <c r="P220" s="7">
        <v>244</v>
      </c>
      <c r="Q220" s="7">
        <v>11976</v>
      </c>
      <c r="R220" s="11">
        <v>49.08196721311475</v>
      </c>
      <c r="S220" s="8">
        <v>0.8652482269503546</v>
      </c>
      <c r="T220" s="8">
        <v>0.7873249621984091</v>
      </c>
      <c r="U220" s="11">
        <v>0.07792326475194555</v>
      </c>
      <c r="V220" s="11">
        <v>0.07768870314083087</v>
      </c>
      <c r="W220" s="6">
        <v>0.4881101376720901</v>
      </c>
      <c r="X220" s="6">
        <v>0.02660681822738401</v>
      </c>
      <c r="Y220" s="4" t="s">
        <v>1090</v>
      </c>
    </row>
    <row r="221" spans="1:25">
      <c r="A221" s="3" t="s">
        <v>1107</v>
      </c>
      <c r="B221" s="6">
        <v>725</v>
      </c>
      <c r="C221" s="7">
        <v>883</v>
      </c>
      <c r="D221" s="7">
        <v>9</v>
      </c>
      <c r="E221" s="7">
        <v>112</v>
      </c>
      <c r="F221" s="7">
        <v>1004</v>
      </c>
      <c r="G221" s="8">
        <v>0.05877531904929165</v>
      </c>
      <c r="H221" s="8">
        <v>0.008964143426294821</v>
      </c>
      <c r="I221" s="8">
        <v>0.01747358242972581</v>
      </c>
      <c r="J221" s="8">
        <v>0.01053507069586914</v>
      </c>
      <c r="K221" s="8">
        <v>0.03191489361702127</v>
      </c>
      <c r="L221" s="8">
        <v>0.0580500953257511</v>
      </c>
      <c r="M221" s="8">
        <v>0.07048458149779736</v>
      </c>
      <c r="N221" s="7">
        <v>995</v>
      </c>
      <c r="O221" s="8">
        <v>0.05922619047619047</v>
      </c>
      <c r="P221" s="7">
        <v>253</v>
      </c>
      <c r="Q221" s="7">
        <v>12859</v>
      </c>
      <c r="R221" s="11">
        <v>50.82608695652174</v>
      </c>
      <c r="S221" s="8">
        <v>0.8971631205673759</v>
      </c>
      <c r="T221" s="8">
        <v>0.8453750575241602</v>
      </c>
      <c r="U221" s="11">
        <v>0.0517880630432157</v>
      </c>
      <c r="V221" s="11">
        <v>0.05037740628166165</v>
      </c>
      <c r="W221" s="6">
        <v>0.5429982198864118</v>
      </c>
      <c r="X221" s="6">
        <v>0.02605372371897716</v>
      </c>
      <c r="Y221" s="4" t="s">
        <v>1090</v>
      </c>
    </row>
    <row r="222" spans="1:25">
      <c r="A222" s="3" t="s">
        <v>1108</v>
      </c>
      <c r="B222" s="6">
        <v>726.8586278586279</v>
      </c>
      <c r="C222" s="7">
        <v>438</v>
      </c>
      <c r="D222" s="7">
        <v>2</v>
      </c>
      <c r="E222" s="7">
        <v>41</v>
      </c>
      <c r="F222" s="7">
        <v>481</v>
      </c>
      <c r="G222" s="8">
        <v>0.02815829528158295</v>
      </c>
      <c r="H222" s="8">
        <v>0.004158004158004158</v>
      </c>
      <c r="I222" s="8">
        <v>0.01704545454545454</v>
      </c>
      <c r="J222" s="8">
        <v>0.01114099116404149</v>
      </c>
      <c r="K222" s="8">
        <v>0.007092198581560284</v>
      </c>
      <c r="L222" s="8">
        <v>0.0287949510222865</v>
      </c>
      <c r="M222" s="8">
        <v>0.02580239144115796</v>
      </c>
      <c r="N222" s="7">
        <v>479</v>
      </c>
      <c r="O222" s="8">
        <v>0.02851190476190476</v>
      </c>
      <c r="P222" s="7">
        <v>255</v>
      </c>
      <c r="Q222" s="7">
        <v>13297</v>
      </c>
      <c r="R222" s="11">
        <v>52.14509803921569</v>
      </c>
      <c r="S222" s="8">
        <v>0.9042553191489362</v>
      </c>
      <c r="T222" s="8">
        <v>0.8741700085464467</v>
      </c>
      <c r="U222" s="11">
        <v>0.03008531060248953</v>
      </c>
      <c r="V222" s="11">
        <v>0.02895770010131715</v>
      </c>
      <c r="W222" s="6">
        <v>0.2518688901667625</v>
      </c>
      <c r="X222" s="6">
        <v>0.00609767753925748</v>
      </c>
      <c r="Y222" s="4" t="s">
        <v>1090</v>
      </c>
    </row>
    <row r="223" spans="1:25">
      <c r="A223" s="3" t="s">
        <v>1109</v>
      </c>
      <c r="B223" s="6">
        <v>734</v>
      </c>
      <c r="C223" s="7">
        <v>507</v>
      </c>
      <c r="D223" s="7">
        <v>12</v>
      </c>
      <c r="E223" s="7">
        <v>45</v>
      </c>
      <c r="F223" s="7">
        <v>564</v>
      </c>
      <c r="G223" s="8">
        <v>0.03301721109940288</v>
      </c>
      <c r="H223" s="8">
        <v>0.02127659574468085</v>
      </c>
      <c r="I223" s="8">
        <v>0.01719917547023963</v>
      </c>
      <c r="J223" s="8">
        <v>0.01272384542884072</v>
      </c>
      <c r="K223" s="8">
        <v>0.0425531914893617</v>
      </c>
      <c r="L223" s="8">
        <v>0.03333114193675629</v>
      </c>
      <c r="M223" s="8">
        <v>0.02831969792322215</v>
      </c>
      <c r="N223" s="7">
        <v>552</v>
      </c>
      <c r="O223" s="8">
        <v>0.03285714285714286</v>
      </c>
      <c r="P223" s="7">
        <v>267</v>
      </c>
      <c r="Q223" s="7">
        <v>13804</v>
      </c>
      <c r="R223" s="11">
        <v>51.70037453183521</v>
      </c>
      <c r="S223" s="8">
        <v>0.9468085106382979</v>
      </c>
      <c r="T223" s="8">
        <v>0.9075011504832029</v>
      </c>
      <c r="U223" s="11">
        <v>0.03930736015509495</v>
      </c>
      <c r="V223" s="11">
        <v>0.038653748733536</v>
      </c>
      <c r="W223" s="6">
        <v>1.28881846989588</v>
      </c>
      <c r="X223" s="6">
        <v>0.0379078970006308</v>
      </c>
      <c r="Y223" s="4" t="s">
        <v>1090</v>
      </c>
    </row>
    <row r="224" spans="1:25">
      <c r="A224" s="3" t="s">
        <v>1089</v>
      </c>
      <c r="B224" s="6">
        <v>743</v>
      </c>
      <c r="C224" s="7">
        <v>1407</v>
      </c>
      <c r="D224" s="7">
        <v>15</v>
      </c>
      <c r="E224" s="7">
        <v>136</v>
      </c>
      <c r="F224" s="7">
        <v>1558</v>
      </c>
      <c r="G224" s="8">
        <v>0.09120711860437888</v>
      </c>
      <c r="H224" s="8">
        <v>0.009627727856225931</v>
      </c>
      <c r="I224" s="8">
        <v>0.01650860554970144</v>
      </c>
      <c r="J224" s="8">
        <v>0.009627727856225931</v>
      </c>
      <c r="K224" s="8">
        <v>0.05319148936170213</v>
      </c>
      <c r="L224" s="8">
        <v>0.09249884951679706</v>
      </c>
      <c r="M224" s="8">
        <v>0.08558842039018251</v>
      </c>
      <c r="N224" s="7">
        <v>1543</v>
      </c>
      <c r="O224" s="8">
        <v>0.09184523809523809</v>
      </c>
      <c r="P224" s="7">
        <v>282</v>
      </c>
      <c r="Q224" s="7">
        <v>15211</v>
      </c>
      <c r="R224" s="11">
        <v>53.93971631205674</v>
      </c>
      <c r="S224" s="8">
        <v>1</v>
      </c>
      <c r="T224" s="8">
        <v>1</v>
      </c>
      <c r="U224" s="11">
        <v>0</v>
      </c>
      <c r="V224" s="11">
        <v>0</v>
      </c>
      <c r="W224" s="6">
        <v>0.5831944937590474</v>
      </c>
      <c r="X224" s="6">
        <v>0.05073141357668095</v>
      </c>
      <c r="Y224" s="4" t="s">
        <v>1090</v>
      </c>
    </row>
    <row r="227" spans="1:25">
      <c r="A227" s="5" t="s">
        <v>362</v>
      </c>
      <c r="B227" s="5" t="s">
        <v>358</v>
      </c>
      <c r="C227" s="5" t="s">
        <v>98</v>
      </c>
      <c r="D227" s="5" t="s">
        <v>97</v>
      </c>
      <c r="E227" s="5" t="s">
        <v>99</v>
      </c>
      <c r="F227" s="5" t="s">
        <v>101</v>
      </c>
      <c r="G227" s="5" t="s">
        <v>102</v>
      </c>
      <c r="H227" s="5" t="s">
        <v>100</v>
      </c>
      <c r="I227" s="5" t="s">
        <v>344</v>
      </c>
      <c r="J227" s="5" t="s">
        <v>345</v>
      </c>
      <c r="K227" s="5" t="s">
        <v>346</v>
      </c>
      <c r="L227" s="5" t="s">
        <v>347</v>
      </c>
      <c r="M227" s="5" t="s">
        <v>348</v>
      </c>
      <c r="N227" s="5" t="s">
        <v>349</v>
      </c>
      <c r="O227" s="5" t="s">
        <v>350</v>
      </c>
      <c r="P227" s="5" t="s">
        <v>351</v>
      </c>
      <c r="Q227" s="5" t="s">
        <v>352</v>
      </c>
      <c r="R227" s="5" t="s">
        <v>353</v>
      </c>
      <c r="S227" s="5" t="s">
        <v>354</v>
      </c>
      <c r="T227" s="5" t="s">
        <v>355</v>
      </c>
      <c r="U227" s="5" t="s">
        <v>192</v>
      </c>
      <c r="V227" s="5" t="s">
        <v>356</v>
      </c>
      <c r="W227" s="5" t="s">
        <v>359</v>
      </c>
      <c r="X227" s="5" t="s">
        <v>360</v>
      </c>
      <c r="Y227" s="5" t="s">
        <v>989</v>
      </c>
    </row>
    <row r="228" spans="1:25">
      <c r="A228" s="3" t="s">
        <v>1070</v>
      </c>
      <c r="C228" s="7">
        <v>0</v>
      </c>
      <c r="D228" s="7">
        <v>0</v>
      </c>
      <c r="E228" s="7">
        <v>0</v>
      </c>
      <c r="F228" s="7">
        <v>0</v>
      </c>
      <c r="G228" s="8">
        <v>0</v>
      </c>
      <c r="J228" s="8">
        <v>0.01766030579589902</v>
      </c>
      <c r="K228" s="8">
        <v>0</v>
      </c>
      <c r="L228" s="8">
        <v>0</v>
      </c>
      <c r="M228" s="8">
        <v>0</v>
      </c>
      <c r="N228" s="7">
        <v>0</v>
      </c>
      <c r="O228" s="8">
        <v>0</v>
      </c>
      <c r="P228" s="7">
        <v>0</v>
      </c>
      <c r="Q228" s="7">
        <v>0</v>
      </c>
      <c r="S228" s="8">
        <v>0</v>
      </c>
      <c r="T228" s="8">
        <v>0</v>
      </c>
      <c r="U228" s="11">
        <v>0</v>
      </c>
      <c r="V228" s="11">
        <v>0</v>
      </c>
      <c r="X228" s="6">
        <v>0</v>
      </c>
      <c r="Y228" s="4" t="s">
        <v>1110</v>
      </c>
    </row>
    <row r="229" spans="1:25">
      <c r="A229" s="3" t="s">
        <v>1071</v>
      </c>
      <c r="C229" s="7">
        <v>0</v>
      </c>
      <c r="D229" s="7">
        <v>0</v>
      </c>
      <c r="E229" s="7">
        <v>0</v>
      </c>
      <c r="F229" s="7">
        <v>0</v>
      </c>
      <c r="G229" s="8">
        <v>0</v>
      </c>
      <c r="J229" s="8">
        <v>0.01766030579589902</v>
      </c>
      <c r="K229" s="8">
        <v>0</v>
      </c>
      <c r="L229" s="8">
        <v>0</v>
      </c>
      <c r="M229" s="8">
        <v>0</v>
      </c>
      <c r="N229" s="7">
        <v>0</v>
      </c>
      <c r="O229" s="8">
        <v>0</v>
      </c>
      <c r="P229" s="7">
        <v>0</v>
      </c>
      <c r="Q229" s="7">
        <v>0</v>
      </c>
      <c r="S229" s="8">
        <v>0</v>
      </c>
      <c r="T229" s="8">
        <v>0</v>
      </c>
      <c r="U229" s="11">
        <v>0</v>
      </c>
      <c r="V229" s="11">
        <v>0</v>
      </c>
      <c r="X229" s="6">
        <v>0</v>
      </c>
      <c r="Y229" s="4" t="s">
        <v>1110</v>
      </c>
    </row>
    <row r="230" spans="1:25">
      <c r="A230" s="3" t="s">
        <v>1072</v>
      </c>
      <c r="B230" s="6">
        <v>591</v>
      </c>
      <c r="C230" s="7">
        <v>1</v>
      </c>
      <c r="D230" s="7">
        <v>0</v>
      </c>
      <c r="E230" s="7">
        <v>0</v>
      </c>
      <c r="F230" s="7">
        <v>1</v>
      </c>
      <c r="G230" s="8">
        <v>0.0001185255422543558</v>
      </c>
      <c r="H230" s="8">
        <v>0</v>
      </c>
      <c r="I230" s="8">
        <v>0</v>
      </c>
      <c r="J230" s="8">
        <v>0.01766030579589902</v>
      </c>
      <c r="K230" s="8">
        <v>0</v>
      </c>
      <c r="L230" s="8">
        <v>0.0001369112814895947</v>
      </c>
      <c r="M230" s="8">
        <v>0</v>
      </c>
      <c r="N230" s="7">
        <v>1</v>
      </c>
      <c r="O230" s="8">
        <v>0.0001206563706563707</v>
      </c>
      <c r="P230" s="7">
        <v>0</v>
      </c>
      <c r="Q230" s="7">
        <v>1</v>
      </c>
      <c r="R230" s="11" t="s">
        <v>202</v>
      </c>
      <c r="S230" s="8">
        <v>0</v>
      </c>
      <c r="T230" s="8">
        <v>0.0001369112814895947</v>
      </c>
      <c r="U230" s="11">
        <v>0.0001369112814895947</v>
      </c>
      <c r="V230" s="11">
        <v>0.0001206563706563707</v>
      </c>
      <c r="W230" s="6">
        <v>0</v>
      </c>
      <c r="X230" s="6">
        <v>0</v>
      </c>
      <c r="Y230" s="4" t="s">
        <v>1110</v>
      </c>
    </row>
    <row r="231" spans="1:25">
      <c r="A231" s="3" t="s">
        <v>1073</v>
      </c>
      <c r="C231" s="7">
        <v>0</v>
      </c>
      <c r="D231" s="7">
        <v>0</v>
      </c>
      <c r="E231" s="7">
        <v>0</v>
      </c>
      <c r="F231" s="7">
        <v>0</v>
      </c>
      <c r="G231" s="8">
        <v>0</v>
      </c>
      <c r="I231" s="8">
        <v>0</v>
      </c>
      <c r="J231" s="8">
        <v>0.01766239924134661</v>
      </c>
      <c r="K231" s="8">
        <v>0</v>
      </c>
      <c r="L231" s="8">
        <v>0</v>
      </c>
      <c r="M231" s="8">
        <v>0</v>
      </c>
      <c r="N231" s="7">
        <v>0</v>
      </c>
      <c r="O231" s="8">
        <v>0</v>
      </c>
      <c r="P231" s="7">
        <v>0</v>
      </c>
      <c r="Q231" s="7">
        <v>1</v>
      </c>
      <c r="R231" s="11" t="s">
        <v>202</v>
      </c>
      <c r="S231" s="8">
        <v>0</v>
      </c>
      <c r="T231" s="8">
        <v>0.0001369112814895947</v>
      </c>
      <c r="U231" s="11">
        <v>0.0001369112814895947</v>
      </c>
      <c r="V231" s="11">
        <v>0.0001206563706563707</v>
      </c>
      <c r="X231" s="6">
        <v>0</v>
      </c>
      <c r="Y231" s="4" t="s">
        <v>1110</v>
      </c>
    </row>
    <row r="232" spans="1:25">
      <c r="A232" s="3" t="s">
        <v>1074</v>
      </c>
      <c r="B232" s="6">
        <v>607.8484848484849</v>
      </c>
      <c r="C232" s="7">
        <v>30</v>
      </c>
      <c r="D232" s="7">
        <v>2</v>
      </c>
      <c r="E232" s="7">
        <v>1</v>
      </c>
      <c r="F232" s="7">
        <v>33</v>
      </c>
      <c r="G232" s="8">
        <v>0.003911342894393742</v>
      </c>
      <c r="H232" s="8">
        <v>0.06060606060606061</v>
      </c>
      <c r="I232" s="8">
        <v>0.05882352941176471</v>
      </c>
      <c r="J232" s="8">
        <v>0.01766239924134661</v>
      </c>
      <c r="K232" s="8">
        <v>0.01342281879194631</v>
      </c>
      <c r="L232" s="8">
        <v>0.004107338444687842</v>
      </c>
      <c r="M232" s="8">
        <v>0.001016260162601626</v>
      </c>
      <c r="N232" s="7">
        <v>31</v>
      </c>
      <c r="O232" s="8">
        <v>0.00374034749034749</v>
      </c>
      <c r="P232" s="7">
        <v>2</v>
      </c>
      <c r="Q232" s="7">
        <v>31</v>
      </c>
      <c r="R232" s="11">
        <v>15.5</v>
      </c>
      <c r="S232" s="8">
        <v>0.01342281879194631</v>
      </c>
      <c r="T232" s="8">
        <v>0.004244249726177437</v>
      </c>
      <c r="U232" s="11">
        <v>0.009178569065768871</v>
      </c>
      <c r="V232" s="11">
        <v>0.009561814930942446</v>
      </c>
      <c r="W232" s="6">
        <v>3.431767337807606</v>
      </c>
      <c r="X232" s="6">
        <v>2.940376515212773E-05</v>
      </c>
      <c r="Y232" s="4" t="s">
        <v>1110</v>
      </c>
    </row>
    <row r="233" spans="1:25">
      <c r="A233" s="3" t="s">
        <v>1075</v>
      </c>
      <c r="B233" s="6">
        <v>618</v>
      </c>
      <c r="C233" s="7">
        <v>11</v>
      </c>
      <c r="D233" s="7">
        <v>2</v>
      </c>
      <c r="E233" s="7">
        <v>0</v>
      </c>
      <c r="F233" s="7">
        <v>13</v>
      </c>
      <c r="G233" s="8">
        <v>0.001540832049306626</v>
      </c>
      <c r="H233" s="8">
        <v>0.1538461538461539</v>
      </c>
      <c r="I233" s="8">
        <v>0.0851063829787234</v>
      </c>
      <c r="J233" s="8">
        <v>0.01749375223134595</v>
      </c>
      <c r="K233" s="8">
        <v>0.01342281879194631</v>
      </c>
      <c r="L233" s="8">
        <v>0.001506024096385542</v>
      </c>
      <c r="M233" s="8">
        <v>0</v>
      </c>
      <c r="N233" s="7">
        <v>11</v>
      </c>
      <c r="O233" s="8">
        <v>0.001327220077220077</v>
      </c>
      <c r="P233" s="7">
        <v>4</v>
      </c>
      <c r="Q233" s="7">
        <v>42</v>
      </c>
      <c r="R233" s="11">
        <v>10.5</v>
      </c>
      <c r="S233" s="8">
        <v>0.02684563758389262</v>
      </c>
      <c r="T233" s="8">
        <v>0.005750273822562979</v>
      </c>
      <c r="U233" s="11">
        <v>0.02109536376132964</v>
      </c>
      <c r="V233" s="11">
        <v>0.02165741364566868</v>
      </c>
      <c r="W233" s="6">
        <v>8.711409395973154</v>
      </c>
      <c r="X233" s="6">
        <v>6.707733925329137E-05</v>
      </c>
      <c r="Y233" s="4" t="s">
        <v>1110</v>
      </c>
    </row>
    <row r="234" spans="1:25">
      <c r="A234" s="3" t="s">
        <v>1076</v>
      </c>
      <c r="B234" s="6">
        <v>625.504854368932</v>
      </c>
      <c r="C234" s="7">
        <v>92</v>
      </c>
      <c r="D234" s="7">
        <v>1</v>
      </c>
      <c r="E234" s="7">
        <v>10</v>
      </c>
      <c r="F234" s="7">
        <v>103</v>
      </c>
      <c r="G234" s="8">
        <v>0.01220813085219865</v>
      </c>
      <c r="H234" s="8">
        <v>0.009708737864077669</v>
      </c>
      <c r="I234" s="8">
        <v>0.03333333333333333</v>
      </c>
      <c r="J234" s="8">
        <v>0.01728247914183552</v>
      </c>
      <c r="K234" s="8">
        <v>0.006711409395973154</v>
      </c>
      <c r="L234" s="8">
        <v>0.01259583789704272</v>
      </c>
      <c r="M234" s="8">
        <v>0.01016260162601626</v>
      </c>
      <c r="N234" s="7">
        <v>102</v>
      </c>
      <c r="O234" s="8">
        <v>0.01230694980694981</v>
      </c>
      <c r="P234" s="7">
        <v>5</v>
      </c>
      <c r="Q234" s="7">
        <v>134</v>
      </c>
      <c r="R234" s="11">
        <v>26.8</v>
      </c>
      <c r="S234" s="8">
        <v>0.03355704697986577</v>
      </c>
      <c r="T234" s="8">
        <v>0.0183461117196057</v>
      </c>
      <c r="U234" s="11">
        <v>0.01521093526026008</v>
      </c>
      <c r="V234" s="11">
        <v>0.01606187323469203</v>
      </c>
      <c r="W234" s="6">
        <v>0.5497491366390824</v>
      </c>
      <c r="X234" s="6">
        <v>8.086035416835127E-05</v>
      </c>
      <c r="Y234" s="4" t="s">
        <v>1110</v>
      </c>
    </row>
    <row r="235" spans="1:25">
      <c r="A235" s="3" t="s">
        <v>1077</v>
      </c>
      <c r="B235" s="6">
        <v>633.8375</v>
      </c>
      <c r="C235" s="7">
        <v>68</v>
      </c>
      <c r="D235" s="7">
        <v>3</v>
      </c>
      <c r="E235" s="7">
        <v>9</v>
      </c>
      <c r="F235" s="7">
        <v>80</v>
      </c>
      <c r="G235" s="8">
        <v>0.009482043380348465</v>
      </c>
      <c r="H235" s="8">
        <v>0.0375</v>
      </c>
      <c r="I235" s="8">
        <v>0.03478260869565217</v>
      </c>
      <c r="J235" s="8">
        <v>0.01737661397369374</v>
      </c>
      <c r="K235" s="8">
        <v>0.02013422818791946</v>
      </c>
      <c r="L235" s="8">
        <v>0.009309967141292442</v>
      </c>
      <c r="M235" s="8">
        <v>0.009146341463414634</v>
      </c>
      <c r="N235" s="7">
        <v>77</v>
      </c>
      <c r="O235" s="8">
        <v>0.009290540540540541</v>
      </c>
      <c r="P235" s="7">
        <v>8</v>
      </c>
      <c r="Q235" s="7">
        <v>202</v>
      </c>
      <c r="R235" s="11">
        <v>25.25</v>
      </c>
      <c r="S235" s="8">
        <v>0.05369127516778523</v>
      </c>
      <c r="T235" s="8">
        <v>0.02765607886089814</v>
      </c>
      <c r="U235" s="11">
        <v>0.0260351963068871</v>
      </c>
      <c r="V235" s="11">
        <v>0.02690556088207095</v>
      </c>
      <c r="W235" s="6">
        <v>2.123406040268456</v>
      </c>
      <c r="X235" s="6">
        <v>0.0004631093011460117</v>
      </c>
      <c r="Y235" s="4" t="s">
        <v>1110</v>
      </c>
    </row>
    <row r="236" spans="1:25">
      <c r="A236" s="3" t="s">
        <v>1078</v>
      </c>
      <c r="B236" s="6">
        <v>642.2251082251082</v>
      </c>
      <c r="C236" s="7">
        <v>182</v>
      </c>
      <c r="D236" s="7">
        <v>14</v>
      </c>
      <c r="E236" s="7">
        <v>35</v>
      </c>
      <c r="F236" s="7">
        <v>231</v>
      </c>
      <c r="G236" s="8">
        <v>0.02737940026075619</v>
      </c>
      <c r="H236" s="8">
        <v>0.06060606060606061</v>
      </c>
      <c r="I236" s="8">
        <v>0.04772234273318872</v>
      </c>
      <c r="J236" s="8">
        <v>0.01718045570854149</v>
      </c>
      <c r="K236" s="8">
        <v>0.09395973154362416</v>
      </c>
      <c r="L236" s="8">
        <v>0.02491785323110624</v>
      </c>
      <c r="M236" s="8">
        <v>0.03556910569105691</v>
      </c>
      <c r="N236" s="7">
        <v>217</v>
      </c>
      <c r="O236" s="8">
        <v>0.02618243243243243</v>
      </c>
      <c r="P236" s="7">
        <v>22</v>
      </c>
      <c r="Q236" s="7">
        <v>384</v>
      </c>
      <c r="R236" s="11">
        <v>17.45454545454545</v>
      </c>
      <c r="S236" s="8">
        <v>0.1476510067114094</v>
      </c>
      <c r="T236" s="8">
        <v>0.05257393209200438</v>
      </c>
      <c r="U236" s="11">
        <v>0.09507707461940502</v>
      </c>
      <c r="V236" s="11">
        <v>0.09468285999326269</v>
      </c>
      <c r="W236" s="6">
        <v>3.431767337807606</v>
      </c>
      <c r="X236" s="6">
        <v>0.003769195145438374</v>
      </c>
      <c r="Y236" s="4" t="s">
        <v>1110</v>
      </c>
    </row>
    <row r="237" spans="1:25">
      <c r="A237" s="3" t="s">
        <v>1079</v>
      </c>
      <c r="B237" s="6">
        <v>649.5501730103806</v>
      </c>
      <c r="C237" s="7">
        <v>246</v>
      </c>
      <c r="D237" s="7">
        <v>8</v>
      </c>
      <c r="E237" s="7">
        <v>35</v>
      </c>
      <c r="F237" s="7">
        <v>289</v>
      </c>
      <c r="G237" s="8">
        <v>0.03425388171150883</v>
      </c>
      <c r="H237" s="8">
        <v>0.02768166089965398</v>
      </c>
      <c r="I237" s="8">
        <v>0.04</v>
      </c>
      <c r="J237" s="8">
        <v>0.01592276830491474</v>
      </c>
      <c r="K237" s="8">
        <v>0.05369127516778523</v>
      </c>
      <c r="L237" s="8">
        <v>0.03368017524644031</v>
      </c>
      <c r="M237" s="8">
        <v>0.03556910569105691</v>
      </c>
      <c r="N237" s="7">
        <v>281</v>
      </c>
      <c r="O237" s="8">
        <v>0.03390444015444016</v>
      </c>
      <c r="P237" s="7">
        <v>30</v>
      </c>
      <c r="Q237" s="7">
        <v>630</v>
      </c>
      <c r="R237" s="11">
        <v>21</v>
      </c>
      <c r="S237" s="8">
        <v>0.2013422818791946</v>
      </c>
      <c r="T237" s="8">
        <v>0.08625410733844469</v>
      </c>
      <c r="U237" s="11">
        <v>0.1150881745407499</v>
      </c>
      <c r="V237" s="11">
        <v>0.1144696950066077</v>
      </c>
      <c r="W237" s="6">
        <v>1.567450825573024</v>
      </c>
      <c r="X237" s="6">
        <v>0.003726927233032189</v>
      </c>
      <c r="Y237" s="4" t="s">
        <v>1110</v>
      </c>
    </row>
    <row r="238" spans="1:25">
      <c r="A238" s="3" t="s">
        <v>1080</v>
      </c>
      <c r="B238" s="6">
        <v>660.2273402674591</v>
      </c>
      <c r="C238" s="7">
        <v>584</v>
      </c>
      <c r="D238" s="7">
        <v>10</v>
      </c>
      <c r="E238" s="7">
        <v>79</v>
      </c>
      <c r="F238" s="7">
        <v>673</v>
      </c>
      <c r="G238" s="8">
        <v>0.07976768993718146</v>
      </c>
      <c r="H238" s="8">
        <v>0.01485884101040119</v>
      </c>
      <c r="I238" s="8">
        <v>0.02810962754743499</v>
      </c>
      <c r="J238" s="8">
        <v>0.01548068167035254</v>
      </c>
      <c r="K238" s="8">
        <v>0.06711409395973154</v>
      </c>
      <c r="L238" s="8">
        <v>0.07995618838992333</v>
      </c>
      <c r="M238" s="8">
        <v>0.08028455284552846</v>
      </c>
      <c r="N238" s="7">
        <v>663</v>
      </c>
      <c r="O238" s="8">
        <v>0.07999517374517374</v>
      </c>
      <c r="P238" s="7">
        <v>40</v>
      </c>
      <c r="Q238" s="7">
        <v>1214</v>
      </c>
      <c r="R238" s="11">
        <v>30.35</v>
      </c>
      <c r="S238" s="8">
        <v>0.2684563758389262</v>
      </c>
      <c r="T238" s="8">
        <v>0.166210295728368</v>
      </c>
      <c r="U238" s="11">
        <v>0.1022460801105582</v>
      </c>
      <c r="V238" s="11">
        <v>0.1015886152211656</v>
      </c>
      <c r="W238" s="6">
        <v>0.8413694067433208</v>
      </c>
      <c r="X238" s="6">
        <v>0.008471959834456805</v>
      </c>
      <c r="Y238" s="4" t="s">
        <v>1110</v>
      </c>
    </row>
    <row r="239" spans="1:25">
      <c r="A239" s="3" t="s">
        <v>1081</v>
      </c>
      <c r="B239" s="6">
        <v>669.5882352941177</v>
      </c>
      <c r="C239" s="7">
        <v>608</v>
      </c>
      <c r="D239" s="7">
        <v>16</v>
      </c>
      <c r="E239" s="7">
        <v>90</v>
      </c>
      <c r="F239" s="7">
        <v>714</v>
      </c>
      <c r="G239" s="8">
        <v>0.08462723716961006</v>
      </c>
      <c r="H239" s="8">
        <v>0.02240896358543417</v>
      </c>
      <c r="I239" s="8">
        <v>0.02620496022461394</v>
      </c>
      <c r="J239" s="8">
        <v>0.01554034787567722</v>
      </c>
      <c r="K239" s="8">
        <v>0.1073825503355705</v>
      </c>
      <c r="L239" s="8">
        <v>0.08324205914567361</v>
      </c>
      <c r="M239" s="8">
        <v>0.09146341463414634</v>
      </c>
      <c r="N239" s="7">
        <v>698</v>
      </c>
      <c r="O239" s="8">
        <v>0.08421814671814672</v>
      </c>
      <c r="P239" s="7">
        <v>56</v>
      </c>
      <c r="Q239" s="7">
        <v>1822</v>
      </c>
      <c r="R239" s="11">
        <v>32.53571428571428</v>
      </c>
      <c r="S239" s="8">
        <v>0.3758389261744967</v>
      </c>
      <c r="T239" s="8">
        <v>0.2494523548740416</v>
      </c>
      <c r="U239" s="11">
        <v>0.126386571300455</v>
      </c>
      <c r="V239" s="11">
        <v>0.1247530188385893</v>
      </c>
      <c r="W239" s="6">
        <v>1.268888763559115</v>
      </c>
      <c r="X239" s="6">
        <v>0.02231745775046495</v>
      </c>
      <c r="Y239" s="4" t="s">
        <v>1110</v>
      </c>
    </row>
    <row r="240" spans="1:25">
      <c r="A240" s="3" t="s">
        <v>1082</v>
      </c>
      <c r="B240" s="6">
        <v>677.679012345679</v>
      </c>
      <c r="C240" s="7">
        <v>542</v>
      </c>
      <c r="D240" s="7">
        <v>8</v>
      </c>
      <c r="E240" s="7">
        <v>98</v>
      </c>
      <c r="F240" s="7">
        <v>648</v>
      </c>
      <c r="G240" s="8">
        <v>0.07680455138082257</v>
      </c>
      <c r="H240" s="8">
        <v>0.01234567901234568</v>
      </c>
      <c r="I240" s="8">
        <v>0.0229802513464991</v>
      </c>
      <c r="J240" s="8">
        <v>0.01476190476190476</v>
      </c>
      <c r="K240" s="8">
        <v>0.05369127516778523</v>
      </c>
      <c r="L240" s="8">
        <v>0.07420591456736035</v>
      </c>
      <c r="M240" s="8">
        <v>0.09959349593495935</v>
      </c>
      <c r="N240" s="7">
        <v>640</v>
      </c>
      <c r="O240" s="8">
        <v>0.07722007722007722</v>
      </c>
      <c r="P240" s="7">
        <v>64</v>
      </c>
      <c r="Q240" s="7">
        <v>2364</v>
      </c>
      <c r="R240" s="11">
        <v>36.9375</v>
      </c>
      <c r="S240" s="8">
        <v>0.4295302013422819</v>
      </c>
      <c r="T240" s="8">
        <v>0.323658269441402</v>
      </c>
      <c r="U240" s="11">
        <v>0.1058719319008799</v>
      </c>
      <c r="V240" s="11">
        <v>0.1012242167862973</v>
      </c>
      <c r="W240" s="6">
        <v>0.6990637169608086</v>
      </c>
      <c r="X240" s="6">
        <v>0.01538552011585083</v>
      </c>
      <c r="Y240" s="4" t="s">
        <v>1110</v>
      </c>
    </row>
    <row r="241" spans="1:25">
      <c r="A241" s="3" t="s">
        <v>1083</v>
      </c>
      <c r="B241" s="6">
        <v>685.59357696567</v>
      </c>
      <c r="C241" s="7">
        <v>801</v>
      </c>
      <c r="D241" s="7">
        <v>10</v>
      </c>
      <c r="E241" s="7">
        <v>92</v>
      </c>
      <c r="F241" s="7">
        <v>903</v>
      </c>
      <c r="G241" s="8">
        <v>0.1070285646556833</v>
      </c>
      <c r="H241" s="8">
        <v>0.01107419712070875</v>
      </c>
      <c r="I241" s="8">
        <v>0.02006507592190889</v>
      </c>
      <c r="J241" s="8">
        <v>0.01503892427459306</v>
      </c>
      <c r="K241" s="8">
        <v>0.06711409395973154</v>
      </c>
      <c r="L241" s="8">
        <v>0.1096659364731654</v>
      </c>
      <c r="M241" s="8">
        <v>0.09349593495934959</v>
      </c>
      <c r="N241" s="7">
        <v>893</v>
      </c>
      <c r="O241" s="8">
        <v>0.107746138996139</v>
      </c>
      <c r="P241" s="7">
        <v>74</v>
      </c>
      <c r="Q241" s="7">
        <v>3165</v>
      </c>
      <c r="R241" s="11">
        <v>42.77027027027027</v>
      </c>
      <c r="S241" s="8">
        <v>0.4966442953020134</v>
      </c>
      <c r="T241" s="8">
        <v>0.4333242059145674</v>
      </c>
      <c r="U241" s="11">
        <v>0.06332008938744604</v>
      </c>
      <c r="V241" s="11">
        <v>0.0605921717498899</v>
      </c>
      <c r="W241" s="6">
        <v>0.6270671215263067</v>
      </c>
      <c r="X241" s="6">
        <v>0.02540209648845535</v>
      </c>
      <c r="Y241" s="4" t="s">
        <v>1110</v>
      </c>
    </row>
    <row r="242" spans="1:25">
      <c r="A242" s="3" t="s">
        <v>1084</v>
      </c>
      <c r="B242" s="6">
        <v>694.5272727272727</v>
      </c>
      <c r="C242" s="7">
        <v>816</v>
      </c>
      <c r="D242" s="7">
        <v>9</v>
      </c>
      <c r="E242" s="7">
        <v>110</v>
      </c>
      <c r="F242" s="7">
        <v>935</v>
      </c>
      <c r="G242" s="8">
        <v>0.1108213820078227</v>
      </c>
      <c r="H242" s="8">
        <v>0.009625668449197862</v>
      </c>
      <c r="I242" s="8">
        <v>0.01795370971230803</v>
      </c>
      <c r="J242" s="8">
        <v>0.01579279848389134</v>
      </c>
      <c r="K242" s="8">
        <v>0.06040268456375839</v>
      </c>
      <c r="L242" s="8">
        <v>0.1117196056955093</v>
      </c>
      <c r="M242" s="8">
        <v>0.1117886178861789</v>
      </c>
      <c r="N242" s="7">
        <v>926</v>
      </c>
      <c r="O242" s="8">
        <v>0.1117277992277992</v>
      </c>
      <c r="P242" s="7">
        <v>83</v>
      </c>
      <c r="Q242" s="7">
        <v>3981</v>
      </c>
      <c r="R242" s="11">
        <v>47.96385542168674</v>
      </c>
      <c r="S242" s="8">
        <v>0.5570469798657718</v>
      </c>
      <c r="T242" s="8">
        <v>0.5450438116100766</v>
      </c>
      <c r="U242" s="11">
        <v>0.01200316825569514</v>
      </c>
      <c r="V242" s="11">
        <v>0.009267057085848962</v>
      </c>
      <c r="W242" s="6">
        <v>0.5450454007106198</v>
      </c>
      <c r="X242" s="6">
        <v>0.02954802737490534</v>
      </c>
      <c r="Y242" s="4" t="s">
        <v>1110</v>
      </c>
    </row>
    <row r="243" spans="1:25">
      <c r="A243" s="3" t="s">
        <v>1085</v>
      </c>
      <c r="B243" s="6">
        <v>703.5998225377108</v>
      </c>
      <c r="C243" s="7">
        <v>962</v>
      </c>
      <c r="D243" s="7">
        <v>27</v>
      </c>
      <c r="E243" s="7">
        <v>138</v>
      </c>
      <c r="F243" s="7">
        <v>1127</v>
      </c>
      <c r="G243" s="8">
        <v>0.133578286120659</v>
      </c>
      <c r="H243" s="8">
        <v>0.02395740905057675</v>
      </c>
      <c r="I243" s="8">
        <v>0.01913043478260869</v>
      </c>
      <c r="J243" s="8">
        <v>0.0173046670162559</v>
      </c>
      <c r="K243" s="8">
        <v>0.1812080536912752</v>
      </c>
      <c r="L243" s="8">
        <v>0.1317086527929902</v>
      </c>
      <c r="M243" s="8">
        <v>0.1402439024390244</v>
      </c>
      <c r="N243" s="7">
        <v>1100</v>
      </c>
      <c r="O243" s="8">
        <v>0.1327220077220077</v>
      </c>
      <c r="P243" s="7">
        <v>110</v>
      </c>
      <c r="Q243" s="7">
        <v>4943</v>
      </c>
      <c r="R243" s="11">
        <v>44.93636363636364</v>
      </c>
      <c r="S243" s="8">
        <v>0.738255033557047</v>
      </c>
      <c r="T243" s="8">
        <v>0.6767524644030668</v>
      </c>
      <c r="U243" s="11">
        <v>0.06150256915398022</v>
      </c>
      <c r="V243" s="11">
        <v>0.05775310305511649</v>
      </c>
      <c r="W243" s="6">
        <v>1.356568188991383</v>
      </c>
      <c r="X243" s="6">
        <v>0.1106996625917949</v>
      </c>
      <c r="Y243" s="4" t="s">
        <v>1110</v>
      </c>
    </row>
    <row r="244" spans="1:25">
      <c r="A244" s="3" t="s">
        <v>1086</v>
      </c>
      <c r="B244" s="6">
        <v>712.9692737430167</v>
      </c>
      <c r="C244" s="7">
        <v>953</v>
      </c>
      <c r="D244" s="7">
        <v>15</v>
      </c>
      <c r="E244" s="7">
        <v>106</v>
      </c>
      <c r="F244" s="7">
        <v>1074</v>
      </c>
      <c r="G244" s="8">
        <v>0.1272964323811781</v>
      </c>
      <c r="H244" s="8">
        <v>0.01396648044692737</v>
      </c>
      <c r="I244" s="8">
        <v>0.01831770222743259</v>
      </c>
      <c r="J244" s="8">
        <v>0.01451432824711574</v>
      </c>
      <c r="K244" s="8">
        <v>0.1006711409395973</v>
      </c>
      <c r="L244" s="8">
        <v>0.1304764512595838</v>
      </c>
      <c r="M244" s="8">
        <v>0.1077235772357724</v>
      </c>
      <c r="N244" s="7">
        <v>1059</v>
      </c>
      <c r="O244" s="8">
        <v>0.1277750965250965</v>
      </c>
      <c r="P244" s="7">
        <v>125</v>
      </c>
      <c r="Q244" s="7">
        <v>5896</v>
      </c>
      <c r="R244" s="11">
        <v>47.168</v>
      </c>
      <c r="S244" s="8">
        <v>0.8389261744966443</v>
      </c>
      <c r="T244" s="8">
        <v>0.8072289156626506</v>
      </c>
      <c r="U244" s="11">
        <v>0.03169725883399366</v>
      </c>
      <c r="V244" s="11">
        <v>0.03064914746961733</v>
      </c>
      <c r="W244" s="6">
        <v>0.79084023846125</v>
      </c>
      <c r="X244" s="6">
        <v>0.07469704933216696</v>
      </c>
      <c r="Y244" s="4" t="s">
        <v>1110</v>
      </c>
    </row>
    <row r="245" spans="1:25">
      <c r="A245" s="3" t="s">
        <v>1087</v>
      </c>
      <c r="B245" s="6">
        <v>723.5727365208545</v>
      </c>
      <c r="C245" s="7">
        <v>868</v>
      </c>
      <c r="D245" s="7">
        <v>13</v>
      </c>
      <c r="E245" s="7">
        <v>102</v>
      </c>
      <c r="F245" s="7">
        <v>983</v>
      </c>
      <c r="G245" s="8">
        <v>0.1165106080360318</v>
      </c>
      <c r="H245" s="8">
        <v>0.01322482197355036</v>
      </c>
      <c r="I245" s="8">
        <v>0.01767644421672858</v>
      </c>
      <c r="J245" s="8">
        <v>0.01487910725356479</v>
      </c>
      <c r="K245" s="8">
        <v>0.08724832214765101</v>
      </c>
      <c r="L245" s="8">
        <v>0.1188389923329682</v>
      </c>
      <c r="M245" s="8">
        <v>0.1036585365853658</v>
      </c>
      <c r="N245" s="7">
        <v>970</v>
      </c>
      <c r="O245" s="8">
        <v>0.1170366795366795</v>
      </c>
      <c r="P245" s="7">
        <v>138</v>
      </c>
      <c r="Q245" s="7">
        <v>6764</v>
      </c>
      <c r="R245" s="11">
        <v>49.01449275362319</v>
      </c>
      <c r="S245" s="8">
        <v>0.9261744966442953</v>
      </c>
      <c r="T245" s="8">
        <v>0.9260679079956189</v>
      </c>
      <c r="U245" s="11">
        <v>0.0001065886486764089</v>
      </c>
      <c r="V245" s="11">
        <v>0.0008607900805887025</v>
      </c>
      <c r="W245" s="6">
        <v>0.7488444496029821</v>
      </c>
      <c r="X245" s="6">
        <v>0.07561361982401846</v>
      </c>
      <c r="Y245" s="4" t="s">
        <v>1110</v>
      </c>
    </row>
    <row r="246" spans="1:25">
      <c r="A246" s="3" t="s">
        <v>1088</v>
      </c>
      <c r="B246" s="6">
        <v>732.1954397394137</v>
      </c>
      <c r="C246" s="7">
        <v>268</v>
      </c>
      <c r="D246" s="7">
        <v>8</v>
      </c>
      <c r="E246" s="7">
        <v>31</v>
      </c>
      <c r="F246" s="7">
        <v>307</v>
      </c>
      <c r="G246" s="8">
        <v>0.03638734147208723</v>
      </c>
      <c r="H246" s="8">
        <v>0.02605863192182411</v>
      </c>
      <c r="I246" s="8">
        <v>0.01799359132363816</v>
      </c>
      <c r="J246" s="8">
        <v>0.01746031746031746</v>
      </c>
      <c r="K246" s="8">
        <v>0.05369127516778523</v>
      </c>
      <c r="L246" s="8">
        <v>0.03669222343921139</v>
      </c>
      <c r="M246" s="8">
        <v>0.0315040650406504</v>
      </c>
      <c r="N246" s="7">
        <v>299</v>
      </c>
      <c r="O246" s="8">
        <v>0.03607625482625482</v>
      </c>
      <c r="P246" s="7">
        <v>146</v>
      </c>
      <c r="Q246" s="7">
        <v>7032</v>
      </c>
      <c r="R246" s="11">
        <v>48.16438356164384</v>
      </c>
      <c r="S246" s="8">
        <v>0.9798657718120806</v>
      </c>
      <c r="T246" s="8">
        <v>0.9627601314348302</v>
      </c>
      <c r="U246" s="11">
        <v>0.01710564037725038</v>
      </c>
      <c r="V246" s="11">
        <v>0.01847581042211921</v>
      </c>
      <c r="W246" s="6">
        <v>1.475548171304899</v>
      </c>
      <c r="X246" s="6">
        <v>0.05070679300484431</v>
      </c>
      <c r="Y246" s="4" t="s">
        <v>1110</v>
      </c>
    </row>
    <row r="247" spans="1:25">
      <c r="A247" s="3" t="s">
        <v>1089</v>
      </c>
      <c r="B247" s="6">
        <v>743</v>
      </c>
      <c r="C247" s="7">
        <v>272</v>
      </c>
      <c r="D247" s="7">
        <v>3</v>
      </c>
      <c r="E247" s="7">
        <v>48</v>
      </c>
      <c r="F247" s="7">
        <v>323</v>
      </c>
      <c r="G247" s="8">
        <v>0.03828375014815693</v>
      </c>
      <c r="H247" s="8">
        <v>0.009287925696594427</v>
      </c>
      <c r="I247" s="8">
        <v>0.01766030579589902</v>
      </c>
      <c r="J247" s="8">
        <v>0.009287925696594427</v>
      </c>
      <c r="K247" s="8">
        <v>0.02013422818791946</v>
      </c>
      <c r="L247" s="8">
        <v>0.03723986856516977</v>
      </c>
      <c r="M247" s="8">
        <v>0.04878048780487805</v>
      </c>
      <c r="N247" s="7">
        <v>320</v>
      </c>
      <c r="O247" s="8">
        <v>0.03861003861003861</v>
      </c>
      <c r="P247" s="7">
        <v>149</v>
      </c>
      <c r="Q247" s="7">
        <v>7304</v>
      </c>
      <c r="R247" s="11">
        <v>49.02013422818792</v>
      </c>
      <c r="S247" s="8">
        <v>1</v>
      </c>
      <c r="T247" s="8">
        <v>1</v>
      </c>
      <c r="U247" s="11">
        <v>0</v>
      </c>
      <c r="V247" s="11">
        <v>0</v>
      </c>
      <c r="W247" s="6">
        <v>0.5259210006856857</v>
      </c>
      <c r="X247" s="6">
        <v>0.01975933018222981</v>
      </c>
      <c r="Y247" s="4" t="s">
        <v>1110</v>
      </c>
    </row>
    <row r="250" spans="1:25">
      <c r="A250" s="5" t="s">
        <v>384</v>
      </c>
      <c r="B250" s="5" t="s">
        <v>358</v>
      </c>
      <c r="C250" s="5" t="s">
        <v>98</v>
      </c>
      <c r="D250" s="5" t="s">
        <v>97</v>
      </c>
      <c r="E250" s="5" t="s">
        <v>99</v>
      </c>
      <c r="F250" s="5" t="s">
        <v>101</v>
      </c>
      <c r="G250" s="5" t="s">
        <v>102</v>
      </c>
      <c r="H250" s="5" t="s">
        <v>100</v>
      </c>
      <c r="I250" s="5" t="s">
        <v>344</v>
      </c>
      <c r="J250" s="5" t="s">
        <v>345</v>
      </c>
      <c r="K250" s="5" t="s">
        <v>346</v>
      </c>
      <c r="L250" s="5" t="s">
        <v>347</v>
      </c>
      <c r="M250" s="5" t="s">
        <v>348</v>
      </c>
      <c r="N250" s="5" t="s">
        <v>349</v>
      </c>
      <c r="O250" s="5" t="s">
        <v>350</v>
      </c>
      <c r="P250" s="5" t="s">
        <v>351</v>
      </c>
      <c r="Q250" s="5" t="s">
        <v>352</v>
      </c>
      <c r="R250" s="5" t="s">
        <v>353</v>
      </c>
      <c r="S250" s="5" t="s">
        <v>354</v>
      </c>
      <c r="T250" s="5" t="s">
        <v>355</v>
      </c>
      <c r="U250" s="5" t="s">
        <v>192</v>
      </c>
      <c r="V250" s="5" t="s">
        <v>356</v>
      </c>
      <c r="W250" s="5" t="s">
        <v>359</v>
      </c>
      <c r="X250" s="5" t="s">
        <v>360</v>
      </c>
      <c r="Y250" s="5" t="s">
        <v>989</v>
      </c>
    </row>
    <row r="251" spans="1:25">
      <c r="A251" s="3" t="s">
        <v>1091</v>
      </c>
      <c r="B251" s="6">
        <v>632.8608490566038</v>
      </c>
      <c r="C251" s="7">
        <v>356</v>
      </c>
      <c r="D251" s="7">
        <v>21</v>
      </c>
      <c r="E251" s="7">
        <v>47</v>
      </c>
      <c r="F251" s="7">
        <v>424</v>
      </c>
      <c r="G251" s="8">
        <v>0.05025482991584686</v>
      </c>
      <c r="H251" s="8">
        <v>0.04952830188679246</v>
      </c>
      <c r="I251" s="8">
        <v>0.04952830188679246</v>
      </c>
      <c r="J251" s="8">
        <v>0.01766030579589902</v>
      </c>
      <c r="K251" s="8">
        <v>0.1409395973154362</v>
      </c>
      <c r="L251" s="8">
        <v>0.04874041621029573</v>
      </c>
      <c r="M251" s="8">
        <v>0.04776422764227643</v>
      </c>
      <c r="N251" s="7">
        <v>403</v>
      </c>
      <c r="O251" s="8">
        <v>0.04862451737451737</v>
      </c>
      <c r="P251" s="7">
        <v>21</v>
      </c>
      <c r="Q251" s="7">
        <v>356</v>
      </c>
      <c r="R251" s="11">
        <v>16.95238095238095</v>
      </c>
      <c r="S251" s="8">
        <v>0.1409395973154362</v>
      </c>
      <c r="T251" s="8">
        <v>0.04874041621029573</v>
      </c>
      <c r="U251" s="11">
        <v>0.0921991811051405</v>
      </c>
      <c r="V251" s="11">
        <v>0.09231507994091886</v>
      </c>
      <c r="W251" s="6">
        <v>2.804498543750791</v>
      </c>
      <c r="X251" s="6">
        <v>0.00343472731683292</v>
      </c>
      <c r="Y251" s="4" t="s">
        <v>1110</v>
      </c>
    </row>
    <row r="252" spans="1:25">
      <c r="A252" s="3" t="s">
        <v>1092</v>
      </c>
      <c r="B252" s="6">
        <v>650.9834024896265</v>
      </c>
      <c r="C252" s="7">
        <v>399</v>
      </c>
      <c r="D252" s="7">
        <v>10</v>
      </c>
      <c r="E252" s="7">
        <v>73</v>
      </c>
      <c r="F252" s="7">
        <v>482</v>
      </c>
      <c r="G252" s="8">
        <v>0.0571293113665995</v>
      </c>
      <c r="H252" s="8">
        <v>0.02074688796680498</v>
      </c>
      <c r="I252" s="8">
        <v>0.03421633554083885</v>
      </c>
      <c r="J252" s="8">
        <v>0.01597404218145514</v>
      </c>
      <c r="K252" s="8">
        <v>0.06711409395973154</v>
      </c>
      <c r="L252" s="8">
        <v>0.0546276013143483</v>
      </c>
      <c r="M252" s="8">
        <v>0.0741869918699187</v>
      </c>
      <c r="N252" s="7">
        <v>472</v>
      </c>
      <c r="O252" s="8">
        <v>0.05694980694980695</v>
      </c>
      <c r="P252" s="7">
        <v>31</v>
      </c>
      <c r="Q252" s="7">
        <v>755</v>
      </c>
      <c r="R252" s="11">
        <v>24.35483870967742</v>
      </c>
      <c r="S252" s="8">
        <v>0.2080536912751678</v>
      </c>
      <c r="T252" s="8">
        <v>0.103368017524644</v>
      </c>
      <c r="U252" s="11">
        <v>0.1046856737505238</v>
      </c>
      <c r="V252" s="11">
        <v>0.1024793669508435</v>
      </c>
      <c r="W252" s="6">
        <v>1.174775126012977</v>
      </c>
      <c r="X252" s="6">
        <v>0.005104309856877175</v>
      </c>
      <c r="Y252" s="4" t="s">
        <v>1110</v>
      </c>
    </row>
    <row r="253" spans="1:25">
      <c r="A253" s="3" t="s">
        <v>1093</v>
      </c>
      <c r="B253" s="6">
        <v>665.3739130434783</v>
      </c>
      <c r="C253" s="7">
        <v>907</v>
      </c>
      <c r="D253" s="7">
        <v>22</v>
      </c>
      <c r="E253" s="7">
        <v>106</v>
      </c>
      <c r="F253" s="7">
        <v>1035</v>
      </c>
      <c r="G253" s="8">
        <v>0.1226739362332583</v>
      </c>
      <c r="H253" s="8">
        <v>0.021256038647343</v>
      </c>
      <c r="I253" s="8">
        <v>0.02730551262235961</v>
      </c>
      <c r="J253" s="8">
        <v>0.01566856991103439</v>
      </c>
      <c r="K253" s="8">
        <v>0.1476510067114094</v>
      </c>
      <c r="L253" s="8">
        <v>0.1241785323110624</v>
      </c>
      <c r="M253" s="8">
        <v>0.1077235772357724</v>
      </c>
      <c r="N253" s="7">
        <v>1013</v>
      </c>
      <c r="O253" s="8">
        <v>0.1222249034749035</v>
      </c>
      <c r="P253" s="7">
        <v>53</v>
      </c>
      <c r="Q253" s="7">
        <v>1662</v>
      </c>
      <c r="R253" s="11">
        <v>31.35849056603774</v>
      </c>
      <c r="S253" s="8">
        <v>0.3557046979865772</v>
      </c>
      <c r="T253" s="8">
        <v>0.2275465498357065</v>
      </c>
      <c r="U253" s="11">
        <v>0.1281581481508707</v>
      </c>
      <c r="V253" s="11">
        <v>0.1279054701873494</v>
      </c>
      <c r="W253" s="6">
        <v>1.20360535615861</v>
      </c>
      <c r="X253" s="6">
        <v>0.02442993450311312</v>
      </c>
      <c r="Y253" s="4" t="s">
        <v>1110</v>
      </c>
    </row>
    <row r="254" spans="1:25">
      <c r="A254" s="3" t="s">
        <v>1094</v>
      </c>
      <c r="B254" s="6">
        <v>671.468619246862</v>
      </c>
      <c r="C254" s="7">
        <v>198</v>
      </c>
      <c r="D254" s="7">
        <v>3</v>
      </c>
      <c r="E254" s="7">
        <v>38</v>
      </c>
      <c r="F254" s="7">
        <v>239</v>
      </c>
      <c r="G254" s="8">
        <v>0.02832760459879104</v>
      </c>
      <c r="H254" s="8">
        <v>0.01255230125523013</v>
      </c>
      <c r="I254" s="8">
        <v>0.02568807339449541</v>
      </c>
      <c r="J254" s="8">
        <v>0.01477832512315271</v>
      </c>
      <c r="K254" s="8">
        <v>0.02013422818791946</v>
      </c>
      <c r="L254" s="8">
        <v>0.02710843373493976</v>
      </c>
      <c r="M254" s="8">
        <v>0.03861788617886179</v>
      </c>
      <c r="N254" s="7">
        <v>236</v>
      </c>
      <c r="O254" s="8">
        <v>0.02847490347490347</v>
      </c>
      <c r="P254" s="7">
        <v>56</v>
      </c>
      <c r="Q254" s="7">
        <v>1860</v>
      </c>
      <c r="R254" s="11">
        <v>33.21428571428572</v>
      </c>
      <c r="S254" s="8">
        <v>0.3758389261744967</v>
      </c>
      <c r="T254" s="8">
        <v>0.2546549835706462</v>
      </c>
      <c r="U254" s="11">
        <v>0.1211839426038505</v>
      </c>
      <c r="V254" s="11">
        <v>0.1195647949003654</v>
      </c>
      <c r="W254" s="6">
        <v>0.7107635281233325</v>
      </c>
      <c r="X254" s="6">
        <v>0.004854377853084093</v>
      </c>
      <c r="Y254" s="4" t="s">
        <v>1110</v>
      </c>
    </row>
    <row r="255" spans="1:25">
      <c r="A255" s="3" t="s">
        <v>1095</v>
      </c>
      <c r="B255" s="6">
        <v>678.0115702479338</v>
      </c>
      <c r="C255" s="7">
        <v>504</v>
      </c>
      <c r="D255" s="7">
        <v>8</v>
      </c>
      <c r="E255" s="7">
        <v>93</v>
      </c>
      <c r="F255" s="7">
        <v>605</v>
      </c>
      <c r="G255" s="8">
        <v>0.07170795306388526</v>
      </c>
      <c r="H255" s="8">
        <v>0.01322314049586777</v>
      </c>
      <c r="I255" s="8">
        <v>0.0229802513464991</v>
      </c>
      <c r="J255" s="8">
        <v>0.01486335304459006</v>
      </c>
      <c r="K255" s="8">
        <v>0.05369127516778523</v>
      </c>
      <c r="L255" s="8">
        <v>0.06900328587075576</v>
      </c>
      <c r="M255" s="8">
        <v>0.09451219512195122</v>
      </c>
      <c r="N255" s="7">
        <v>597</v>
      </c>
      <c r="O255" s="8">
        <v>0.07203185328185328</v>
      </c>
      <c r="P255" s="7">
        <v>64</v>
      </c>
      <c r="Q255" s="7">
        <v>2364</v>
      </c>
      <c r="R255" s="11">
        <v>36.9375</v>
      </c>
      <c r="S255" s="8">
        <v>0.4295302013422819</v>
      </c>
      <c r="T255" s="8">
        <v>0.323658269441402</v>
      </c>
      <c r="U255" s="11">
        <v>0.1058719319008799</v>
      </c>
      <c r="V255" s="11">
        <v>0.1012242167862973</v>
      </c>
      <c r="W255" s="6">
        <v>0.7487492373398412</v>
      </c>
      <c r="X255" s="6">
        <v>0.01552518800032343</v>
      </c>
      <c r="Y255" s="4" t="s">
        <v>1110</v>
      </c>
    </row>
    <row r="256" spans="1:25">
      <c r="A256" s="3" t="s">
        <v>1096</v>
      </c>
      <c r="B256" s="6">
        <v>683.3652173913043</v>
      </c>
      <c r="C256" s="7">
        <v>405</v>
      </c>
      <c r="D256" s="7">
        <v>7</v>
      </c>
      <c r="E256" s="7">
        <v>48</v>
      </c>
      <c r="F256" s="7">
        <v>460</v>
      </c>
      <c r="G256" s="8">
        <v>0.05452174943700368</v>
      </c>
      <c r="H256" s="8">
        <v>0.01521739130434783</v>
      </c>
      <c r="I256" s="8">
        <v>0.02187981510015408</v>
      </c>
      <c r="J256" s="8">
        <v>0.01503892427459306</v>
      </c>
      <c r="K256" s="8">
        <v>0.04697986577181208</v>
      </c>
      <c r="L256" s="8">
        <v>0.05544906900328587</v>
      </c>
      <c r="M256" s="8">
        <v>0.04878048780487805</v>
      </c>
      <c r="N256" s="7">
        <v>453</v>
      </c>
      <c r="O256" s="8">
        <v>0.05465733590733591</v>
      </c>
      <c r="P256" s="7">
        <v>71</v>
      </c>
      <c r="Q256" s="7">
        <v>2769</v>
      </c>
      <c r="R256" s="11">
        <v>39</v>
      </c>
      <c r="S256" s="8">
        <v>0.4765100671140939</v>
      </c>
      <c r="T256" s="8">
        <v>0.3791073384446879</v>
      </c>
      <c r="U256" s="11">
        <v>0.09740272866940608</v>
      </c>
      <c r="V256" s="11">
        <v>0.09354674665077345</v>
      </c>
      <c r="W256" s="6">
        <v>0.8616720163408228</v>
      </c>
      <c r="X256" s="6">
        <v>0.01650791696376721</v>
      </c>
      <c r="Y256" s="4" t="s">
        <v>1110</v>
      </c>
    </row>
    <row r="257" spans="1:25">
      <c r="A257" s="3" t="s">
        <v>1097</v>
      </c>
      <c r="B257" s="6">
        <v>687.9074492099322</v>
      </c>
      <c r="C257" s="7">
        <v>396</v>
      </c>
      <c r="D257" s="7">
        <v>3</v>
      </c>
      <c r="E257" s="7">
        <v>44</v>
      </c>
      <c r="F257" s="7">
        <v>443</v>
      </c>
      <c r="G257" s="8">
        <v>0.05250681521867963</v>
      </c>
      <c r="H257" s="8">
        <v>0.006772009029345372</v>
      </c>
      <c r="I257" s="8">
        <v>0.02006507592190889</v>
      </c>
      <c r="J257" s="8">
        <v>0.0150231124807396</v>
      </c>
      <c r="K257" s="8">
        <v>0.02013422818791946</v>
      </c>
      <c r="L257" s="8">
        <v>0.05421686746987952</v>
      </c>
      <c r="M257" s="8">
        <v>0.04471544715447155</v>
      </c>
      <c r="N257" s="7">
        <v>440</v>
      </c>
      <c r="O257" s="8">
        <v>0.05308880308880309</v>
      </c>
      <c r="P257" s="7">
        <v>74</v>
      </c>
      <c r="Q257" s="7">
        <v>3165</v>
      </c>
      <c r="R257" s="11">
        <v>42.77027027027027</v>
      </c>
      <c r="S257" s="8">
        <v>0.4966442953020134</v>
      </c>
      <c r="T257" s="8">
        <v>0.4333242059145674</v>
      </c>
      <c r="U257" s="11">
        <v>0.06332008938744604</v>
      </c>
      <c r="V257" s="11">
        <v>0.0605921717498899</v>
      </c>
      <c r="W257" s="6">
        <v>0.383459330071053</v>
      </c>
      <c r="X257" s="6">
        <v>0.00817884105059654</v>
      </c>
      <c r="Y257" s="4" t="s">
        <v>1110</v>
      </c>
    </row>
    <row r="258" spans="1:25">
      <c r="A258" s="3" t="s">
        <v>1098</v>
      </c>
      <c r="B258" s="6">
        <v>691</v>
      </c>
      <c r="C258" s="7">
        <v>261</v>
      </c>
      <c r="D258" s="7">
        <v>4</v>
      </c>
      <c r="E258" s="7">
        <v>38</v>
      </c>
      <c r="F258" s="7">
        <v>303</v>
      </c>
      <c r="G258" s="8">
        <v>0.03591323930306981</v>
      </c>
      <c r="H258" s="8">
        <v>0.0132013201320132</v>
      </c>
      <c r="I258" s="8">
        <v>0.01954397394136808</v>
      </c>
      <c r="J258" s="8">
        <v>0.01579279848389134</v>
      </c>
      <c r="K258" s="8">
        <v>0.02684563758389262</v>
      </c>
      <c r="L258" s="8">
        <v>0.03573384446878423</v>
      </c>
      <c r="M258" s="8">
        <v>0.03861788617886179</v>
      </c>
      <c r="N258" s="7">
        <v>299</v>
      </c>
      <c r="O258" s="8">
        <v>0.03607625482625482</v>
      </c>
      <c r="P258" s="7">
        <v>78</v>
      </c>
      <c r="Q258" s="7">
        <v>3426</v>
      </c>
      <c r="R258" s="11">
        <v>43.92307692307692</v>
      </c>
      <c r="S258" s="8">
        <v>0.5234899328859061</v>
      </c>
      <c r="T258" s="8">
        <v>0.4690580503833516</v>
      </c>
      <c r="U258" s="11">
        <v>0.05443188250255449</v>
      </c>
      <c r="V258" s="11">
        <v>0.05136155450752766</v>
      </c>
      <c r="W258" s="6">
        <v>0.7475136775422508</v>
      </c>
      <c r="X258" s="6">
        <v>0.01211251350735462</v>
      </c>
      <c r="Y258" s="4" t="s">
        <v>1110</v>
      </c>
    </row>
    <row r="259" spans="1:25">
      <c r="A259" s="3" t="s">
        <v>1099</v>
      </c>
      <c r="B259" s="6">
        <v>696.1897106109325</v>
      </c>
      <c r="C259" s="7">
        <v>545</v>
      </c>
      <c r="D259" s="7">
        <v>5</v>
      </c>
      <c r="E259" s="7">
        <v>72</v>
      </c>
      <c r="F259" s="7">
        <v>622</v>
      </c>
      <c r="G259" s="8">
        <v>0.07372288728220931</v>
      </c>
      <c r="H259" s="8">
        <v>0.008038585209003215</v>
      </c>
      <c r="I259" s="8">
        <v>0.01799262952525471</v>
      </c>
      <c r="J259" s="8">
        <v>0.01596941070625281</v>
      </c>
      <c r="K259" s="8">
        <v>0.03355704697986577</v>
      </c>
      <c r="L259" s="8">
        <v>0.07461664841182913</v>
      </c>
      <c r="M259" s="8">
        <v>0.07317073170731707</v>
      </c>
      <c r="N259" s="7">
        <v>617</v>
      </c>
      <c r="O259" s="8">
        <v>0.07444498069498069</v>
      </c>
      <c r="P259" s="7">
        <v>83</v>
      </c>
      <c r="Q259" s="7">
        <v>3971</v>
      </c>
      <c r="R259" s="11">
        <v>47.8433734939759</v>
      </c>
      <c r="S259" s="8">
        <v>0.5570469798657718</v>
      </c>
      <c r="T259" s="8">
        <v>0.5436746987951807</v>
      </c>
      <c r="U259" s="11">
        <v>0.01337228107059107</v>
      </c>
      <c r="V259" s="11">
        <v>0.01047362079241276</v>
      </c>
      <c r="W259" s="6">
        <v>0.4551781436802693</v>
      </c>
      <c r="X259" s="6">
        <v>0.01699216022111629</v>
      </c>
      <c r="Y259" s="4" t="s">
        <v>1110</v>
      </c>
    </row>
    <row r="260" spans="1:25">
      <c r="A260" s="3" t="s">
        <v>1100</v>
      </c>
      <c r="B260" s="6">
        <v>700.8379310344827</v>
      </c>
      <c r="C260" s="7">
        <v>240</v>
      </c>
      <c r="D260" s="7">
        <v>12</v>
      </c>
      <c r="E260" s="7">
        <v>38</v>
      </c>
      <c r="F260" s="7">
        <v>290</v>
      </c>
      <c r="G260" s="8">
        <v>0.03437240725376318</v>
      </c>
      <c r="H260" s="8">
        <v>0.04137931034482759</v>
      </c>
      <c r="I260" s="8">
        <v>0.0193758923108301</v>
      </c>
      <c r="J260" s="8">
        <v>0.01725941422594142</v>
      </c>
      <c r="K260" s="8">
        <v>0.08053691275167785</v>
      </c>
      <c r="L260" s="8">
        <v>0.03285870755750274</v>
      </c>
      <c r="M260" s="8">
        <v>0.03861788617886179</v>
      </c>
      <c r="N260" s="7">
        <v>278</v>
      </c>
      <c r="O260" s="8">
        <v>0.03354247104247104</v>
      </c>
      <c r="P260" s="7">
        <v>95</v>
      </c>
      <c r="Q260" s="7">
        <v>4211</v>
      </c>
      <c r="R260" s="11">
        <v>44.32631578947368</v>
      </c>
      <c r="S260" s="8">
        <v>0.6375838926174496</v>
      </c>
      <c r="T260" s="8">
        <v>0.5765334063526835</v>
      </c>
      <c r="U260" s="11">
        <v>0.06105048626476617</v>
      </c>
      <c r="V260" s="11">
        <v>0.05746806250161951</v>
      </c>
      <c r="W260" s="6">
        <v>2.343068734089331</v>
      </c>
      <c r="X260" s="6">
        <v>0.04510905121400795</v>
      </c>
      <c r="Y260" s="4" t="s">
        <v>1110</v>
      </c>
    </row>
    <row r="261" spans="1:25">
      <c r="A261" s="3" t="s">
        <v>1101</v>
      </c>
      <c r="B261" s="6">
        <v>704</v>
      </c>
      <c r="C261" s="7">
        <v>421</v>
      </c>
      <c r="D261" s="7">
        <v>8</v>
      </c>
      <c r="E261" s="7">
        <v>60</v>
      </c>
      <c r="F261" s="7">
        <v>489</v>
      </c>
      <c r="G261" s="8">
        <v>0.05795899016237999</v>
      </c>
      <c r="H261" s="8">
        <v>0.016359918200409</v>
      </c>
      <c r="I261" s="8">
        <v>0.01910237388724036</v>
      </c>
      <c r="J261" s="8">
        <v>0.01528013582342954</v>
      </c>
      <c r="K261" s="8">
        <v>0.05369127516778523</v>
      </c>
      <c r="L261" s="8">
        <v>0.05763964950711939</v>
      </c>
      <c r="M261" s="8">
        <v>0.06097560975609756</v>
      </c>
      <c r="N261" s="7">
        <v>481</v>
      </c>
      <c r="O261" s="8">
        <v>0.05803571428571429</v>
      </c>
      <c r="P261" s="7">
        <v>103</v>
      </c>
      <c r="Q261" s="7">
        <v>4632</v>
      </c>
      <c r="R261" s="11">
        <v>44.97087378640776</v>
      </c>
      <c r="S261" s="8">
        <v>0.6912751677852349</v>
      </c>
      <c r="T261" s="8">
        <v>0.6341730558598029</v>
      </c>
      <c r="U261" s="11">
        <v>0.05710211192543202</v>
      </c>
      <c r="V261" s="11">
        <v>0.05312362338369048</v>
      </c>
      <c r="W261" s="6">
        <v>0.9263666433345685</v>
      </c>
      <c r="X261" s="6">
        <v>0.03250218690503321</v>
      </c>
      <c r="Y261" s="4" t="s">
        <v>1110</v>
      </c>
    </row>
    <row r="262" spans="1:25">
      <c r="A262" s="3" t="s">
        <v>1102</v>
      </c>
      <c r="B262" s="6">
        <v>705</v>
      </c>
      <c r="C262" s="7">
        <v>268</v>
      </c>
      <c r="D262" s="7">
        <v>6</v>
      </c>
      <c r="E262" s="7">
        <v>36</v>
      </c>
      <c r="F262" s="7">
        <v>310</v>
      </c>
      <c r="G262" s="8">
        <v>0.0367429180988503</v>
      </c>
      <c r="H262" s="8">
        <v>0.01935483870967742</v>
      </c>
      <c r="I262" s="8">
        <v>0.01911609961417047</v>
      </c>
      <c r="J262" s="8">
        <v>0.01510673234811166</v>
      </c>
      <c r="K262" s="8">
        <v>0.04026845637583892</v>
      </c>
      <c r="L262" s="8">
        <v>0.03669222343921139</v>
      </c>
      <c r="M262" s="8">
        <v>0.03658536585365853</v>
      </c>
      <c r="N262" s="7">
        <v>304</v>
      </c>
      <c r="O262" s="8">
        <v>0.03667953667953668</v>
      </c>
      <c r="P262" s="7">
        <v>109</v>
      </c>
      <c r="Q262" s="7">
        <v>4900</v>
      </c>
      <c r="R262" s="11">
        <v>44.95412844036697</v>
      </c>
      <c r="S262" s="8">
        <v>0.7315436241610739</v>
      </c>
      <c r="T262" s="8">
        <v>0.6708652792990142</v>
      </c>
      <c r="U262" s="11">
        <v>0.0606783448620597</v>
      </c>
      <c r="V262" s="11">
        <v>0.05671254307999285</v>
      </c>
      <c r="W262" s="6">
        <v>1.095951504654687</v>
      </c>
      <c r="X262" s="6">
        <v>0.02627593963407018</v>
      </c>
      <c r="Y262" s="4" t="s">
        <v>1110</v>
      </c>
    </row>
    <row r="263" spans="1:25">
      <c r="A263" s="3" t="s">
        <v>1103</v>
      </c>
      <c r="B263" s="6">
        <v>706</v>
      </c>
      <c r="C263" s="7">
        <v>43</v>
      </c>
      <c r="D263" s="7">
        <v>1</v>
      </c>
      <c r="E263" s="7">
        <v>4</v>
      </c>
      <c r="F263" s="7">
        <v>48</v>
      </c>
      <c r="G263" s="8">
        <v>0.005689226028209079</v>
      </c>
      <c r="H263" s="8">
        <v>0.02083333333333333</v>
      </c>
      <c r="I263" s="8">
        <v>0.01913043478260869</v>
      </c>
      <c r="J263" s="8">
        <v>0.01462522851919561</v>
      </c>
      <c r="K263" s="8">
        <v>0.006711409395973154</v>
      </c>
      <c r="L263" s="8">
        <v>0.005887185104052574</v>
      </c>
      <c r="M263" s="8">
        <v>0.004065040650406504</v>
      </c>
      <c r="N263" s="7">
        <v>47</v>
      </c>
      <c r="O263" s="8">
        <v>0.005670849420849421</v>
      </c>
      <c r="P263" s="7">
        <v>110</v>
      </c>
      <c r="Q263" s="7">
        <v>4943</v>
      </c>
      <c r="R263" s="11">
        <v>44.93636363636364</v>
      </c>
      <c r="S263" s="8">
        <v>0.738255033557047</v>
      </c>
      <c r="T263" s="8">
        <v>0.6767524644030668</v>
      </c>
      <c r="U263" s="11">
        <v>0.06150256915398022</v>
      </c>
      <c r="V263" s="11">
        <v>0.05775310305511649</v>
      </c>
      <c r="W263" s="6">
        <v>1.179670022371365</v>
      </c>
      <c r="X263" s="6">
        <v>0.004522207193631137</v>
      </c>
      <c r="Y263" s="4" t="s">
        <v>1110</v>
      </c>
    </row>
    <row r="264" spans="1:25">
      <c r="A264" s="3" t="s">
        <v>1104</v>
      </c>
      <c r="B264" s="6">
        <v>708.9440389294404</v>
      </c>
      <c r="C264" s="7">
        <v>366</v>
      </c>
      <c r="D264" s="7">
        <v>5</v>
      </c>
      <c r="E264" s="7">
        <v>40</v>
      </c>
      <c r="F264" s="7">
        <v>411</v>
      </c>
      <c r="G264" s="8">
        <v>0.04871399786654024</v>
      </c>
      <c r="H264" s="8">
        <v>0.0121654501216545</v>
      </c>
      <c r="I264" s="8">
        <v>0.01866580100633014</v>
      </c>
      <c r="J264" s="8">
        <v>0.01451432824711574</v>
      </c>
      <c r="K264" s="8">
        <v>0.03355704697986577</v>
      </c>
      <c r="L264" s="8">
        <v>0.05010952902519168</v>
      </c>
      <c r="M264" s="8">
        <v>0.04065040650406504</v>
      </c>
      <c r="N264" s="7">
        <v>406</v>
      </c>
      <c r="O264" s="8">
        <v>0.04898648648648649</v>
      </c>
      <c r="P264" s="7">
        <v>115</v>
      </c>
      <c r="Q264" s="7">
        <v>5309</v>
      </c>
      <c r="R264" s="11">
        <v>46.16521739130435</v>
      </c>
      <c r="S264" s="8">
        <v>0.7718120805369127</v>
      </c>
      <c r="T264" s="8">
        <v>0.7268619934282585</v>
      </c>
      <c r="U264" s="11">
        <v>0.04495008710865422</v>
      </c>
      <c r="V264" s="11">
        <v>0.0423236635484957</v>
      </c>
      <c r="W264" s="6">
        <v>0.6888584072241545</v>
      </c>
      <c r="X264" s="6">
        <v>0.02355057815153227</v>
      </c>
      <c r="Y264" s="4" t="s">
        <v>1110</v>
      </c>
    </row>
    <row r="265" spans="1:25">
      <c r="A265" s="3" t="s">
        <v>1105</v>
      </c>
      <c r="B265" s="6">
        <v>714.2512315270936</v>
      </c>
      <c r="C265" s="7">
        <v>174</v>
      </c>
      <c r="D265" s="7">
        <v>2</v>
      </c>
      <c r="E265" s="7">
        <v>27</v>
      </c>
      <c r="F265" s="7">
        <v>203</v>
      </c>
      <c r="G265" s="8">
        <v>0.02406068507763423</v>
      </c>
      <c r="H265" s="8">
        <v>0.009852216748768473</v>
      </c>
      <c r="I265" s="8">
        <v>0.01838466373350094</v>
      </c>
      <c r="J265" s="8">
        <v>0.01493848857644991</v>
      </c>
      <c r="K265" s="8">
        <v>0.01342281879194631</v>
      </c>
      <c r="L265" s="8">
        <v>0.02382256297918948</v>
      </c>
      <c r="M265" s="8">
        <v>0.0274390243902439</v>
      </c>
      <c r="N265" s="7">
        <v>201</v>
      </c>
      <c r="O265" s="8">
        <v>0.0242519305019305</v>
      </c>
      <c r="P265" s="7">
        <v>117</v>
      </c>
      <c r="Q265" s="7">
        <v>5483</v>
      </c>
      <c r="R265" s="11">
        <v>46.86324786324786</v>
      </c>
      <c r="S265" s="8">
        <v>0.785234899328859</v>
      </c>
      <c r="T265" s="8">
        <v>0.750684556407448</v>
      </c>
      <c r="U265" s="11">
        <v>0.03455034292141101</v>
      </c>
      <c r="V265" s="11">
        <v>0.03149455183851158</v>
      </c>
      <c r="W265" s="6">
        <v>0.5578735081165074</v>
      </c>
      <c r="X265" s="6">
        <v>0.009916419797555063</v>
      </c>
      <c r="Y265" s="4" t="s">
        <v>1110</v>
      </c>
    </row>
    <row r="266" spans="1:25">
      <c r="A266" s="3" t="s">
        <v>1106</v>
      </c>
      <c r="B266" s="6">
        <v>718.6066897347174</v>
      </c>
      <c r="C266" s="7">
        <v>769</v>
      </c>
      <c r="D266" s="7">
        <v>16</v>
      </c>
      <c r="E266" s="7">
        <v>82</v>
      </c>
      <c r="F266" s="7">
        <v>867</v>
      </c>
      <c r="G266" s="8">
        <v>0.1027616451345265</v>
      </c>
      <c r="H266" s="8">
        <v>0.01845444059976932</v>
      </c>
      <c r="I266" s="8">
        <v>0.01839303000968054</v>
      </c>
      <c r="J266" s="8">
        <v>0.01543656536420646</v>
      </c>
      <c r="K266" s="8">
        <v>0.1073825503355705</v>
      </c>
      <c r="L266" s="8">
        <v>0.1052847754654984</v>
      </c>
      <c r="M266" s="8">
        <v>0.08333333333333333</v>
      </c>
      <c r="N266" s="7">
        <v>851</v>
      </c>
      <c r="O266" s="8">
        <v>0.1026785714285714</v>
      </c>
      <c r="P266" s="7">
        <v>133</v>
      </c>
      <c r="Q266" s="7">
        <v>6252</v>
      </c>
      <c r="R266" s="11">
        <v>47.00751879699248</v>
      </c>
      <c r="S266" s="8">
        <v>0.8926174496644296</v>
      </c>
      <c r="T266" s="8">
        <v>0.8559693318729463</v>
      </c>
      <c r="U266" s="11">
        <v>0.03664811779148325</v>
      </c>
      <c r="V266" s="11">
        <v>0.0361985307455106</v>
      </c>
      <c r="W266" s="6">
        <v>1.044967217048683</v>
      </c>
      <c r="X266" s="6">
        <v>0.08626329601505478</v>
      </c>
      <c r="Y266" s="4" t="s">
        <v>1110</v>
      </c>
    </row>
    <row r="267" spans="1:25">
      <c r="A267" s="3" t="s">
        <v>1107</v>
      </c>
      <c r="B267" s="6">
        <v>725</v>
      </c>
      <c r="C267" s="7">
        <v>512</v>
      </c>
      <c r="D267" s="7">
        <v>5</v>
      </c>
      <c r="E267" s="7">
        <v>59</v>
      </c>
      <c r="F267" s="7">
        <v>576</v>
      </c>
      <c r="G267" s="8">
        <v>0.06827071233850895</v>
      </c>
      <c r="H267" s="8">
        <v>0.008680555555555556</v>
      </c>
      <c r="I267" s="8">
        <v>0.01767644421672858</v>
      </c>
      <c r="J267" s="8">
        <v>0.01326699834162521</v>
      </c>
      <c r="K267" s="8">
        <v>0.03355704697986577</v>
      </c>
      <c r="L267" s="8">
        <v>0.07009857612267251</v>
      </c>
      <c r="M267" s="8">
        <v>0.05995934959349594</v>
      </c>
      <c r="N267" s="7">
        <v>571</v>
      </c>
      <c r="O267" s="8">
        <v>0.06889478764478764</v>
      </c>
      <c r="P267" s="7">
        <v>138</v>
      </c>
      <c r="Q267" s="7">
        <v>6764</v>
      </c>
      <c r="R267" s="11">
        <v>49.01449275362319</v>
      </c>
      <c r="S267" s="8">
        <v>0.9261744966442953</v>
      </c>
      <c r="T267" s="8">
        <v>0.9260679079956189</v>
      </c>
      <c r="U267" s="11">
        <v>0.0001065886486764089</v>
      </c>
      <c r="V267" s="11">
        <v>0.0008607900805887025</v>
      </c>
      <c r="W267" s="6">
        <v>0.4915291759880686</v>
      </c>
      <c r="X267" s="6">
        <v>0.02989995368906985</v>
      </c>
      <c r="Y267" s="4" t="s">
        <v>1110</v>
      </c>
    </row>
    <row r="268" spans="1:25">
      <c r="A268" s="3" t="s">
        <v>1108</v>
      </c>
      <c r="B268" s="6">
        <v>726.8051948051948</v>
      </c>
      <c r="C268" s="7">
        <v>65</v>
      </c>
      <c r="D268" s="7">
        <v>4</v>
      </c>
      <c r="E268" s="7">
        <v>8</v>
      </c>
      <c r="F268" s="7">
        <v>77</v>
      </c>
      <c r="G268" s="8">
        <v>0.009126466753585397</v>
      </c>
      <c r="H268" s="8">
        <v>0.05194805194805195</v>
      </c>
      <c r="I268" s="8">
        <v>0.01801116184677828</v>
      </c>
      <c r="J268" s="8">
        <v>0.01746031746031746</v>
      </c>
      <c r="K268" s="8">
        <v>0.02684563758389262</v>
      </c>
      <c r="L268" s="8">
        <v>0.008899233296823659</v>
      </c>
      <c r="M268" s="8">
        <v>0.008130081300813009</v>
      </c>
      <c r="N268" s="7">
        <v>73</v>
      </c>
      <c r="O268" s="8">
        <v>0.008807915057915058</v>
      </c>
      <c r="P268" s="7">
        <v>142</v>
      </c>
      <c r="Q268" s="7">
        <v>6829</v>
      </c>
      <c r="R268" s="11">
        <v>48.09154929577465</v>
      </c>
      <c r="S268" s="8">
        <v>0.9530201342281879</v>
      </c>
      <c r="T268" s="8">
        <v>0.9349671412924425</v>
      </c>
      <c r="U268" s="11">
        <v>0.01805299293574536</v>
      </c>
      <c r="V268" s="11">
        <v>0.01889851260656628</v>
      </c>
      <c r="W268" s="6">
        <v>2.941514860977948</v>
      </c>
      <c r="X268" s="6">
        <v>0.02498033623205448</v>
      </c>
      <c r="Y268" s="4" t="s">
        <v>1110</v>
      </c>
    </row>
    <row r="269" spans="1:25">
      <c r="A269" s="3" t="s">
        <v>1109</v>
      </c>
      <c r="B269" s="6">
        <v>734</v>
      </c>
      <c r="C269" s="7">
        <v>203</v>
      </c>
      <c r="D269" s="7">
        <v>4</v>
      </c>
      <c r="E269" s="7">
        <v>23</v>
      </c>
      <c r="F269" s="7">
        <v>230</v>
      </c>
      <c r="G269" s="8">
        <v>0.02726087471850184</v>
      </c>
      <c r="H269" s="8">
        <v>0.01739130434782609</v>
      </c>
      <c r="I269" s="8">
        <v>0.01799359132363816</v>
      </c>
      <c r="J269" s="8">
        <v>0.01265822784810127</v>
      </c>
      <c r="K269" s="8">
        <v>0.02684563758389262</v>
      </c>
      <c r="L269" s="8">
        <v>0.02779299014238773</v>
      </c>
      <c r="M269" s="8">
        <v>0.0233739837398374</v>
      </c>
      <c r="N269" s="7">
        <v>226</v>
      </c>
      <c r="O269" s="8">
        <v>0.02726833976833977</v>
      </c>
      <c r="P269" s="7">
        <v>146</v>
      </c>
      <c r="Q269" s="7">
        <v>7032</v>
      </c>
      <c r="R269" s="11">
        <v>48.16438356164384</v>
      </c>
      <c r="S269" s="8">
        <v>0.9798657718120806</v>
      </c>
      <c r="T269" s="8">
        <v>0.9627601314348302</v>
      </c>
      <c r="U269" s="11">
        <v>0.01710564037725038</v>
      </c>
      <c r="V269" s="11">
        <v>0.01847581042211921</v>
      </c>
      <c r="W269" s="6">
        <v>0.984768018675226</v>
      </c>
      <c r="X269" s="6">
        <v>0.02547284929835272</v>
      </c>
      <c r="Y269" s="4" t="s">
        <v>1110</v>
      </c>
    </row>
    <row r="270" spans="1:25">
      <c r="A270" s="3" t="s">
        <v>1089</v>
      </c>
      <c r="B270" s="6">
        <v>743</v>
      </c>
      <c r="C270" s="7">
        <v>272</v>
      </c>
      <c r="D270" s="7">
        <v>3</v>
      </c>
      <c r="E270" s="7">
        <v>48</v>
      </c>
      <c r="F270" s="7">
        <v>323</v>
      </c>
      <c r="G270" s="8">
        <v>0.03828375014815693</v>
      </c>
      <c r="H270" s="8">
        <v>0.009287925696594427</v>
      </c>
      <c r="I270" s="8">
        <v>0.01766030579589902</v>
      </c>
      <c r="J270" s="8">
        <v>0.009287925696594427</v>
      </c>
      <c r="K270" s="8">
        <v>0.02013422818791946</v>
      </c>
      <c r="L270" s="8">
        <v>0.03723986856516977</v>
      </c>
      <c r="M270" s="8">
        <v>0.04878048780487805</v>
      </c>
      <c r="N270" s="7">
        <v>320</v>
      </c>
      <c r="O270" s="8">
        <v>0.03861003861003861</v>
      </c>
      <c r="P270" s="7">
        <v>149</v>
      </c>
      <c r="Q270" s="7">
        <v>7304</v>
      </c>
      <c r="R270" s="11">
        <v>49.02013422818792</v>
      </c>
      <c r="S270" s="8">
        <v>1</v>
      </c>
      <c r="T270" s="8">
        <v>1</v>
      </c>
      <c r="U270" s="11">
        <v>0</v>
      </c>
      <c r="V270" s="11">
        <v>0</v>
      </c>
      <c r="W270" s="6">
        <v>0.5259210006856857</v>
      </c>
      <c r="X270" s="6">
        <v>0.01975933018222981</v>
      </c>
      <c r="Y270" s="4" t="s">
        <v>1110</v>
      </c>
    </row>
  </sheetData>
  <conditionalFormatting sqref="H1:H273">
    <cfRule type="dataBar" priority="1">
      <dataBar>
        <cfvo type="min" val="0"/>
        <cfvo type="max" val="0"/>
        <color rgb="FF638EC6"/>
      </dataBar>
    </cfRule>
  </conditionalFormatting>
  <conditionalFormatting sqref="I1:I273">
    <cfRule type="dataBar" priority="2">
      <dataBar>
        <cfvo type="min" val="0"/>
        <cfvo type="max" val="0"/>
        <color rgb="FF638EC6"/>
      </dataBar>
    </cfRule>
  </conditionalFormatting>
  <conditionalFormatting sqref="J1:J273">
    <cfRule type="dataBar" priority="3">
      <dataBar>
        <cfvo type="min" val="0"/>
        <cfvo type="max" val="0"/>
        <color rgb="FF638EC6"/>
      </dataBar>
    </cfRule>
  </conditionalFormatting>
  <hyperlinks>
    <hyperlink ref="A1" location="dir!B97" display="Equidistant-based"/>
  </hyperlink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>
  <dimension ref="A1:J12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7" customWidth="1"/>
    <col min="3" max="3" width="17.7109375" style="7" customWidth="1"/>
    <col min="4" max="4" width="17.7109375" style="7" customWidth="1"/>
    <col min="5" max="5" width="16.7109375" style="7" customWidth="1"/>
    <col min="6" max="6" width="10.7109375" style="6" customWidth="1"/>
    <col min="7" max="7" width="11.7109375" style="6" customWidth="1"/>
    <col min="8" max="8" width="8.7109375" style="6" customWidth="1"/>
    <col min="9" max="9" width="6.7109375" style="6" customWidth="1"/>
    <col min="10" max="10" width="38.7109375" style="4" customWidth="1"/>
  </cols>
  <sheetData>
    <row r="1" spans="1:10">
      <c r="A1" s="5" t="s">
        <v>422</v>
      </c>
      <c r="B1" s="5" t="s">
        <v>405</v>
      </c>
      <c r="C1" s="5" t="s">
        <v>406</v>
      </c>
      <c r="D1" s="5" t="s">
        <v>407</v>
      </c>
      <c r="E1" s="5" t="s">
        <v>408</v>
      </c>
      <c r="F1" s="5" t="s">
        <v>409</v>
      </c>
      <c r="G1" s="5" t="s">
        <v>410</v>
      </c>
      <c r="H1" s="5" t="s">
        <v>411</v>
      </c>
      <c r="I1" s="5" t="s">
        <v>412</v>
      </c>
      <c r="J1" s="5" t="s">
        <v>989</v>
      </c>
    </row>
    <row r="2" spans="1:10">
      <c r="A2" s="3">
        <v>654</v>
      </c>
      <c r="B2" s="7">
        <v>13961</v>
      </c>
      <c r="C2" s="7">
        <v>788</v>
      </c>
      <c r="D2" s="7">
        <v>240</v>
      </c>
      <c r="E2" s="7">
        <v>35</v>
      </c>
      <c r="F2" s="6">
        <v>0.9315761448349308</v>
      </c>
      <c r="G2" s="6">
        <v>0.0425273390036452</v>
      </c>
      <c r="H2" s="6">
        <v>0.1272727272727273</v>
      </c>
      <c r="I2" s="6">
        <v>0.06375227686703096</v>
      </c>
      <c r="J2" s="4" t="s">
        <v>1010</v>
      </c>
    </row>
    <row r="3" spans="1:10">
      <c r="A3" s="3">
        <v>665</v>
      </c>
      <c r="B3" s="7">
        <v>13052</v>
      </c>
      <c r="C3" s="7">
        <v>1697</v>
      </c>
      <c r="D3" s="7">
        <v>218</v>
      </c>
      <c r="E3" s="7">
        <v>57</v>
      </c>
      <c r="F3" s="6">
        <v>0.8725372736954207</v>
      </c>
      <c r="G3" s="6">
        <v>0.03249714937286203</v>
      </c>
      <c r="H3" s="6">
        <v>0.2072727272727273</v>
      </c>
      <c r="I3" s="6">
        <v>0.05618531296205027</v>
      </c>
      <c r="J3" s="4" t="s">
        <v>1010</v>
      </c>
    </row>
    <row r="4" spans="1:10">
      <c r="A4" s="3">
        <v>673</v>
      </c>
      <c r="B4" s="7">
        <v>12653</v>
      </c>
      <c r="C4" s="7">
        <v>2096</v>
      </c>
      <c r="D4" s="7">
        <v>212</v>
      </c>
      <c r="E4" s="7">
        <v>63</v>
      </c>
      <c r="F4" s="6">
        <v>0.8463791267305645</v>
      </c>
      <c r="G4" s="6">
        <v>0.02918017600741084</v>
      </c>
      <c r="H4" s="6">
        <v>0.2290909090909091</v>
      </c>
      <c r="I4" s="6">
        <v>0.05176663927691043</v>
      </c>
      <c r="J4" s="4" t="s">
        <v>1010</v>
      </c>
    </row>
    <row r="5" spans="1:10">
      <c r="A5" s="3">
        <v>676</v>
      </c>
      <c r="B5" s="7">
        <v>11621</v>
      </c>
      <c r="C5" s="7">
        <v>3128</v>
      </c>
      <c r="D5" s="7">
        <v>181</v>
      </c>
      <c r="E5" s="7">
        <v>94</v>
      </c>
      <c r="F5" s="6">
        <v>0.7797523961661342</v>
      </c>
      <c r="G5" s="6">
        <v>0.02917442582247052</v>
      </c>
      <c r="H5" s="6">
        <v>0.3418181818181818</v>
      </c>
      <c r="I5" s="6">
        <v>0.05376036602802402</v>
      </c>
      <c r="J5" s="4" t="s">
        <v>1010</v>
      </c>
    </row>
    <row r="6" spans="1:10">
      <c r="A6" s="3">
        <v>679</v>
      </c>
      <c r="B6" s="7">
        <v>11217</v>
      </c>
      <c r="C6" s="7">
        <v>3532</v>
      </c>
      <c r="D6" s="7">
        <v>170</v>
      </c>
      <c r="E6" s="7">
        <v>105</v>
      </c>
      <c r="F6" s="6">
        <v>0.7535942492012779</v>
      </c>
      <c r="G6" s="6">
        <v>0.02886994775914215</v>
      </c>
      <c r="H6" s="6">
        <v>0.3818181818181818</v>
      </c>
      <c r="I6" s="6">
        <v>0.05368098159509202</v>
      </c>
      <c r="J6" s="4" t="s">
        <v>1010</v>
      </c>
    </row>
    <row r="7" spans="1:10">
      <c r="A7" s="3">
        <v>685</v>
      </c>
      <c r="B7" s="7">
        <v>10683</v>
      </c>
      <c r="C7" s="7">
        <v>4066</v>
      </c>
      <c r="D7" s="7">
        <v>162</v>
      </c>
      <c r="E7" s="7">
        <v>113</v>
      </c>
      <c r="F7" s="6">
        <v>0.718583599574015</v>
      </c>
      <c r="G7" s="6">
        <v>0.02703996171332855</v>
      </c>
      <c r="H7" s="6">
        <v>0.4109090909090909</v>
      </c>
      <c r="I7" s="6">
        <v>0.05074090704984283</v>
      </c>
      <c r="J7" s="4" t="s">
        <v>1010</v>
      </c>
    </row>
    <row r="8" spans="1:10">
      <c r="A8" s="3">
        <v>687</v>
      </c>
      <c r="B8" s="7">
        <v>9624</v>
      </c>
      <c r="C8" s="7">
        <v>5125</v>
      </c>
      <c r="D8" s="7">
        <v>152</v>
      </c>
      <c r="E8" s="7">
        <v>123</v>
      </c>
      <c r="F8" s="6">
        <v>0.6487619808306709</v>
      </c>
      <c r="G8" s="6">
        <v>0.0234375</v>
      </c>
      <c r="H8" s="6">
        <v>0.4472727272727273</v>
      </c>
      <c r="I8" s="6">
        <v>0.044541010320478</v>
      </c>
      <c r="J8" s="4" t="s">
        <v>1010</v>
      </c>
    </row>
    <row r="9" spans="1:10">
      <c r="A9" s="3">
        <v>689</v>
      </c>
      <c r="B9" s="7">
        <v>8820</v>
      </c>
      <c r="C9" s="7">
        <v>5929</v>
      </c>
      <c r="D9" s="7">
        <v>141</v>
      </c>
      <c r="E9" s="7">
        <v>134</v>
      </c>
      <c r="F9" s="6">
        <v>0.5959797657082002</v>
      </c>
      <c r="G9" s="6">
        <v>0.02210126999835065</v>
      </c>
      <c r="H9" s="6">
        <v>0.4872727272727272</v>
      </c>
      <c r="I9" s="6">
        <v>0.0422846323761439</v>
      </c>
      <c r="J9" s="4" t="s">
        <v>1010</v>
      </c>
    </row>
    <row r="10" spans="1:10">
      <c r="A10" s="3">
        <v>696</v>
      </c>
      <c r="B10" s="7">
        <v>8397</v>
      </c>
      <c r="C10" s="7">
        <v>6352</v>
      </c>
      <c r="D10" s="7">
        <v>129</v>
      </c>
      <c r="E10" s="7">
        <v>146</v>
      </c>
      <c r="F10" s="6">
        <v>0.5686235356762513</v>
      </c>
      <c r="G10" s="6">
        <v>0.02246845183133272</v>
      </c>
      <c r="H10" s="6">
        <v>0.5309090909090909</v>
      </c>
      <c r="I10" s="6">
        <v>0.04311235789162852</v>
      </c>
      <c r="J10" s="4" t="s">
        <v>1010</v>
      </c>
    </row>
    <row r="11" spans="1:10">
      <c r="A11" s="3">
        <v>697</v>
      </c>
      <c r="B11" s="7">
        <v>7589</v>
      </c>
      <c r="C11" s="7">
        <v>7160</v>
      </c>
      <c r="D11" s="7">
        <v>114</v>
      </c>
      <c r="E11" s="7">
        <v>161</v>
      </c>
      <c r="F11" s="6">
        <v>0.5158413205537806</v>
      </c>
      <c r="G11" s="6">
        <v>0.02199153121158312</v>
      </c>
      <c r="H11" s="6">
        <v>0.5854545454545454</v>
      </c>
      <c r="I11" s="6">
        <v>0.04239073196419168</v>
      </c>
      <c r="J11" s="4" t="s">
        <v>1010</v>
      </c>
    </row>
    <row r="12" spans="1:10">
      <c r="A12" s="3">
        <v>699</v>
      </c>
      <c r="B12" s="7">
        <v>6630</v>
      </c>
      <c r="C12" s="7">
        <v>8119</v>
      </c>
      <c r="D12" s="7">
        <v>94</v>
      </c>
      <c r="E12" s="7">
        <v>181</v>
      </c>
      <c r="F12" s="6">
        <v>0.4533413205537806</v>
      </c>
      <c r="G12" s="6">
        <v>0.02180722891566265</v>
      </c>
      <c r="H12" s="6">
        <v>0.6581818181818182</v>
      </c>
      <c r="I12" s="6">
        <v>0.04221574344023323</v>
      </c>
      <c r="J12" s="4" t="s">
        <v>1010</v>
      </c>
    </row>
    <row r="13" spans="1:10">
      <c r="A13" s="3">
        <v>700</v>
      </c>
      <c r="B13" s="7">
        <v>5872</v>
      </c>
      <c r="C13" s="7">
        <v>8877</v>
      </c>
      <c r="D13" s="7">
        <v>84</v>
      </c>
      <c r="E13" s="7">
        <v>191</v>
      </c>
      <c r="F13" s="6">
        <v>0.4035543130990416</v>
      </c>
      <c r="G13" s="6">
        <v>0.02106307895897662</v>
      </c>
      <c r="H13" s="6">
        <v>0.6945454545454546</v>
      </c>
      <c r="I13" s="6">
        <v>0.0408862249812694</v>
      </c>
      <c r="J13" s="4" t="s">
        <v>1010</v>
      </c>
    </row>
    <row r="14" spans="1:10">
      <c r="A14" s="3">
        <v>707</v>
      </c>
      <c r="B14" s="7">
        <v>5166</v>
      </c>
      <c r="C14" s="7">
        <v>9583</v>
      </c>
      <c r="D14" s="7">
        <v>74</v>
      </c>
      <c r="E14" s="7">
        <v>201</v>
      </c>
      <c r="F14" s="6">
        <v>0.3572284345047924</v>
      </c>
      <c r="G14" s="6">
        <v>0.0205437448896157</v>
      </c>
      <c r="H14" s="6">
        <v>0.730909090909091</v>
      </c>
      <c r="I14" s="6">
        <v>0.03996421115419028</v>
      </c>
      <c r="J14" s="4" t="s">
        <v>1010</v>
      </c>
    </row>
    <row r="15" spans="1:10">
      <c r="A15" s="3">
        <v>709</v>
      </c>
      <c r="B15" s="7">
        <v>4514</v>
      </c>
      <c r="C15" s="7">
        <v>10235</v>
      </c>
      <c r="D15" s="7">
        <v>63</v>
      </c>
      <c r="E15" s="7">
        <v>212</v>
      </c>
      <c r="F15" s="6">
        <v>0.3145633652822151</v>
      </c>
      <c r="G15" s="6">
        <v>0.02029290705465684</v>
      </c>
      <c r="H15" s="6">
        <v>0.7709090909090909</v>
      </c>
      <c r="I15" s="6">
        <v>0.03954486103338929</v>
      </c>
      <c r="J15" s="4" t="s">
        <v>1010</v>
      </c>
    </row>
    <row r="16" spans="1:10">
      <c r="A16" s="3">
        <v>710</v>
      </c>
      <c r="B16" s="7">
        <v>3573</v>
      </c>
      <c r="C16" s="7">
        <v>11176</v>
      </c>
      <c r="D16" s="7">
        <v>45</v>
      </c>
      <c r="E16" s="7">
        <v>230</v>
      </c>
      <c r="F16" s="6">
        <v>0.2531283280085197</v>
      </c>
      <c r="G16" s="6">
        <v>0.02016482553042259</v>
      </c>
      <c r="H16" s="6">
        <v>0.8363636363636363</v>
      </c>
      <c r="I16" s="6">
        <v>0.03938019005222156</v>
      </c>
      <c r="J16" s="4" t="s">
        <v>1010</v>
      </c>
    </row>
    <row r="17" spans="1:10">
      <c r="A17" s="3">
        <v>711</v>
      </c>
      <c r="B17" s="7">
        <v>3019</v>
      </c>
      <c r="C17" s="7">
        <v>11730</v>
      </c>
      <c r="D17" s="7">
        <v>33</v>
      </c>
      <c r="E17" s="7">
        <v>242</v>
      </c>
      <c r="F17" s="6">
        <v>0.2170527156549521</v>
      </c>
      <c r="G17" s="6">
        <v>0.02021383227530905</v>
      </c>
      <c r="H17" s="6">
        <v>0.88</v>
      </c>
      <c r="I17" s="6">
        <v>0.03951988242018454</v>
      </c>
      <c r="J17" s="4" t="s">
        <v>1010</v>
      </c>
    </row>
    <row r="18" spans="1:10">
      <c r="A18" s="3">
        <v>719</v>
      </c>
      <c r="B18" s="7">
        <v>2472</v>
      </c>
      <c r="C18" s="7">
        <v>12277</v>
      </c>
      <c r="D18" s="7">
        <v>17</v>
      </c>
      <c r="E18" s="7">
        <v>258</v>
      </c>
      <c r="F18" s="6">
        <v>0.1817092651757188</v>
      </c>
      <c r="G18" s="6">
        <v>0.02058236936577583</v>
      </c>
      <c r="H18" s="6">
        <v>0.9381818181818182</v>
      </c>
      <c r="I18" s="6">
        <v>0.04028103044496487</v>
      </c>
      <c r="J18" s="4" t="s">
        <v>1010</v>
      </c>
    </row>
    <row r="19" spans="1:10">
      <c r="A19" s="3">
        <v>721</v>
      </c>
      <c r="B19" s="7">
        <v>1115</v>
      </c>
      <c r="C19" s="7">
        <v>13634</v>
      </c>
      <c r="D19" s="7">
        <v>9</v>
      </c>
      <c r="E19" s="7">
        <v>266</v>
      </c>
      <c r="F19" s="6">
        <v>0.09191959531416401</v>
      </c>
      <c r="G19" s="6">
        <v>0.01913669064748201</v>
      </c>
      <c r="H19" s="6">
        <v>0.9672727272727273</v>
      </c>
      <c r="I19" s="6">
        <v>0.03753086419753086</v>
      </c>
      <c r="J19" s="4" t="s">
        <v>1010</v>
      </c>
    </row>
    <row r="22" spans="1:10">
      <c r="A22" s="5" t="s">
        <v>422</v>
      </c>
      <c r="B22" s="5" t="s">
        <v>405</v>
      </c>
      <c r="C22" s="5" t="s">
        <v>406</v>
      </c>
      <c r="D22" s="5" t="s">
        <v>407</v>
      </c>
      <c r="E22" s="5" t="s">
        <v>408</v>
      </c>
      <c r="F22" s="5" t="s">
        <v>409</v>
      </c>
      <c r="G22" s="5" t="s">
        <v>410</v>
      </c>
      <c r="H22" s="5" t="s">
        <v>411</v>
      </c>
      <c r="I22" s="5" t="s">
        <v>412</v>
      </c>
      <c r="J22" s="5" t="s">
        <v>989</v>
      </c>
    </row>
    <row r="23" spans="1:10">
      <c r="A23" s="3">
        <v>654</v>
      </c>
      <c r="B23" s="7">
        <v>7418</v>
      </c>
      <c r="C23" s="7">
        <v>348</v>
      </c>
      <c r="D23" s="7">
        <v>136</v>
      </c>
      <c r="E23" s="7">
        <v>20</v>
      </c>
      <c r="F23" s="6">
        <v>0.9389043170916436</v>
      </c>
      <c r="G23" s="6">
        <v>0.05434782608695652</v>
      </c>
      <c r="H23" s="6">
        <v>0.1282051282051282</v>
      </c>
      <c r="I23" s="6">
        <v>0.07633587786259541</v>
      </c>
      <c r="J23" s="4" t="s">
        <v>1030</v>
      </c>
    </row>
    <row r="24" spans="1:10">
      <c r="A24" s="3">
        <v>665</v>
      </c>
      <c r="B24" s="7">
        <v>7121</v>
      </c>
      <c r="C24" s="7">
        <v>645</v>
      </c>
      <c r="D24" s="7">
        <v>125</v>
      </c>
      <c r="E24" s="7">
        <v>31</v>
      </c>
      <c r="F24" s="6">
        <v>0.9028023226457965</v>
      </c>
      <c r="G24" s="6">
        <v>0.04585798816568047</v>
      </c>
      <c r="H24" s="6">
        <v>0.1987179487179487</v>
      </c>
      <c r="I24" s="6">
        <v>0.07451923076923077</v>
      </c>
      <c r="J24" s="4" t="s">
        <v>1030</v>
      </c>
    </row>
    <row r="25" spans="1:10">
      <c r="A25" s="3">
        <v>673</v>
      </c>
      <c r="B25" s="7">
        <v>6539</v>
      </c>
      <c r="C25" s="7">
        <v>1227</v>
      </c>
      <c r="D25" s="7">
        <v>112</v>
      </c>
      <c r="E25" s="7">
        <v>44</v>
      </c>
      <c r="F25" s="6">
        <v>0.8309770260035345</v>
      </c>
      <c r="G25" s="6">
        <v>0.03461841070023604</v>
      </c>
      <c r="H25" s="6">
        <v>0.282051282051282</v>
      </c>
      <c r="I25" s="6">
        <v>0.06166783461807989</v>
      </c>
      <c r="J25" s="4" t="s">
        <v>1030</v>
      </c>
    </row>
    <row r="26" spans="1:10">
      <c r="A26" s="3">
        <v>676</v>
      </c>
      <c r="B26" s="7">
        <v>6230</v>
      </c>
      <c r="C26" s="7">
        <v>1536</v>
      </c>
      <c r="D26" s="7">
        <v>109</v>
      </c>
      <c r="E26" s="7">
        <v>47</v>
      </c>
      <c r="F26" s="6">
        <v>0.7923504165614744</v>
      </c>
      <c r="G26" s="6">
        <v>0.02969046114971573</v>
      </c>
      <c r="H26" s="6">
        <v>0.3012820512820513</v>
      </c>
      <c r="I26" s="6">
        <v>0.05405405405405406</v>
      </c>
      <c r="J26" s="4" t="s">
        <v>1030</v>
      </c>
    </row>
    <row r="27" spans="1:10">
      <c r="A27" s="3">
        <v>679</v>
      </c>
      <c r="B27" s="7">
        <v>5945</v>
      </c>
      <c r="C27" s="7">
        <v>1821</v>
      </c>
      <c r="D27" s="7">
        <v>102</v>
      </c>
      <c r="E27" s="7">
        <v>54</v>
      </c>
      <c r="F27" s="6">
        <v>0.7572582681141126</v>
      </c>
      <c r="G27" s="6">
        <v>0.0288</v>
      </c>
      <c r="H27" s="6">
        <v>0.3461538461538461</v>
      </c>
      <c r="I27" s="6">
        <v>0.05317577548005909</v>
      </c>
      <c r="J27" s="4" t="s">
        <v>1030</v>
      </c>
    </row>
    <row r="28" spans="1:10">
      <c r="A28" s="3">
        <v>685</v>
      </c>
      <c r="B28" s="7">
        <v>5769</v>
      </c>
      <c r="C28" s="7">
        <v>1997</v>
      </c>
      <c r="D28" s="7">
        <v>98</v>
      </c>
      <c r="E28" s="7">
        <v>58</v>
      </c>
      <c r="F28" s="6">
        <v>0.7355465791466801</v>
      </c>
      <c r="G28" s="6">
        <v>0.02822384428223844</v>
      </c>
      <c r="H28" s="6">
        <v>0.3717948717948718</v>
      </c>
      <c r="I28" s="6">
        <v>0.05246494798733605</v>
      </c>
      <c r="J28" s="4" t="s">
        <v>1030</v>
      </c>
    </row>
    <row r="29" spans="1:10">
      <c r="A29" s="3">
        <v>687</v>
      </c>
      <c r="B29" s="7">
        <v>5359</v>
      </c>
      <c r="C29" s="7">
        <v>2407</v>
      </c>
      <c r="D29" s="7">
        <v>90</v>
      </c>
      <c r="E29" s="7">
        <v>66</v>
      </c>
      <c r="F29" s="6">
        <v>0.6848018177227972</v>
      </c>
      <c r="G29" s="6">
        <v>0.02668823291548726</v>
      </c>
      <c r="H29" s="6">
        <v>0.4230769230769231</v>
      </c>
      <c r="I29" s="6">
        <v>0.0502092050209205</v>
      </c>
      <c r="J29" s="4" t="s">
        <v>1030</v>
      </c>
    </row>
    <row r="30" spans="1:10">
      <c r="A30" s="3">
        <v>689</v>
      </c>
      <c r="B30" s="7">
        <v>4771</v>
      </c>
      <c r="C30" s="7">
        <v>2995</v>
      </c>
      <c r="D30" s="7">
        <v>68</v>
      </c>
      <c r="E30" s="7">
        <v>88</v>
      </c>
      <c r="F30" s="6">
        <v>0.6133552133299672</v>
      </c>
      <c r="G30" s="6">
        <v>0.02854362633798248</v>
      </c>
      <c r="H30" s="6">
        <v>0.5641025641025641</v>
      </c>
      <c r="I30" s="6">
        <v>0.05433775856745909</v>
      </c>
      <c r="J30" s="4" t="s">
        <v>1030</v>
      </c>
    </row>
    <row r="31" spans="1:10">
      <c r="A31" s="3">
        <v>696</v>
      </c>
      <c r="B31" s="7">
        <v>4629</v>
      </c>
      <c r="C31" s="7">
        <v>3137</v>
      </c>
      <c r="D31" s="7">
        <v>67</v>
      </c>
      <c r="E31" s="7">
        <v>89</v>
      </c>
      <c r="F31" s="6">
        <v>0.595556677606665</v>
      </c>
      <c r="G31" s="6">
        <v>0.02758834469931804</v>
      </c>
      <c r="H31" s="6">
        <v>0.5705128205128205</v>
      </c>
      <c r="I31" s="6">
        <v>0.05263157894736842</v>
      </c>
      <c r="J31" s="4" t="s">
        <v>1030</v>
      </c>
    </row>
    <row r="32" spans="1:10">
      <c r="A32" s="3">
        <v>697</v>
      </c>
      <c r="B32" s="7">
        <v>4393</v>
      </c>
      <c r="C32" s="7">
        <v>3373</v>
      </c>
      <c r="D32" s="7">
        <v>65</v>
      </c>
      <c r="E32" s="7">
        <v>91</v>
      </c>
      <c r="F32" s="6">
        <v>0.566018682150972</v>
      </c>
      <c r="G32" s="6">
        <v>0.026270207852194</v>
      </c>
      <c r="H32" s="6">
        <v>0.5833333333333334</v>
      </c>
      <c r="I32" s="6">
        <v>0.05027624309392265</v>
      </c>
      <c r="J32" s="4" t="s">
        <v>1030</v>
      </c>
    </row>
    <row r="33" spans="1:10">
      <c r="A33" s="3">
        <v>699</v>
      </c>
      <c r="B33" s="7">
        <v>3947</v>
      </c>
      <c r="C33" s="7">
        <v>3819</v>
      </c>
      <c r="D33" s="7">
        <v>54</v>
      </c>
      <c r="E33" s="7">
        <v>102</v>
      </c>
      <c r="F33" s="6">
        <v>0.5111083059833376</v>
      </c>
      <c r="G33" s="6">
        <v>0.02601377199693956</v>
      </c>
      <c r="H33" s="6">
        <v>0.6538461538461539</v>
      </c>
      <c r="I33" s="6">
        <v>0.05003679175864607</v>
      </c>
      <c r="J33" s="4" t="s">
        <v>1030</v>
      </c>
    </row>
    <row r="34" spans="1:10">
      <c r="A34" s="3">
        <v>700</v>
      </c>
      <c r="B34" s="7">
        <v>3441</v>
      </c>
      <c r="C34" s="7">
        <v>4325</v>
      </c>
      <c r="D34" s="7">
        <v>42</v>
      </c>
      <c r="E34" s="7">
        <v>114</v>
      </c>
      <c r="F34" s="6">
        <v>0.4487503155768745</v>
      </c>
      <c r="G34" s="6">
        <v>0.02568145978824059</v>
      </c>
      <c r="H34" s="6">
        <v>0.7307692307692307</v>
      </c>
      <c r="I34" s="6">
        <v>0.04961915125136017</v>
      </c>
      <c r="J34" s="4" t="s">
        <v>1030</v>
      </c>
    </row>
    <row r="35" spans="1:10">
      <c r="A35" s="3">
        <v>707</v>
      </c>
      <c r="B35" s="7">
        <v>3211</v>
      </c>
      <c r="C35" s="7">
        <v>4555</v>
      </c>
      <c r="D35" s="7">
        <v>37</v>
      </c>
      <c r="E35" s="7">
        <v>119</v>
      </c>
      <c r="F35" s="6">
        <v>0.4203483968694774</v>
      </c>
      <c r="G35" s="6">
        <v>0.02545999144201968</v>
      </c>
      <c r="H35" s="6">
        <v>0.7628205128205128</v>
      </c>
      <c r="I35" s="6">
        <v>0.04927536231884058</v>
      </c>
      <c r="J35" s="4" t="s">
        <v>1030</v>
      </c>
    </row>
    <row r="36" spans="1:10">
      <c r="A36" s="3">
        <v>709</v>
      </c>
      <c r="B36" s="7">
        <v>2822</v>
      </c>
      <c r="C36" s="7">
        <v>4944</v>
      </c>
      <c r="D36" s="7">
        <v>34</v>
      </c>
      <c r="E36" s="7">
        <v>122</v>
      </c>
      <c r="F36" s="6">
        <v>0.371623327442565</v>
      </c>
      <c r="G36" s="6">
        <v>0.02408211606790367</v>
      </c>
      <c r="H36" s="6">
        <v>0.782051282051282</v>
      </c>
      <c r="I36" s="6">
        <v>0.04672539256989659</v>
      </c>
      <c r="J36" s="4" t="s">
        <v>1030</v>
      </c>
    </row>
    <row r="37" spans="1:10">
      <c r="A37" s="3">
        <v>710</v>
      </c>
      <c r="B37" s="7">
        <v>2662</v>
      </c>
      <c r="C37" s="7">
        <v>5104</v>
      </c>
      <c r="D37" s="7">
        <v>33</v>
      </c>
      <c r="E37" s="7">
        <v>123</v>
      </c>
      <c r="F37" s="6">
        <v>0.351552638222671</v>
      </c>
      <c r="G37" s="6">
        <v>0.02353166252152286</v>
      </c>
      <c r="H37" s="6">
        <v>0.7884615384615384</v>
      </c>
      <c r="I37" s="6">
        <v>0.04569942411294817</v>
      </c>
      <c r="J37" s="4" t="s">
        <v>1030</v>
      </c>
    </row>
    <row r="38" spans="1:10">
      <c r="A38" s="3">
        <v>711</v>
      </c>
      <c r="B38" s="7">
        <v>1189</v>
      </c>
      <c r="C38" s="7">
        <v>6577</v>
      </c>
      <c r="D38" s="7">
        <v>18</v>
      </c>
      <c r="E38" s="7">
        <v>138</v>
      </c>
      <c r="F38" s="6">
        <v>0.1675082049987377</v>
      </c>
      <c r="G38" s="6">
        <v>0.02055100521221147</v>
      </c>
      <c r="H38" s="6">
        <v>0.8846153846153846</v>
      </c>
      <c r="I38" s="6">
        <v>0.04016882549847184</v>
      </c>
      <c r="J38" s="4" t="s">
        <v>1030</v>
      </c>
    </row>
    <row r="39" spans="1:10">
      <c r="A39" s="3">
        <v>719</v>
      </c>
      <c r="B39" s="7">
        <v>1026</v>
      </c>
      <c r="C39" s="7">
        <v>6740</v>
      </c>
      <c r="D39" s="7">
        <v>18</v>
      </c>
      <c r="E39" s="7">
        <v>138</v>
      </c>
      <c r="F39" s="6">
        <v>0.1469325927796011</v>
      </c>
      <c r="G39" s="6">
        <v>0.0200639720849084</v>
      </c>
      <c r="H39" s="6">
        <v>0.8846153846153846</v>
      </c>
      <c r="I39" s="6">
        <v>0.03923798692067103</v>
      </c>
      <c r="J39" s="4" t="s">
        <v>1030</v>
      </c>
    </row>
    <row r="40" spans="1:10">
      <c r="A40" s="3">
        <v>721</v>
      </c>
      <c r="B40" s="7">
        <v>564</v>
      </c>
      <c r="C40" s="7">
        <v>7202</v>
      </c>
      <c r="D40" s="7">
        <v>9</v>
      </c>
      <c r="E40" s="7">
        <v>147</v>
      </c>
      <c r="F40" s="6">
        <v>0.08975006311537491</v>
      </c>
      <c r="G40" s="6">
        <v>0.02000272145870187</v>
      </c>
      <c r="H40" s="6">
        <v>0.9423076923076923</v>
      </c>
      <c r="I40" s="6">
        <v>0.03917388407728182</v>
      </c>
      <c r="J40" s="4" t="s">
        <v>1030</v>
      </c>
    </row>
    <row r="43" spans="1:10">
      <c r="A43" s="5" t="s">
        <v>422</v>
      </c>
      <c r="B43" s="5" t="s">
        <v>405</v>
      </c>
      <c r="C43" s="5" t="s">
        <v>406</v>
      </c>
      <c r="D43" s="5" t="s">
        <v>407</v>
      </c>
      <c r="E43" s="5" t="s">
        <v>408</v>
      </c>
      <c r="F43" s="5" t="s">
        <v>409</v>
      </c>
      <c r="G43" s="5" t="s">
        <v>410</v>
      </c>
      <c r="H43" s="5" t="s">
        <v>411</v>
      </c>
      <c r="I43" s="5" t="s">
        <v>412</v>
      </c>
      <c r="J43" s="5" t="s">
        <v>989</v>
      </c>
    </row>
    <row r="44" spans="1:10">
      <c r="A44" s="3">
        <v>644</v>
      </c>
      <c r="B44" s="7">
        <v>14320</v>
      </c>
      <c r="C44" s="7">
        <v>750</v>
      </c>
      <c r="D44" s="7">
        <v>270</v>
      </c>
      <c r="E44" s="7">
        <v>35</v>
      </c>
      <c r="F44" s="6">
        <v>0.9336585365853659</v>
      </c>
      <c r="G44" s="6">
        <v>0.04458598726114649</v>
      </c>
      <c r="H44" s="6">
        <v>0.1147540983606557</v>
      </c>
      <c r="I44" s="6">
        <v>0.06422018348623852</v>
      </c>
      <c r="J44" s="4" t="s">
        <v>1052</v>
      </c>
    </row>
    <row r="45" spans="1:10">
      <c r="A45" s="3">
        <v>652</v>
      </c>
      <c r="B45" s="7">
        <v>13571</v>
      </c>
      <c r="C45" s="7">
        <v>1499</v>
      </c>
      <c r="D45" s="7">
        <v>244</v>
      </c>
      <c r="E45" s="7">
        <v>61</v>
      </c>
      <c r="F45" s="6">
        <v>0.8866341463414634</v>
      </c>
      <c r="G45" s="6">
        <v>0.0391025641025641</v>
      </c>
      <c r="H45" s="6">
        <v>0.2</v>
      </c>
      <c r="I45" s="6">
        <v>0.06541554959785523</v>
      </c>
      <c r="J45" s="4" t="s">
        <v>1052</v>
      </c>
    </row>
    <row r="46" spans="1:10">
      <c r="A46" s="3">
        <v>662</v>
      </c>
      <c r="B46" s="7">
        <v>12916</v>
      </c>
      <c r="C46" s="7">
        <v>2154</v>
      </c>
      <c r="D46" s="7">
        <v>225</v>
      </c>
      <c r="E46" s="7">
        <v>80</v>
      </c>
      <c r="F46" s="6">
        <v>0.8452682926829268</v>
      </c>
      <c r="G46" s="6">
        <v>0.03581020590868397</v>
      </c>
      <c r="H46" s="6">
        <v>0.2622950819672131</v>
      </c>
      <c r="I46" s="6">
        <v>0.06301693580149666</v>
      </c>
      <c r="J46" s="4" t="s">
        <v>1052</v>
      </c>
    </row>
    <row r="47" spans="1:10">
      <c r="A47" s="3">
        <v>670</v>
      </c>
      <c r="B47" s="7">
        <v>12137</v>
      </c>
      <c r="C47" s="7">
        <v>2933</v>
      </c>
      <c r="D47" s="7">
        <v>208</v>
      </c>
      <c r="E47" s="7">
        <v>97</v>
      </c>
      <c r="F47" s="6">
        <v>0.7957073170731708</v>
      </c>
      <c r="G47" s="6">
        <v>0.03201320132013202</v>
      </c>
      <c r="H47" s="6">
        <v>0.3180327868852459</v>
      </c>
      <c r="I47" s="6">
        <v>0.05817091454272864</v>
      </c>
      <c r="J47" s="4" t="s">
        <v>1052</v>
      </c>
    </row>
    <row r="48" spans="1:10">
      <c r="A48" s="3">
        <v>674</v>
      </c>
      <c r="B48" s="7">
        <v>11116</v>
      </c>
      <c r="C48" s="7">
        <v>3954</v>
      </c>
      <c r="D48" s="7">
        <v>180</v>
      </c>
      <c r="E48" s="7">
        <v>125</v>
      </c>
      <c r="F48" s="6">
        <v>0.7311219512195122</v>
      </c>
      <c r="G48" s="6">
        <v>0.03064476587398872</v>
      </c>
      <c r="H48" s="6">
        <v>0.4098360655737705</v>
      </c>
      <c r="I48" s="6">
        <v>0.05702554744525548</v>
      </c>
      <c r="J48" s="4" t="s">
        <v>1052</v>
      </c>
    </row>
    <row r="49" spans="1:10">
      <c r="A49" s="3">
        <v>679</v>
      </c>
      <c r="B49" s="7">
        <v>10757</v>
      </c>
      <c r="C49" s="7">
        <v>4313</v>
      </c>
      <c r="D49" s="7">
        <v>176</v>
      </c>
      <c r="E49" s="7">
        <v>129</v>
      </c>
      <c r="F49" s="6">
        <v>0.7080325203252033</v>
      </c>
      <c r="G49" s="6">
        <v>0.02904097253489419</v>
      </c>
      <c r="H49" s="6">
        <v>0.4229508196721312</v>
      </c>
      <c r="I49" s="6">
        <v>0.05435011586265009</v>
      </c>
      <c r="J49" s="4" t="s">
        <v>1052</v>
      </c>
    </row>
    <row r="50" spans="1:10">
      <c r="A50" s="3">
        <v>684</v>
      </c>
      <c r="B50" s="7">
        <v>9917</v>
      </c>
      <c r="C50" s="7">
        <v>5153</v>
      </c>
      <c r="D50" s="7">
        <v>159</v>
      </c>
      <c r="E50" s="7">
        <v>146</v>
      </c>
      <c r="F50" s="6">
        <v>0.6545040650406504</v>
      </c>
      <c r="G50" s="6">
        <v>0.02755236837139083</v>
      </c>
      <c r="H50" s="6">
        <v>0.4786885245901639</v>
      </c>
      <c r="I50" s="6">
        <v>0.05210563882940757</v>
      </c>
      <c r="J50" s="4" t="s">
        <v>1052</v>
      </c>
    </row>
    <row r="51" spans="1:10">
      <c r="A51" s="3">
        <v>687</v>
      </c>
      <c r="B51" s="7">
        <v>9198</v>
      </c>
      <c r="C51" s="7">
        <v>5872</v>
      </c>
      <c r="D51" s="7">
        <v>142</v>
      </c>
      <c r="E51" s="7">
        <v>163</v>
      </c>
      <c r="F51" s="6">
        <v>0.6088455284552845</v>
      </c>
      <c r="G51" s="6">
        <v>0.02700911350455675</v>
      </c>
      <c r="H51" s="6">
        <v>0.5344262295081967</v>
      </c>
      <c r="I51" s="6">
        <v>0.05141955835962145</v>
      </c>
      <c r="J51" s="4" t="s">
        <v>1052</v>
      </c>
    </row>
    <row r="52" spans="1:10">
      <c r="A52" s="3">
        <v>691</v>
      </c>
      <c r="B52" s="7">
        <v>8548</v>
      </c>
      <c r="C52" s="7">
        <v>6522</v>
      </c>
      <c r="D52" s="7">
        <v>132</v>
      </c>
      <c r="E52" s="7">
        <v>173</v>
      </c>
      <c r="F52" s="6">
        <v>0.5672195121951219</v>
      </c>
      <c r="G52" s="6">
        <v>0.02584017923823749</v>
      </c>
      <c r="H52" s="6">
        <v>0.5672131147540984</v>
      </c>
      <c r="I52" s="6">
        <v>0.04942857142857143</v>
      </c>
      <c r="J52" s="4" t="s">
        <v>1052</v>
      </c>
    </row>
    <row r="53" spans="1:10">
      <c r="A53" s="3">
        <v>694</v>
      </c>
      <c r="B53" s="7">
        <v>7835</v>
      </c>
      <c r="C53" s="7">
        <v>7235</v>
      </c>
      <c r="D53" s="7">
        <v>115</v>
      </c>
      <c r="E53" s="7">
        <v>190</v>
      </c>
      <c r="F53" s="6">
        <v>0.5219512195121951</v>
      </c>
      <c r="G53" s="6">
        <v>0.02558922558922559</v>
      </c>
      <c r="H53" s="6">
        <v>0.6229508196721312</v>
      </c>
      <c r="I53" s="6">
        <v>0.04915912031047865</v>
      </c>
      <c r="J53" s="4" t="s">
        <v>1052</v>
      </c>
    </row>
    <row r="54" spans="1:10">
      <c r="A54" s="3">
        <v>699</v>
      </c>
      <c r="B54" s="7">
        <v>6881</v>
      </c>
      <c r="C54" s="7">
        <v>8189</v>
      </c>
      <c r="D54" s="7">
        <v>97</v>
      </c>
      <c r="E54" s="7">
        <v>208</v>
      </c>
      <c r="F54" s="6">
        <v>0.4610731707317073</v>
      </c>
      <c r="G54" s="6">
        <v>0.02477075145885435</v>
      </c>
      <c r="H54" s="6">
        <v>0.6819672131147541</v>
      </c>
      <c r="I54" s="6">
        <v>0.047805102275339</v>
      </c>
      <c r="J54" s="4" t="s">
        <v>1052</v>
      </c>
    </row>
    <row r="55" spans="1:10">
      <c r="A55" s="3">
        <v>701</v>
      </c>
      <c r="B55" s="7">
        <v>6307</v>
      </c>
      <c r="C55" s="7">
        <v>8763</v>
      </c>
      <c r="D55" s="7">
        <v>90</v>
      </c>
      <c r="E55" s="7">
        <v>215</v>
      </c>
      <c r="F55" s="6">
        <v>0.4241951219512195</v>
      </c>
      <c r="G55" s="6">
        <v>0.02394742704388505</v>
      </c>
      <c r="H55" s="6">
        <v>0.7049180327868853</v>
      </c>
      <c r="I55" s="6">
        <v>0.04632123236022837</v>
      </c>
      <c r="J55" s="4" t="s">
        <v>1052</v>
      </c>
    </row>
    <row r="56" spans="1:10">
      <c r="A56" s="3">
        <v>705</v>
      </c>
      <c r="B56" s="7">
        <v>5376</v>
      </c>
      <c r="C56" s="7">
        <v>9694</v>
      </c>
      <c r="D56" s="7">
        <v>76</v>
      </c>
      <c r="E56" s="7">
        <v>229</v>
      </c>
      <c r="F56" s="6">
        <v>0.3645528455284553</v>
      </c>
      <c r="G56" s="6">
        <v>0.02307769827673083</v>
      </c>
      <c r="H56" s="6">
        <v>0.7508196721311475</v>
      </c>
      <c r="I56" s="6">
        <v>0.04477903793508017</v>
      </c>
      <c r="J56" s="4" t="s">
        <v>1052</v>
      </c>
    </row>
    <row r="57" spans="1:10">
      <c r="A57" s="3">
        <v>707</v>
      </c>
      <c r="B57" s="7">
        <v>3656</v>
      </c>
      <c r="C57" s="7">
        <v>11414</v>
      </c>
      <c r="D57" s="7">
        <v>55</v>
      </c>
      <c r="E57" s="7">
        <v>250</v>
      </c>
      <c r="F57" s="6">
        <v>0.2540487804878049</v>
      </c>
      <c r="G57" s="6">
        <v>0.02143347050754458</v>
      </c>
      <c r="H57" s="6">
        <v>0.819672131147541</v>
      </c>
      <c r="I57" s="6">
        <v>0.04177458434288579</v>
      </c>
      <c r="J57" s="4" t="s">
        <v>1052</v>
      </c>
    </row>
    <row r="58" spans="1:10">
      <c r="A58" s="3">
        <v>710</v>
      </c>
      <c r="B58" s="7">
        <v>3217</v>
      </c>
      <c r="C58" s="7">
        <v>11853</v>
      </c>
      <c r="D58" s="7">
        <v>50</v>
      </c>
      <c r="E58" s="7">
        <v>255</v>
      </c>
      <c r="F58" s="6">
        <v>0.2258211382113821</v>
      </c>
      <c r="G58" s="6">
        <v>0.02106045589692765</v>
      </c>
      <c r="H58" s="6">
        <v>0.8360655737704918</v>
      </c>
      <c r="I58" s="6">
        <v>0.04108595826955611</v>
      </c>
      <c r="J58" s="4" t="s">
        <v>1052</v>
      </c>
    </row>
    <row r="59" spans="1:10">
      <c r="A59" s="3">
        <v>716</v>
      </c>
      <c r="B59" s="7">
        <v>1999</v>
      </c>
      <c r="C59" s="7">
        <v>13071</v>
      </c>
      <c r="D59" s="7">
        <v>29</v>
      </c>
      <c r="E59" s="7">
        <v>276</v>
      </c>
      <c r="F59" s="6">
        <v>0.1479674796747968</v>
      </c>
      <c r="G59" s="6">
        <v>0.02067880422566869</v>
      </c>
      <c r="H59" s="6">
        <v>0.9049180327868852</v>
      </c>
      <c r="I59" s="6">
        <v>0.04043363609727512</v>
      </c>
      <c r="J59" s="4" t="s">
        <v>1052</v>
      </c>
    </row>
    <row r="60" spans="1:10">
      <c r="A60" s="3">
        <v>719</v>
      </c>
      <c r="B60" s="7">
        <v>1202</v>
      </c>
      <c r="C60" s="7">
        <v>13868</v>
      </c>
      <c r="D60" s="7">
        <v>16</v>
      </c>
      <c r="E60" s="7">
        <v>289</v>
      </c>
      <c r="F60" s="6">
        <v>0.09697560975609756</v>
      </c>
      <c r="G60" s="6">
        <v>0.0204139295048386</v>
      </c>
      <c r="H60" s="6">
        <v>0.9475409836065574</v>
      </c>
      <c r="I60" s="6">
        <v>0.03996680956990734</v>
      </c>
      <c r="J60" s="4" t="s">
        <v>1052</v>
      </c>
    </row>
    <row r="61" spans="1:10">
      <c r="A61" s="3">
        <v>724</v>
      </c>
      <c r="B61" s="7">
        <v>836</v>
      </c>
      <c r="C61" s="7">
        <v>14234</v>
      </c>
      <c r="D61" s="7">
        <v>12</v>
      </c>
      <c r="E61" s="7">
        <v>293</v>
      </c>
      <c r="F61" s="6">
        <v>0.07343089430894309</v>
      </c>
      <c r="G61" s="6">
        <v>0.0201693398499346</v>
      </c>
      <c r="H61" s="6">
        <v>0.9606557377049181</v>
      </c>
      <c r="I61" s="6">
        <v>0.03950916936353829</v>
      </c>
      <c r="J61" s="4" t="s">
        <v>1052</v>
      </c>
    </row>
    <row r="64" spans="1:10">
      <c r="A64" s="5" t="s">
        <v>422</v>
      </c>
      <c r="B64" s="5" t="s">
        <v>405</v>
      </c>
      <c r="C64" s="5" t="s">
        <v>406</v>
      </c>
      <c r="D64" s="5" t="s">
        <v>407</v>
      </c>
      <c r="E64" s="5" t="s">
        <v>408</v>
      </c>
      <c r="F64" s="5" t="s">
        <v>409</v>
      </c>
      <c r="G64" s="5" t="s">
        <v>410</v>
      </c>
      <c r="H64" s="5" t="s">
        <v>411</v>
      </c>
      <c r="I64" s="5" t="s">
        <v>412</v>
      </c>
      <c r="J64" s="5" t="s">
        <v>989</v>
      </c>
    </row>
    <row r="65" spans="1:10">
      <c r="A65" s="3">
        <v>644</v>
      </c>
      <c r="B65" s="7">
        <v>7219</v>
      </c>
      <c r="C65" s="7">
        <v>226</v>
      </c>
      <c r="D65" s="7">
        <v>117</v>
      </c>
      <c r="E65" s="7">
        <v>9</v>
      </c>
      <c r="F65" s="6">
        <v>0.9546955488046494</v>
      </c>
      <c r="G65" s="6">
        <v>0.03829787234042553</v>
      </c>
      <c r="H65" s="6">
        <v>0.07142857142857142</v>
      </c>
      <c r="I65" s="6">
        <v>0.04986149584487534</v>
      </c>
      <c r="J65" s="4" t="s">
        <v>1069</v>
      </c>
    </row>
    <row r="66" spans="1:10">
      <c r="A66" s="3">
        <v>652</v>
      </c>
      <c r="B66" s="7">
        <v>7069</v>
      </c>
      <c r="C66" s="7">
        <v>376</v>
      </c>
      <c r="D66" s="7">
        <v>117</v>
      </c>
      <c r="E66" s="7">
        <v>9</v>
      </c>
      <c r="F66" s="6">
        <v>0.9348831065909391</v>
      </c>
      <c r="G66" s="6">
        <v>0.02337662337662338</v>
      </c>
      <c r="H66" s="6">
        <v>0.07142857142857142</v>
      </c>
      <c r="I66" s="6">
        <v>0.03522504892367906</v>
      </c>
      <c r="J66" s="4" t="s">
        <v>1069</v>
      </c>
    </row>
    <row r="67" spans="1:10">
      <c r="A67" s="3">
        <v>662</v>
      </c>
      <c r="B67" s="7">
        <v>6766</v>
      </c>
      <c r="C67" s="7">
        <v>679</v>
      </c>
      <c r="D67" s="7">
        <v>110</v>
      </c>
      <c r="E67" s="7">
        <v>16</v>
      </c>
      <c r="F67" s="6">
        <v>0.8957865539558842</v>
      </c>
      <c r="G67" s="6">
        <v>0.02302158273381295</v>
      </c>
      <c r="H67" s="6">
        <v>0.126984126984127</v>
      </c>
      <c r="I67" s="6">
        <v>0.0389768574908648</v>
      </c>
      <c r="J67" s="4" t="s">
        <v>1069</v>
      </c>
    </row>
    <row r="68" spans="1:10">
      <c r="A68" s="3">
        <v>670</v>
      </c>
      <c r="B68" s="7">
        <v>6547</v>
      </c>
      <c r="C68" s="7">
        <v>898</v>
      </c>
      <c r="D68" s="7">
        <v>100</v>
      </c>
      <c r="E68" s="7">
        <v>26</v>
      </c>
      <c r="F68" s="6">
        <v>0.8681812178047814</v>
      </c>
      <c r="G68" s="6">
        <v>0.02813852813852814</v>
      </c>
      <c r="H68" s="6">
        <v>0.2063492063492063</v>
      </c>
      <c r="I68" s="6">
        <v>0.04952380952380952</v>
      </c>
      <c r="J68" s="4" t="s">
        <v>1069</v>
      </c>
    </row>
    <row r="69" spans="1:10">
      <c r="A69" s="3">
        <v>674</v>
      </c>
      <c r="B69" s="7">
        <v>6226</v>
      </c>
      <c r="C69" s="7">
        <v>1219</v>
      </c>
      <c r="D69" s="7">
        <v>86</v>
      </c>
      <c r="E69" s="7">
        <v>40</v>
      </c>
      <c r="F69" s="6">
        <v>0.8276317527407212</v>
      </c>
      <c r="G69" s="6">
        <v>0.03177124702144559</v>
      </c>
      <c r="H69" s="6">
        <v>0.3174603174603174</v>
      </c>
      <c r="I69" s="6">
        <v>0.05776173285198556</v>
      </c>
      <c r="J69" s="4" t="s">
        <v>1069</v>
      </c>
    </row>
    <row r="70" spans="1:10">
      <c r="A70" s="3">
        <v>679</v>
      </c>
      <c r="B70" s="7">
        <v>6030</v>
      </c>
      <c r="C70" s="7">
        <v>1415</v>
      </c>
      <c r="D70" s="7">
        <v>86</v>
      </c>
      <c r="E70" s="7">
        <v>40</v>
      </c>
      <c r="F70" s="6">
        <v>0.8017434949148065</v>
      </c>
      <c r="G70" s="6">
        <v>0.0274914089347079</v>
      </c>
      <c r="H70" s="6">
        <v>0.3174603174603174</v>
      </c>
      <c r="I70" s="6">
        <v>0.05060088551549653</v>
      </c>
      <c r="J70" s="4" t="s">
        <v>1069</v>
      </c>
    </row>
    <row r="71" spans="1:10">
      <c r="A71" s="3">
        <v>684</v>
      </c>
      <c r="B71" s="7">
        <v>5543</v>
      </c>
      <c r="C71" s="7">
        <v>1902</v>
      </c>
      <c r="D71" s="7">
        <v>77</v>
      </c>
      <c r="E71" s="7">
        <v>49</v>
      </c>
      <c r="F71" s="6">
        <v>0.7386078457271166</v>
      </c>
      <c r="G71" s="6">
        <v>0.02511532547411584</v>
      </c>
      <c r="H71" s="6">
        <v>0.3888888888888889</v>
      </c>
      <c r="I71" s="6">
        <v>0.04718343765045739</v>
      </c>
      <c r="J71" s="4" t="s">
        <v>1069</v>
      </c>
    </row>
    <row r="72" spans="1:10">
      <c r="A72" s="3">
        <v>687</v>
      </c>
      <c r="B72" s="7">
        <v>5065</v>
      </c>
      <c r="C72" s="7">
        <v>2380</v>
      </c>
      <c r="D72" s="7">
        <v>74</v>
      </c>
      <c r="E72" s="7">
        <v>52</v>
      </c>
      <c r="F72" s="6">
        <v>0.6758684453837009</v>
      </c>
      <c r="G72" s="6">
        <v>0.02138157894736842</v>
      </c>
      <c r="H72" s="6">
        <v>0.4126984126984127</v>
      </c>
      <c r="I72" s="6">
        <v>0.04065676309616888</v>
      </c>
      <c r="J72" s="4" t="s">
        <v>1069</v>
      </c>
    </row>
    <row r="73" spans="1:10">
      <c r="A73" s="3">
        <v>691</v>
      </c>
      <c r="B73" s="7">
        <v>4881</v>
      </c>
      <c r="C73" s="7">
        <v>2564</v>
      </c>
      <c r="D73" s="7">
        <v>73</v>
      </c>
      <c r="E73" s="7">
        <v>53</v>
      </c>
      <c r="F73" s="6">
        <v>0.6516972658829745</v>
      </c>
      <c r="G73" s="6">
        <v>0.02025219717233473</v>
      </c>
      <c r="H73" s="6">
        <v>0.4206349206349206</v>
      </c>
      <c r="I73" s="6">
        <v>0.03864382063434196</v>
      </c>
      <c r="J73" s="4" t="s">
        <v>1069</v>
      </c>
    </row>
    <row r="74" spans="1:10">
      <c r="A74" s="3">
        <v>694</v>
      </c>
      <c r="B74" s="7">
        <v>4398</v>
      </c>
      <c r="C74" s="7">
        <v>3047</v>
      </c>
      <c r="D74" s="7">
        <v>66</v>
      </c>
      <c r="E74" s="7">
        <v>60</v>
      </c>
      <c r="F74" s="6">
        <v>0.5888257825914675</v>
      </c>
      <c r="G74" s="6">
        <v>0.01931123270035404</v>
      </c>
      <c r="H74" s="6">
        <v>0.4761904761904762</v>
      </c>
      <c r="I74" s="6">
        <v>0.037117228580266</v>
      </c>
      <c r="J74" s="4" t="s">
        <v>1069</v>
      </c>
    </row>
    <row r="75" spans="1:10">
      <c r="A75" s="3">
        <v>699</v>
      </c>
      <c r="B75" s="7">
        <v>3810</v>
      </c>
      <c r="C75" s="7">
        <v>3635</v>
      </c>
      <c r="D75" s="7">
        <v>57</v>
      </c>
      <c r="E75" s="7">
        <v>69</v>
      </c>
      <c r="F75" s="6">
        <v>0.5123497556465461</v>
      </c>
      <c r="G75" s="6">
        <v>0.01862850971922246</v>
      </c>
      <c r="H75" s="6">
        <v>0.5476190476190477</v>
      </c>
      <c r="I75" s="6">
        <v>0.03603133159268929</v>
      </c>
      <c r="J75" s="4" t="s">
        <v>1069</v>
      </c>
    </row>
    <row r="76" spans="1:10">
      <c r="A76" s="3">
        <v>701</v>
      </c>
      <c r="B76" s="7">
        <v>3664</v>
      </c>
      <c r="C76" s="7">
        <v>3781</v>
      </c>
      <c r="D76" s="7">
        <v>52</v>
      </c>
      <c r="E76" s="7">
        <v>74</v>
      </c>
      <c r="F76" s="6">
        <v>0.4937260599656584</v>
      </c>
      <c r="G76" s="6">
        <v>0.0191958495460441</v>
      </c>
      <c r="H76" s="6">
        <v>0.5873015873015873</v>
      </c>
      <c r="I76" s="6">
        <v>0.03717658879678473</v>
      </c>
      <c r="J76" s="4" t="s">
        <v>1069</v>
      </c>
    </row>
    <row r="77" spans="1:10">
      <c r="A77" s="3">
        <v>705</v>
      </c>
      <c r="B77" s="7">
        <v>3161</v>
      </c>
      <c r="C77" s="7">
        <v>4284</v>
      </c>
      <c r="D77" s="7">
        <v>39</v>
      </c>
      <c r="E77" s="7">
        <v>87</v>
      </c>
      <c r="F77" s="6">
        <v>0.4290054154008717</v>
      </c>
      <c r="G77" s="6">
        <v>0.01990391214824983</v>
      </c>
      <c r="H77" s="6">
        <v>0.6904761904761905</v>
      </c>
      <c r="I77" s="6">
        <v>0.03869246164109406</v>
      </c>
      <c r="J77" s="4" t="s">
        <v>1069</v>
      </c>
    </row>
    <row r="78" spans="1:10">
      <c r="A78" s="3">
        <v>707</v>
      </c>
      <c r="B78" s="7">
        <v>2854</v>
      </c>
      <c r="C78" s="7">
        <v>4591</v>
      </c>
      <c r="D78" s="7">
        <v>33</v>
      </c>
      <c r="E78" s="7">
        <v>93</v>
      </c>
      <c r="F78" s="6">
        <v>0.3892484480253599</v>
      </c>
      <c r="G78" s="6">
        <v>0.01985482493595218</v>
      </c>
      <c r="H78" s="6">
        <v>0.7380952380952381</v>
      </c>
      <c r="I78" s="6">
        <v>0.03866943866943867</v>
      </c>
      <c r="J78" s="4" t="s">
        <v>1069</v>
      </c>
    </row>
    <row r="79" spans="1:10">
      <c r="A79" s="3">
        <v>710</v>
      </c>
      <c r="B79" s="7">
        <v>2638</v>
      </c>
      <c r="C79" s="7">
        <v>4807</v>
      </c>
      <c r="D79" s="7">
        <v>25</v>
      </c>
      <c r="E79" s="7">
        <v>101</v>
      </c>
      <c r="F79" s="6">
        <v>0.3617751948223484</v>
      </c>
      <c r="G79" s="6">
        <v>0.02057864710676447</v>
      </c>
      <c r="H79" s="6">
        <v>0.8015873015873016</v>
      </c>
      <c r="I79" s="6">
        <v>0.04012713547874454</v>
      </c>
      <c r="J79" s="4" t="s">
        <v>1069</v>
      </c>
    </row>
    <row r="80" spans="1:10">
      <c r="A80" s="3">
        <v>716</v>
      </c>
      <c r="B80" s="7">
        <v>1785</v>
      </c>
      <c r="C80" s="7">
        <v>5660</v>
      </c>
      <c r="D80" s="7">
        <v>19</v>
      </c>
      <c r="E80" s="7">
        <v>107</v>
      </c>
      <c r="F80" s="6">
        <v>0.2499009377889314</v>
      </c>
      <c r="G80" s="6">
        <v>0.0185538408184498</v>
      </c>
      <c r="H80" s="6">
        <v>0.8492063492063492</v>
      </c>
      <c r="I80" s="6">
        <v>0.03631427116918377</v>
      </c>
      <c r="J80" s="4" t="s">
        <v>1069</v>
      </c>
    </row>
    <row r="81" spans="1:10">
      <c r="A81" s="3">
        <v>719</v>
      </c>
      <c r="B81" s="7">
        <v>1187</v>
      </c>
      <c r="C81" s="7">
        <v>6258</v>
      </c>
      <c r="D81" s="7">
        <v>18</v>
      </c>
      <c r="E81" s="7">
        <v>108</v>
      </c>
      <c r="F81" s="6">
        <v>0.1710474177783648</v>
      </c>
      <c r="G81" s="6">
        <v>0.01696512723845429</v>
      </c>
      <c r="H81" s="6">
        <v>0.8571428571428571</v>
      </c>
      <c r="I81" s="6">
        <v>0.033271719038817</v>
      </c>
      <c r="J81" s="4" t="s">
        <v>1069</v>
      </c>
    </row>
    <row r="82" spans="1:10">
      <c r="A82" s="3">
        <v>724</v>
      </c>
      <c r="B82" s="7">
        <v>843</v>
      </c>
      <c r="C82" s="7">
        <v>6602</v>
      </c>
      <c r="D82" s="7">
        <v>6</v>
      </c>
      <c r="E82" s="7">
        <v>120</v>
      </c>
      <c r="F82" s="6">
        <v>0.1271958790120195</v>
      </c>
      <c r="G82" s="6">
        <v>0.01785182981255579</v>
      </c>
      <c r="H82" s="6">
        <v>0.9523809523809523</v>
      </c>
      <c r="I82" s="6">
        <v>0.03504672897196262</v>
      </c>
      <c r="J82" s="4" t="s">
        <v>1069</v>
      </c>
    </row>
    <row r="85" spans="1:10">
      <c r="A85" s="5" t="s">
        <v>422</v>
      </c>
      <c r="B85" s="5" t="s">
        <v>405</v>
      </c>
      <c r="C85" s="5" t="s">
        <v>406</v>
      </c>
      <c r="D85" s="5" t="s">
        <v>407</v>
      </c>
      <c r="E85" s="5" t="s">
        <v>408</v>
      </c>
      <c r="F85" s="5" t="s">
        <v>409</v>
      </c>
      <c r="G85" s="5" t="s">
        <v>410</v>
      </c>
      <c r="H85" s="5" t="s">
        <v>411</v>
      </c>
      <c r="I85" s="5" t="s">
        <v>412</v>
      </c>
      <c r="J85" s="5" t="s">
        <v>989</v>
      </c>
    </row>
    <row r="86" spans="1:10">
      <c r="A86" s="3">
        <v>643</v>
      </c>
      <c r="B86" s="7">
        <v>14372</v>
      </c>
      <c r="C86" s="7">
        <v>839</v>
      </c>
      <c r="D86" s="7">
        <v>247</v>
      </c>
      <c r="E86" s="7">
        <v>35</v>
      </c>
      <c r="F86" s="6">
        <v>0.9299038275350158</v>
      </c>
      <c r="G86" s="6">
        <v>0.04004576659038902</v>
      </c>
      <c r="H86" s="6">
        <v>0.124113475177305</v>
      </c>
      <c r="I86" s="6">
        <v>0.06055363321799308</v>
      </c>
      <c r="J86" s="4" t="s">
        <v>1090</v>
      </c>
    </row>
    <row r="87" spans="1:10">
      <c r="A87" s="3">
        <v>656</v>
      </c>
      <c r="B87" s="7">
        <v>13677</v>
      </c>
      <c r="C87" s="7">
        <v>1534</v>
      </c>
      <c r="D87" s="7">
        <v>232</v>
      </c>
      <c r="E87" s="7">
        <v>50</v>
      </c>
      <c r="F87" s="6">
        <v>0.8860130381462596</v>
      </c>
      <c r="G87" s="6">
        <v>0.03156565656565657</v>
      </c>
      <c r="H87" s="6">
        <v>0.1773049645390071</v>
      </c>
      <c r="I87" s="6">
        <v>0.05359056806002144</v>
      </c>
      <c r="J87" s="4" t="s">
        <v>1090</v>
      </c>
    </row>
    <row r="88" spans="1:10">
      <c r="A88" s="3">
        <v>670</v>
      </c>
      <c r="B88" s="7">
        <v>12936</v>
      </c>
      <c r="C88" s="7">
        <v>2275</v>
      </c>
      <c r="D88" s="7">
        <v>196</v>
      </c>
      <c r="E88" s="7">
        <v>86</v>
      </c>
      <c r="F88" s="6">
        <v>0.8405086167946815</v>
      </c>
      <c r="G88" s="6">
        <v>0.03642524354087251</v>
      </c>
      <c r="H88" s="6">
        <v>0.3049645390070922</v>
      </c>
      <c r="I88" s="6">
        <v>0.0650775633749527</v>
      </c>
      <c r="J88" s="4" t="s">
        <v>1090</v>
      </c>
    </row>
    <row r="89" spans="1:10">
      <c r="A89" s="3">
        <v>673</v>
      </c>
      <c r="B89" s="7">
        <v>12312</v>
      </c>
      <c r="C89" s="7">
        <v>2899</v>
      </c>
      <c r="D89" s="7">
        <v>176</v>
      </c>
      <c r="E89" s="7">
        <v>106</v>
      </c>
      <c r="F89" s="6">
        <v>0.8015232685729039</v>
      </c>
      <c r="G89" s="6">
        <v>0.03527454242928452</v>
      </c>
      <c r="H89" s="6">
        <v>0.375886524822695</v>
      </c>
      <c r="I89" s="6">
        <v>0.0644965013690295</v>
      </c>
      <c r="J89" s="4" t="s">
        <v>1090</v>
      </c>
    </row>
    <row r="90" spans="1:10">
      <c r="A90" s="3">
        <v>681</v>
      </c>
      <c r="B90" s="7">
        <v>11460</v>
      </c>
      <c r="C90" s="7">
        <v>3751</v>
      </c>
      <c r="D90" s="7">
        <v>163</v>
      </c>
      <c r="E90" s="7">
        <v>119</v>
      </c>
      <c r="F90" s="6">
        <v>0.7473697799006003</v>
      </c>
      <c r="G90" s="6">
        <v>0.03074935400516796</v>
      </c>
      <c r="H90" s="6">
        <v>0.4219858156028369</v>
      </c>
      <c r="I90" s="6">
        <v>0.05732177263969172</v>
      </c>
      <c r="J90" s="4" t="s">
        <v>1090</v>
      </c>
    </row>
    <row r="91" spans="1:10">
      <c r="A91" s="3">
        <v>684</v>
      </c>
      <c r="B91" s="7">
        <v>10771</v>
      </c>
      <c r="C91" s="7">
        <v>4440</v>
      </c>
      <c r="D91" s="7">
        <v>149</v>
      </c>
      <c r="E91" s="7">
        <v>133</v>
      </c>
      <c r="F91" s="6">
        <v>0.7038017169044084</v>
      </c>
      <c r="G91" s="6">
        <v>0.02908375246009184</v>
      </c>
      <c r="H91" s="6">
        <v>0.4716312056737589</v>
      </c>
      <c r="I91" s="6">
        <v>0.05478887744593203</v>
      </c>
      <c r="J91" s="4" t="s">
        <v>1090</v>
      </c>
    </row>
    <row r="92" spans="1:10">
      <c r="A92" s="3">
        <v>689</v>
      </c>
      <c r="B92" s="7">
        <v>9769</v>
      </c>
      <c r="C92" s="7">
        <v>5442</v>
      </c>
      <c r="D92" s="7">
        <v>137</v>
      </c>
      <c r="E92" s="7">
        <v>145</v>
      </c>
      <c r="F92" s="6">
        <v>0.6399018911766604</v>
      </c>
      <c r="G92" s="6">
        <v>0.0259531054233041</v>
      </c>
      <c r="H92" s="6">
        <v>0.5141843971631206</v>
      </c>
      <c r="I92" s="6">
        <v>0.0494121656159482</v>
      </c>
      <c r="J92" s="4" t="s">
        <v>1090</v>
      </c>
    </row>
    <row r="93" spans="1:10">
      <c r="A93" s="3">
        <v>691</v>
      </c>
      <c r="B93" s="7">
        <v>9329</v>
      </c>
      <c r="C93" s="7">
        <v>5882</v>
      </c>
      <c r="D93" s="7">
        <v>130</v>
      </c>
      <c r="E93" s="7">
        <v>152</v>
      </c>
      <c r="F93" s="6">
        <v>0.6119537855805848</v>
      </c>
      <c r="G93" s="6">
        <v>0.02519058667550547</v>
      </c>
      <c r="H93" s="6">
        <v>0.5390070921985816</v>
      </c>
      <c r="I93" s="6">
        <v>0.04813172894236858</v>
      </c>
      <c r="J93" s="4" t="s">
        <v>1090</v>
      </c>
    </row>
    <row r="94" spans="1:10">
      <c r="A94" s="3">
        <v>697</v>
      </c>
      <c r="B94" s="7">
        <v>8387</v>
      </c>
      <c r="C94" s="7">
        <v>6824</v>
      </c>
      <c r="D94" s="7">
        <v>112</v>
      </c>
      <c r="E94" s="7">
        <v>170</v>
      </c>
      <c r="F94" s="6">
        <v>0.5523139482346866</v>
      </c>
      <c r="G94" s="6">
        <v>0.02430654847011724</v>
      </c>
      <c r="H94" s="6">
        <v>0.6028368794326241</v>
      </c>
      <c r="I94" s="6">
        <v>0.04672897196261683</v>
      </c>
      <c r="J94" s="4" t="s">
        <v>1090</v>
      </c>
    </row>
    <row r="95" spans="1:10">
      <c r="A95" s="3">
        <v>702</v>
      </c>
      <c r="B95" s="7">
        <v>7945</v>
      </c>
      <c r="C95" s="7">
        <v>7266</v>
      </c>
      <c r="D95" s="7">
        <v>105</v>
      </c>
      <c r="E95" s="7">
        <v>177</v>
      </c>
      <c r="F95" s="6">
        <v>0.5242367520815853</v>
      </c>
      <c r="G95" s="6">
        <v>0.0237807335751713</v>
      </c>
      <c r="H95" s="6">
        <v>0.6276595744680851</v>
      </c>
      <c r="I95" s="6">
        <v>0.0458252427184466</v>
      </c>
      <c r="J95" s="4" t="s">
        <v>1090</v>
      </c>
    </row>
    <row r="96" spans="1:10">
      <c r="A96" s="3">
        <v>704</v>
      </c>
      <c r="B96" s="7">
        <v>7322</v>
      </c>
      <c r="C96" s="7">
        <v>7889</v>
      </c>
      <c r="D96" s="7">
        <v>96</v>
      </c>
      <c r="E96" s="7">
        <v>186</v>
      </c>
      <c r="F96" s="6">
        <v>0.4846059510746789</v>
      </c>
      <c r="G96" s="6">
        <v>0.02303405572755418</v>
      </c>
      <c r="H96" s="6">
        <v>0.6595744680851063</v>
      </c>
      <c r="I96" s="6">
        <v>0.04451358142874237</v>
      </c>
      <c r="J96" s="4" t="s">
        <v>1090</v>
      </c>
    </row>
    <row r="97" spans="1:10">
      <c r="A97" s="3">
        <v>705</v>
      </c>
      <c r="B97" s="7">
        <v>5532</v>
      </c>
      <c r="C97" s="7">
        <v>9679</v>
      </c>
      <c r="D97" s="7">
        <v>75</v>
      </c>
      <c r="E97" s="7">
        <v>207</v>
      </c>
      <c r="F97" s="6">
        <v>0.3704253533853998</v>
      </c>
      <c r="G97" s="6">
        <v>0.02093870119360712</v>
      </c>
      <c r="H97" s="6">
        <v>0.7340425531914894</v>
      </c>
      <c r="I97" s="6">
        <v>0.04071597167584579</v>
      </c>
      <c r="J97" s="4" t="s">
        <v>1090</v>
      </c>
    </row>
    <row r="98" spans="1:10">
      <c r="A98" s="3">
        <v>706</v>
      </c>
      <c r="B98" s="7">
        <v>5466</v>
      </c>
      <c r="C98" s="7">
        <v>9745</v>
      </c>
      <c r="D98" s="7">
        <v>74</v>
      </c>
      <c r="E98" s="7">
        <v>208</v>
      </c>
      <c r="F98" s="6">
        <v>0.3662299102820629</v>
      </c>
      <c r="G98" s="6">
        <v>0.02089822164171606</v>
      </c>
      <c r="H98" s="6">
        <v>0.7375886524822695</v>
      </c>
      <c r="I98" s="6">
        <v>0.0406448461162677</v>
      </c>
      <c r="J98" s="4" t="s">
        <v>1090</v>
      </c>
    </row>
    <row r="99" spans="1:10">
      <c r="A99" s="3">
        <v>709</v>
      </c>
      <c r="B99" s="7">
        <v>4600</v>
      </c>
      <c r="C99" s="7">
        <v>10611</v>
      </c>
      <c r="D99" s="7">
        <v>57</v>
      </c>
      <c r="E99" s="7">
        <v>225</v>
      </c>
      <c r="F99" s="6">
        <v>0.3114309688246305</v>
      </c>
      <c r="G99" s="6">
        <v>0.0207641196013289</v>
      </c>
      <c r="H99" s="6">
        <v>0.7978723404255319</v>
      </c>
      <c r="I99" s="6">
        <v>0.0404749055585537</v>
      </c>
      <c r="J99" s="4" t="s">
        <v>1090</v>
      </c>
    </row>
    <row r="100" spans="1:10">
      <c r="A100" s="3">
        <v>715</v>
      </c>
      <c r="B100" s="7">
        <v>4361</v>
      </c>
      <c r="C100" s="7">
        <v>10850</v>
      </c>
      <c r="D100" s="7">
        <v>48</v>
      </c>
      <c r="E100" s="7">
        <v>234</v>
      </c>
      <c r="F100" s="6">
        <v>0.2965855547666688</v>
      </c>
      <c r="G100" s="6">
        <v>0.02111151208949838</v>
      </c>
      <c r="H100" s="6">
        <v>0.8297872340425532</v>
      </c>
      <c r="I100" s="6">
        <v>0.04117543550941404</v>
      </c>
      <c r="J100" s="4" t="s">
        <v>1090</v>
      </c>
    </row>
    <row r="101" spans="1:10">
      <c r="A101" s="3">
        <v>722</v>
      </c>
      <c r="B101" s="7">
        <v>3235</v>
      </c>
      <c r="C101" s="7">
        <v>11976</v>
      </c>
      <c r="D101" s="7">
        <v>38</v>
      </c>
      <c r="E101" s="7">
        <v>244</v>
      </c>
      <c r="F101" s="6">
        <v>0.2245530239462983</v>
      </c>
      <c r="G101" s="6">
        <v>0.01996726677577742</v>
      </c>
      <c r="H101" s="6">
        <v>0.8652482269503546</v>
      </c>
      <c r="I101" s="6">
        <v>0.03903375459926412</v>
      </c>
      <c r="J101" s="4" t="s">
        <v>1090</v>
      </c>
    </row>
    <row r="102" spans="1:10">
      <c r="A102" s="3">
        <v>725</v>
      </c>
      <c r="B102" s="7">
        <v>2352</v>
      </c>
      <c r="C102" s="7">
        <v>12859</v>
      </c>
      <c r="D102" s="7">
        <v>29</v>
      </c>
      <c r="E102" s="7">
        <v>253</v>
      </c>
      <c r="F102" s="6">
        <v>0.168140450526044</v>
      </c>
      <c r="G102" s="6">
        <v>0.01929530201342282</v>
      </c>
      <c r="H102" s="6">
        <v>0.8971631205673759</v>
      </c>
      <c r="I102" s="6">
        <v>0.03777810960131402</v>
      </c>
      <c r="J102" s="4" t="s">
        <v>1090</v>
      </c>
    </row>
    <row r="103" spans="1:10">
      <c r="A103" s="3">
        <v>727</v>
      </c>
      <c r="B103" s="7">
        <v>1914</v>
      </c>
      <c r="C103" s="7">
        <v>13297</v>
      </c>
      <c r="D103" s="7">
        <v>27</v>
      </c>
      <c r="E103" s="7">
        <v>255</v>
      </c>
      <c r="F103" s="6">
        <v>0.1399987090944297</v>
      </c>
      <c r="G103" s="6">
        <v>0.01881641086186541</v>
      </c>
      <c r="H103" s="6">
        <v>0.9042553191489362</v>
      </c>
      <c r="I103" s="6">
        <v>0.03686569321960387</v>
      </c>
      <c r="J103" s="4" t="s">
        <v>1090</v>
      </c>
    </row>
    <row r="104" spans="1:10">
      <c r="A104" s="3">
        <v>734</v>
      </c>
      <c r="B104" s="7">
        <v>1407</v>
      </c>
      <c r="C104" s="7">
        <v>13804</v>
      </c>
      <c r="D104" s="7">
        <v>15</v>
      </c>
      <c r="E104" s="7">
        <v>267</v>
      </c>
      <c r="F104" s="6">
        <v>0.1080487962305557</v>
      </c>
      <c r="G104" s="6">
        <v>0.01897519721412835</v>
      </c>
      <c r="H104" s="6">
        <v>0.9468085106382979</v>
      </c>
      <c r="I104" s="6">
        <v>0.03720476555423954</v>
      </c>
      <c r="J104" s="4" t="s">
        <v>1090</v>
      </c>
    </row>
    <row r="107" spans="1:10">
      <c r="A107" s="5" t="s">
        <v>422</v>
      </c>
      <c r="B107" s="5" t="s">
        <v>405</v>
      </c>
      <c r="C107" s="5" t="s">
        <v>406</v>
      </c>
      <c r="D107" s="5" t="s">
        <v>407</v>
      </c>
      <c r="E107" s="5" t="s">
        <v>408</v>
      </c>
      <c r="F107" s="5" t="s">
        <v>409</v>
      </c>
      <c r="G107" s="5" t="s">
        <v>410</v>
      </c>
      <c r="H107" s="5" t="s">
        <v>411</v>
      </c>
      <c r="I107" s="5" t="s">
        <v>412</v>
      </c>
      <c r="J107" s="5" t="s">
        <v>989</v>
      </c>
    </row>
    <row r="108" spans="1:10">
      <c r="A108" s="3">
        <v>643</v>
      </c>
      <c r="B108" s="7">
        <v>6948</v>
      </c>
      <c r="C108" s="7">
        <v>356</v>
      </c>
      <c r="D108" s="7">
        <v>128</v>
      </c>
      <c r="E108" s="7">
        <v>21</v>
      </c>
      <c r="F108" s="6">
        <v>0.9350597075003354</v>
      </c>
      <c r="G108" s="6">
        <v>0.05570291777188329</v>
      </c>
      <c r="H108" s="6">
        <v>0.1409395973154362</v>
      </c>
      <c r="I108" s="6">
        <v>0.07984790874524715</v>
      </c>
      <c r="J108" s="4" t="s">
        <v>1110</v>
      </c>
    </row>
    <row r="109" spans="1:10">
      <c r="A109" s="3">
        <v>656</v>
      </c>
      <c r="B109" s="7">
        <v>6549</v>
      </c>
      <c r="C109" s="7">
        <v>755</v>
      </c>
      <c r="D109" s="7">
        <v>118</v>
      </c>
      <c r="E109" s="7">
        <v>31</v>
      </c>
      <c r="F109" s="6">
        <v>0.8828659600161008</v>
      </c>
      <c r="G109" s="6">
        <v>0.03944020356234097</v>
      </c>
      <c r="H109" s="6">
        <v>0.2080536912751678</v>
      </c>
      <c r="I109" s="6">
        <v>0.06631016042780748</v>
      </c>
      <c r="J109" s="4" t="s">
        <v>1110</v>
      </c>
    </row>
    <row r="110" spans="1:10">
      <c r="A110" s="3">
        <v>670</v>
      </c>
      <c r="B110" s="7">
        <v>5642</v>
      </c>
      <c r="C110" s="7">
        <v>1662</v>
      </c>
      <c r="D110" s="7">
        <v>96</v>
      </c>
      <c r="E110" s="7">
        <v>53</v>
      </c>
      <c r="F110" s="6">
        <v>0.7641218301355159</v>
      </c>
      <c r="G110" s="6">
        <v>0.03090379008746356</v>
      </c>
      <c r="H110" s="6">
        <v>0.3557046979865772</v>
      </c>
      <c r="I110" s="6">
        <v>0.05686695278969957</v>
      </c>
      <c r="J110" s="4" t="s">
        <v>1110</v>
      </c>
    </row>
    <row r="111" spans="1:10">
      <c r="A111" s="3">
        <v>673</v>
      </c>
      <c r="B111" s="7">
        <v>5444</v>
      </c>
      <c r="C111" s="7">
        <v>1860</v>
      </c>
      <c r="D111" s="7">
        <v>93</v>
      </c>
      <c r="E111" s="7">
        <v>56</v>
      </c>
      <c r="F111" s="6">
        <v>0.73795786931437</v>
      </c>
      <c r="G111" s="6">
        <v>0.02922755741127349</v>
      </c>
      <c r="H111" s="6">
        <v>0.3758389261744967</v>
      </c>
      <c r="I111" s="6">
        <v>0.05423728813559322</v>
      </c>
      <c r="J111" s="4" t="s">
        <v>1110</v>
      </c>
    </row>
    <row r="112" spans="1:10">
      <c r="A112" s="3">
        <v>681</v>
      </c>
      <c r="B112" s="7">
        <v>4940</v>
      </c>
      <c r="C112" s="7">
        <v>2364</v>
      </c>
      <c r="D112" s="7">
        <v>85</v>
      </c>
      <c r="E112" s="7">
        <v>64</v>
      </c>
      <c r="F112" s="6">
        <v>0.6714074869180195</v>
      </c>
      <c r="G112" s="6">
        <v>0.02635914332784185</v>
      </c>
      <c r="H112" s="6">
        <v>0.4295302013422819</v>
      </c>
      <c r="I112" s="6">
        <v>0.04967015909972836</v>
      </c>
      <c r="J112" s="4" t="s">
        <v>1110</v>
      </c>
    </row>
    <row r="113" spans="1:10">
      <c r="A113" s="3">
        <v>684</v>
      </c>
      <c r="B113" s="7">
        <v>4535</v>
      </c>
      <c r="C113" s="7">
        <v>2769</v>
      </c>
      <c r="D113" s="7">
        <v>78</v>
      </c>
      <c r="E113" s="7">
        <v>71</v>
      </c>
      <c r="F113" s="6">
        <v>0.6180061720112706</v>
      </c>
      <c r="G113" s="6">
        <v>0.025</v>
      </c>
      <c r="H113" s="6">
        <v>0.4765100671140939</v>
      </c>
      <c r="I113" s="6">
        <v>0.04750752760120441</v>
      </c>
      <c r="J113" s="4" t="s">
        <v>1110</v>
      </c>
    </row>
    <row r="114" spans="1:10">
      <c r="A114" s="3">
        <v>689</v>
      </c>
      <c r="B114" s="7">
        <v>4139</v>
      </c>
      <c r="C114" s="7">
        <v>3165</v>
      </c>
      <c r="D114" s="7">
        <v>75</v>
      </c>
      <c r="E114" s="7">
        <v>74</v>
      </c>
      <c r="F114" s="6">
        <v>0.5652757278948075</v>
      </c>
      <c r="G114" s="6">
        <v>0.02284655757949984</v>
      </c>
      <c r="H114" s="6">
        <v>0.4966442953020134</v>
      </c>
      <c r="I114" s="6">
        <v>0.04368358913813459</v>
      </c>
      <c r="J114" s="4" t="s">
        <v>1110</v>
      </c>
    </row>
    <row r="115" spans="1:10">
      <c r="A115" s="3">
        <v>691</v>
      </c>
      <c r="B115" s="7">
        <v>3878</v>
      </c>
      <c r="C115" s="7">
        <v>3426</v>
      </c>
      <c r="D115" s="7">
        <v>71</v>
      </c>
      <c r="E115" s="7">
        <v>78</v>
      </c>
      <c r="F115" s="6">
        <v>0.5307929692741178</v>
      </c>
      <c r="G115" s="6">
        <v>0.02226027397260274</v>
      </c>
      <c r="H115" s="6">
        <v>0.5234899328859061</v>
      </c>
      <c r="I115" s="6">
        <v>0.04270462633451957</v>
      </c>
      <c r="J115" s="4" t="s">
        <v>1110</v>
      </c>
    </row>
    <row r="116" spans="1:10">
      <c r="A116" s="3">
        <v>697</v>
      </c>
      <c r="B116" s="7">
        <v>3333</v>
      </c>
      <c r="C116" s="7">
        <v>3971</v>
      </c>
      <c r="D116" s="7">
        <v>66</v>
      </c>
      <c r="E116" s="7">
        <v>83</v>
      </c>
      <c r="F116" s="6">
        <v>0.4583389239232524</v>
      </c>
      <c r="G116" s="6">
        <v>0.02047360631475086</v>
      </c>
      <c r="H116" s="6">
        <v>0.5570469798657718</v>
      </c>
      <c r="I116" s="6">
        <v>0.03949559838210802</v>
      </c>
      <c r="J116" s="4" t="s">
        <v>1110</v>
      </c>
    </row>
    <row r="117" spans="1:10">
      <c r="A117" s="3">
        <v>702</v>
      </c>
      <c r="B117" s="7">
        <v>3093</v>
      </c>
      <c r="C117" s="7">
        <v>4211</v>
      </c>
      <c r="D117" s="7">
        <v>54</v>
      </c>
      <c r="E117" s="7">
        <v>95</v>
      </c>
      <c r="F117" s="6">
        <v>0.4277472158862203</v>
      </c>
      <c r="G117" s="6">
        <v>0.02206223873664654</v>
      </c>
      <c r="H117" s="6">
        <v>0.6375838926174496</v>
      </c>
      <c r="I117" s="6">
        <v>0.04264870931537598</v>
      </c>
      <c r="J117" s="4" t="s">
        <v>1110</v>
      </c>
    </row>
    <row r="118" spans="1:10">
      <c r="A118" s="3">
        <v>704</v>
      </c>
      <c r="B118" s="7">
        <v>2672</v>
      </c>
      <c r="C118" s="7">
        <v>4632</v>
      </c>
      <c r="D118" s="7">
        <v>46</v>
      </c>
      <c r="E118" s="7">
        <v>103</v>
      </c>
      <c r="F118" s="6">
        <v>0.372333288608614</v>
      </c>
      <c r="G118" s="6">
        <v>0.02175290390707497</v>
      </c>
      <c r="H118" s="6">
        <v>0.6912751677852349</v>
      </c>
      <c r="I118" s="6">
        <v>0.04217854217854218</v>
      </c>
      <c r="J118" s="4" t="s">
        <v>1110</v>
      </c>
    </row>
    <row r="119" spans="1:10">
      <c r="A119" s="3">
        <v>705</v>
      </c>
      <c r="B119" s="7">
        <v>2404</v>
      </c>
      <c r="C119" s="7">
        <v>4900</v>
      </c>
      <c r="D119" s="7">
        <v>40</v>
      </c>
      <c r="E119" s="7">
        <v>109</v>
      </c>
      <c r="F119" s="6">
        <v>0.3371796591976385</v>
      </c>
      <c r="G119" s="6">
        <v>0.02176083050509084</v>
      </c>
      <c r="H119" s="6">
        <v>0.7315436241610739</v>
      </c>
      <c r="I119" s="6">
        <v>0.04226444358278402</v>
      </c>
      <c r="J119" s="4" t="s">
        <v>1110</v>
      </c>
    </row>
    <row r="120" spans="1:10">
      <c r="A120" s="3">
        <v>706</v>
      </c>
      <c r="B120" s="7">
        <v>2361</v>
      </c>
      <c r="C120" s="7">
        <v>4943</v>
      </c>
      <c r="D120" s="7">
        <v>39</v>
      </c>
      <c r="E120" s="7">
        <v>110</v>
      </c>
      <c r="F120" s="6">
        <v>0.3315443445592379</v>
      </c>
      <c r="G120" s="6">
        <v>0.02176924599247972</v>
      </c>
      <c r="H120" s="6">
        <v>0.738255033557047</v>
      </c>
      <c r="I120" s="6">
        <v>0.04229142637447136</v>
      </c>
      <c r="J120" s="4" t="s">
        <v>1110</v>
      </c>
    </row>
    <row r="121" spans="1:10">
      <c r="A121" s="3">
        <v>709</v>
      </c>
      <c r="B121" s="7">
        <v>1995</v>
      </c>
      <c r="C121" s="7">
        <v>5309</v>
      </c>
      <c r="D121" s="7">
        <v>34</v>
      </c>
      <c r="E121" s="7">
        <v>115</v>
      </c>
      <c r="F121" s="6">
        <v>0.2831074735006038</v>
      </c>
      <c r="G121" s="6">
        <v>0.02120206489675516</v>
      </c>
      <c r="H121" s="6">
        <v>0.7718120805369127</v>
      </c>
      <c r="I121" s="6">
        <v>0.04127041090974341</v>
      </c>
      <c r="J121" s="4" t="s">
        <v>1110</v>
      </c>
    </row>
    <row r="122" spans="1:10">
      <c r="A122" s="3">
        <v>715</v>
      </c>
      <c r="B122" s="7">
        <v>1821</v>
      </c>
      <c r="C122" s="7">
        <v>5483</v>
      </c>
      <c r="D122" s="7">
        <v>32</v>
      </c>
      <c r="E122" s="7">
        <v>117</v>
      </c>
      <c r="F122" s="6">
        <v>0.2600295183147726</v>
      </c>
      <c r="G122" s="6">
        <v>0.02089285714285714</v>
      </c>
      <c r="H122" s="6">
        <v>0.785234899328859</v>
      </c>
      <c r="I122" s="6">
        <v>0.04070273090972343</v>
      </c>
      <c r="J122" s="4" t="s">
        <v>1110</v>
      </c>
    </row>
    <row r="123" spans="1:10">
      <c r="A123" s="3">
        <v>722</v>
      </c>
      <c r="B123" s="7">
        <v>1052</v>
      </c>
      <c r="C123" s="7">
        <v>6252</v>
      </c>
      <c r="D123" s="7">
        <v>16</v>
      </c>
      <c r="E123" s="7">
        <v>133</v>
      </c>
      <c r="F123" s="6">
        <v>0.1589963772977324</v>
      </c>
      <c r="G123" s="6">
        <v>0.02083007047768207</v>
      </c>
      <c r="H123" s="6">
        <v>0.8926174496644296</v>
      </c>
      <c r="I123" s="6">
        <v>0.04071013161922252</v>
      </c>
      <c r="J123" s="4" t="s">
        <v>1110</v>
      </c>
    </row>
    <row r="124" spans="1:10">
      <c r="A124" s="3">
        <v>725</v>
      </c>
      <c r="B124" s="7">
        <v>540</v>
      </c>
      <c r="C124" s="7">
        <v>6764</v>
      </c>
      <c r="D124" s="7">
        <v>11</v>
      </c>
      <c r="E124" s="7">
        <v>138</v>
      </c>
      <c r="F124" s="6">
        <v>0.09097007916275325</v>
      </c>
      <c r="G124" s="6">
        <v>0.01999420457838308</v>
      </c>
      <c r="H124" s="6">
        <v>0.9261744966442953</v>
      </c>
      <c r="I124" s="6">
        <v>0.03914338391717487</v>
      </c>
      <c r="J124" s="4" t="s">
        <v>1110</v>
      </c>
    </row>
    <row r="125" spans="1:10">
      <c r="A125" s="3">
        <v>727</v>
      </c>
      <c r="B125" s="7">
        <v>475</v>
      </c>
      <c r="C125" s="7">
        <v>6829</v>
      </c>
      <c r="D125" s="7">
        <v>7</v>
      </c>
      <c r="E125" s="7">
        <v>142</v>
      </c>
      <c r="F125" s="6">
        <v>0.08278545552126661</v>
      </c>
      <c r="G125" s="6">
        <v>0.02037010471955243</v>
      </c>
      <c r="H125" s="6">
        <v>0.9530201342281879</v>
      </c>
      <c r="I125" s="6">
        <v>0.0398876404494382</v>
      </c>
      <c r="J125" s="4" t="s">
        <v>1110</v>
      </c>
    </row>
    <row r="126" spans="1:10">
      <c r="A126" s="3">
        <v>734</v>
      </c>
      <c r="B126" s="7">
        <v>272</v>
      </c>
      <c r="C126" s="7">
        <v>7032</v>
      </c>
      <c r="D126" s="7">
        <v>3</v>
      </c>
      <c r="E126" s="7">
        <v>146</v>
      </c>
      <c r="F126" s="6">
        <v>0.05608479806789212</v>
      </c>
      <c r="G126" s="6">
        <v>0.0203399275564224</v>
      </c>
      <c r="H126" s="6">
        <v>0.9798657718120806</v>
      </c>
      <c r="I126" s="6">
        <v>0.0398525999727037</v>
      </c>
      <c r="J126" s="4" t="s">
        <v>1110</v>
      </c>
    </row>
  </sheetData>
  <hyperlinks>
    <hyperlink ref="A1" location="dir!B98" display="Decision Score Point"/>
  </hyperlink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>
  <dimension ref="A1:H13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7" customWidth="1"/>
    <col min="3" max="3" width="12.7109375" style="7" customWidth="1"/>
    <col min="4" max="4" width="15.7109375" style="8" customWidth="1"/>
    <col min="5" max="5" width="14.7109375" style="8" customWidth="1"/>
    <col min="6" max="6" width="16.7109375" style="11" customWidth="1"/>
    <col min="7" max="7" width="24.7109375" style="8" customWidth="1"/>
    <col min="8" max="8" width="38.7109375" style="4" customWidth="1"/>
  </cols>
  <sheetData>
    <row r="1" spans="1:8">
      <c r="A1" s="5" t="s">
        <v>362</v>
      </c>
      <c r="B1" s="5" t="s">
        <v>438</v>
      </c>
      <c r="C1" s="5" t="s">
        <v>439</v>
      </c>
      <c r="D1" s="5" t="s">
        <v>440</v>
      </c>
      <c r="E1" s="5" t="s">
        <v>441</v>
      </c>
      <c r="F1" s="5" t="s">
        <v>442</v>
      </c>
      <c r="G1" s="5" t="s">
        <v>443</v>
      </c>
      <c r="H1" s="5" t="s">
        <v>989</v>
      </c>
    </row>
    <row r="2" spans="1:8">
      <c r="A2" s="3" t="s">
        <v>1029</v>
      </c>
      <c r="B2" s="7">
        <v>1</v>
      </c>
      <c r="C2" s="7">
        <v>4</v>
      </c>
      <c r="D2" s="8">
        <v>5.955926146515783E-05</v>
      </c>
      <c r="E2" s="8">
        <v>0.0004582426394776034</v>
      </c>
      <c r="F2" s="11">
        <v>0.0008134843355085847</v>
      </c>
      <c r="G2" s="8">
        <v>0.0003986833780124456</v>
      </c>
      <c r="H2" s="4" t="s">
        <v>1111</v>
      </c>
    </row>
    <row r="3" spans="1:8">
      <c r="A3" s="3" t="s">
        <v>991</v>
      </c>
      <c r="B3" s="7">
        <v>5</v>
      </c>
      <c r="C3" s="7">
        <v>0</v>
      </c>
      <c r="D3" s="8">
        <v>0.0002977963073257892</v>
      </c>
      <c r="E3" s="8">
        <v>0</v>
      </c>
      <c r="F3" s="11">
        <v>0.0002158431503001079</v>
      </c>
      <c r="G3" s="8">
        <v>-0.0002977963073257892</v>
      </c>
      <c r="H3" s="4" t="s">
        <v>1111</v>
      </c>
    </row>
    <row r="4" spans="1:8">
      <c r="A4" s="3" t="s">
        <v>992</v>
      </c>
      <c r="B4" s="7">
        <v>0</v>
      </c>
      <c r="C4" s="7">
        <v>5</v>
      </c>
      <c r="D4" s="8">
        <v>0</v>
      </c>
      <c r="E4" s="8">
        <v>0.0005728032993470042</v>
      </c>
      <c r="F4" s="11">
        <v>0.0008252177298668136</v>
      </c>
      <c r="G4" s="8">
        <v>0.0005728032993470042</v>
      </c>
      <c r="H4" s="4" t="s">
        <v>1111</v>
      </c>
    </row>
    <row r="5" spans="1:8">
      <c r="A5" s="3" t="s">
        <v>993</v>
      </c>
      <c r="B5" s="7">
        <v>1</v>
      </c>
      <c r="C5" s="7">
        <v>0</v>
      </c>
      <c r="D5" s="8">
        <v>5.955926146515783E-05</v>
      </c>
      <c r="E5" s="8">
        <v>0</v>
      </c>
      <c r="F5" s="11">
        <v>2.095632511773551E-05</v>
      </c>
      <c r="G5" s="8">
        <v>-5.955926146515783E-05</v>
      </c>
      <c r="H5" s="4" t="s">
        <v>1111</v>
      </c>
    </row>
    <row r="6" spans="1:8">
      <c r="A6" s="3" t="s">
        <v>994</v>
      </c>
      <c r="B6" s="7">
        <v>34</v>
      </c>
      <c r="C6" s="7">
        <v>22</v>
      </c>
      <c r="D6" s="8">
        <v>0.002025014889815366</v>
      </c>
      <c r="E6" s="8">
        <v>0.002520334517126819</v>
      </c>
      <c r="F6" s="11">
        <v>0.0001083831582360192</v>
      </c>
      <c r="G6" s="8">
        <v>0.0004953196273114525</v>
      </c>
      <c r="H6" s="4" t="s">
        <v>1111</v>
      </c>
    </row>
    <row r="7" spans="1:8">
      <c r="A7" s="3" t="s">
        <v>995</v>
      </c>
      <c r="B7" s="7">
        <v>101</v>
      </c>
      <c r="C7" s="7">
        <v>11</v>
      </c>
      <c r="D7" s="8">
        <v>0.006015485407980941</v>
      </c>
      <c r="E7" s="8">
        <v>0.001260167258563409</v>
      </c>
      <c r="F7" s="11">
        <v>0.007433002556296775</v>
      </c>
      <c r="G7" s="8">
        <v>-0.004755318149417532</v>
      </c>
      <c r="H7" s="4" t="s">
        <v>1111</v>
      </c>
    </row>
    <row r="8" spans="1:8">
      <c r="A8" s="3" t="s">
        <v>996</v>
      </c>
      <c r="B8" s="7">
        <v>64</v>
      </c>
      <c r="C8" s="7">
        <v>68</v>
      </c>
      <c r="D8" s="8">
        <v>0.003811792733770101</v>
      </c>
      <c r="E8" s="8">
        <v>0.007790124871119257</v>
      </c>
      <c r="F8" s="11">
        <v>0.00284354184610065</v>
      </c>
      <c r="G8" s="8">
        <v>0.003978332137349156</v>
      </c>
      <c r="H8" s="4" t="s">
        <v>1111</v>
      </c>
    </row>
    <row r="9" spans="1:8">
      <c r="A9" s="3" t="s">
        <v>997</v>
      </c>
      <c r="B9" s="7">
        <v>190</v>
      </c>
      <c r="C9" s="7">
        <v>14</v>
      </c>
      <c r="D9" s="8">
        <v>0.01131625967837999</v>
      </c>
      <c r="E9" s="8">
        <v>0.001603849238171612</v>
      </c>
      <c r="F9" s="11">
        <v>0.01897643858704361</v>
      </c>
      <c r="G9" s="8">
        <v>-0.009712410440208376</v>
      </c>
      <c r="H9" s="4" t="s">
        <v>1111</v>
      </c>
    </row>
    <row r="10" spans="1:8">
      <c r="A10" s="3" t="s">
        <v>998</v>
      </c>
      <c r="B10" s="7">
        <v>222</v>
      </c>
      <c r="C10" s="7">
        <v>226</v>
      </c>
      <c r="D10" s="8">
        <v>0.01322215604526504</v>
      </c>
      <c r="E10" s="8">
        <v>0.02589070913048459</v>
      </c>
      <c r="F10" s="11">
        <v>0.008513144442910264</v>
      </c>
      <c r="G10" s="8">
        <v>0.01266855308521955</v>
      </c>
      <c r="H10" s="4" t="s">
        <v>1111</v>
      </c>
    </row>
    <row r="11" spans="1:8">
      <c r="A11" s="3" t="s">
        <v>999</v>
      </c>
      <c r="B11" s="7">
        <v>466</v>
      </c>
      <c r="C11" s="7">
        <v>175</v>
      </c>
      <c r="D11" s="8">
        <v>0.02775461584276355</v>
      </c>
      <c r="E11" s="8">
        <v>0.02004811547714515</v>
      </c>
      <c r="F11" s="11">
        <v>0.002506670291922623</v>
      </c>
      <c r="G11" s="8">
        <v>-0.007706500365618402</v>
      </c>
      <c r="H11" s="4" t="s">
        <v>1111</v>
      </c>
    </row>
    <row r="12" spans="1:8">
      <c r="A12" s="3" t="s">
        <v>1000</v>
      </c>
      <c r="B12" s="7">
        <v>901</v>
      </c>
      <c r="C12" s="7">
        <v>217</v>
      </c>
      <c r="D12" s="8">
        <v>0.05366289458010721</v>
      </c>
      <c r="E12" s="8">
        <v>0.02485966319165998</v>
      </c>
      <c r="F12" s="11">
        <v>0.02216337363690046</v>
      </c>
      <c r="G12" s="8">
        <v>-0.02880323138844722</v>
      </c>
      <c r="H12" s="4" t="s">
        <v>1111</v>
      </c>
    </row>
    <row r="13" spans="1:8">
      <c r="A13" s="3" t="s">
        <v>1001</v>
      </c>
      <c r="B13" s="7">
        <v>467</v>
      </c>
      <c r="C13" s="7">
        <v>644</v>
      </c>
      <c r="D13" s="8">
        <v>0.02781417510422871</v>
      </c>
      <c r="E13" s="8">
        <v>0.07377706495589414</v>
      </c>
      <c r="F13" s="11">
        <v>0.04483689666498403</v>
      </c>
      <c r="G13" s="8">
        <v>0.04596288985166544</v>
      </c>
      <c r="H13" s="4" t="s">
        <v>1111</v>
      </c>
    </row>
    <row r="14" spans="1:8">
      <c r="A14" s="3" t="s">
        <v>1002</v>
      </c>
      <c r="B14" s="7">
        <v>1679</v>
      </c>
      <c r="C14" s="7">
        <v>709</v>
      </c>
      <c r="D14" s="8">
        <v>0.1</v>
      </c>
      <c r="E14" s="8">
        <v>0.0812235078474052</v>
      </c>
      <c r="F14" s="11">
        <v>0.003904862113275754</v>
      </c>
      <c r="G14" s="8">
        <v>-0.0187764921525948</v>
      </c>
      <c r="H14" s="4" t="s">
        <v>1111</v>
      </c>
    </row>
    <row r="15" spans="1:8">
      <c r="A15" s="3" t="s">
        <v>1003</v>
      </c>
      <c r="B15" s="7">
        <v>1760</v>
      </c>
      <c r="C15" s="7">
        <v>625</v>
      </c>
      <c r="D15" s="8">
        <v>0.1048243001786778</v>
      </c>
      <c r="E15" s="8">
        <v>0.07160041241837553</v>
      </c>
      <c r="F15" s="11">
        <v>0.01266444044498357</v>
      </c>
      <c r="G15" s="8">
        <v>-0.03322388776030226</v>
      </c>
      <c r="H15" s="4" t="s">
        <v>1111</v>
      </c>
    </row>
    <row r="16" spans="1:8">
      <c r="A16" s="3" t="s">
        <v>1004</v>
      </c>
      <c r="B16" s="7">
        <v>1077</v>
      </c>
      <c r="C16" s="7">
        <v>685</v>
      </c>
      <c r="D16" s="8">
        <v>0.06414532459797498</v>
      </c>
      <c r="E16" s="8">
        <v>0.07847405201053959</v>
      </c>
      <c r="F16" s="11">
        <v>0.002888912404587547</v>
      </c>
      <c r="G16" s="8">
        <v>0.01432872741256461</v>
      </c>
      <c r="H16" s="4" t="s">
        <v>1111</v>
      </c>
    </row>
    <row r="17" spans="1:8">
      <c r="A17" s="3" t="s">
        <v>1005</v>
      </c>
      <c r="B17" s="7">
        <v>3208</v>
      </c>
      <c r="C17" s="7">
        <v>1507</v>
      </c>
      <c r="D17" s="8">
        <v>0.1910661107802263</v>
      </c>
      <c r="E17" s="8">
        <v>0.1726429144231871</v>
      </c>
      <c r="F17" s="11">
        <v>0.001868003690529346</v>
      </c>
      <c r="G17" s="8">
        <v>-0.01842319635703923</v>
      </c>
      <c r="H17" s="4" t="s">
        <v>1111</v>
      </c>
    </row>
    <row r="18" spans="1:8">
      <c r="A18" s="3" t="s">
        <v>1006</v>
      </c>
      <c r="B18" s="7">
        <v>1550</v>
      </c>
      <c r="C18" s="7">
        <v>684</v>
      </c>
      <c r="D18" s="8">
        <v>0.09231685527099463</v>
      </c>
      <c r="E18" s="8">
        <v>0.07835949135067018</v>
      </c>
      <c r="F18" s="11">
        <v>0.002287886026661491</v>
      </c>
      <c r="G18" s="8">
        <v>-0.01395736392032446</v>
      </c>
      <c r="H18" s="4" t="s">
        <v>1111</v>
      </c>
    </row>
    <row r="19" spans="1:8">
      <c r="A19" s="3" t="s">
        <v>1007</v>
      </c>
      <c r="B19" s="7">
        <v>1681</v>
      </c>
      <c r="C19" s="7">
        <v>1786</v>
      </c>
      <c r="D19" s="8">
        <v>0.1001191185229303</v>
      </c>
      <c r="E19" s="8">
        <v>0.2046053385267499</v>
      </c>
      <c r="F19" s="11">
        <v>0.07467862974121003</v>
      </c>
      <c r="G19" s="8">
        <v>0.1044862200038196</v>
      </c>
      <c r="H19" s="4" t="s">
        <v>1111</v>
      </c>
    </row>
    <row r="20" spans="1:8">
      <c r="A20" s="3" t="s">
        <v>1008</v>
      </c>
      <c r="B20" s="7">
        <v>2146</v>
      </c>
      <c r="C20" s="7">
        <v>703</v>
      </c>
      <c r="D20" s="8">
        <v>0.1278141751042287</v>
      </c>
      <c r="E20" s="8">
        <v>0.08053614388818879</v>
      </c>
      <c r="F20" s="11">
        <v>0.02183636933439135</v>
      </c>
      <c r="G20" s="8">
        <v>-0.04727803121603992</v>
      </c>
      <c r="H20" s="4" t="s">
        <v>1111</v>
      </c>
    </row>
    <row r="21" spans="1:8">
      <c r="A21" s="3" t="s">
        <v>1009</v>
      </c>
      <c r="B21" s="7">
        <v>1237</v>
      </c>
      <c r="C21" s="7">
        <v>644</v>
      </c>
      <c r="D21" s="8">
        <v>0.07367480643240024</v>
      </c>
      <c r="E21" s="8">
        <v>0.07377706495589414</v>
      </c>
      <c r="F21" s="11">
        <v>1.418334973316499E-07</v>
      </c>
      <c r="G21" s="8">
        <v>0.0001022585234939088</v>
      </c>
      <c r="H21" s="4" t="s">
        <v>1111</v>
      </c>
    </row>
    <row r="24" spans="1:8">
      <c r="A24" s="5" t="s">
        <v>384</v>
      </c>
      <c r="B24" s="5" t="s">
        <v>438</v>
      </c>
      <c r="C24" s="5" t="s">
        <v>439</v>
      </c>
      <c r="D24" s="5" t="s">
        <v>440</v>
      </c>
      <c r="E24" s="5" t="s">
        <v>441</v>
      </c>
      <c r="F24" s="5" t="s">
        <v>442</v>
      </c>
      <c r="G24" s="5" t="s">
        <v>443</v>
      </c>
      <c r="H24" s="5" t="s">
        <v>989</v>
      </c>
    </row>
    <row r="25" spans="1:8">
      <c r="A25" s="3" t="s">
        <v>1031</v>
      </c>
      <c r="B25" s="7">
        <v>920</v>
      </c>
      <c r="C25" s="7">
        <v>409</v>
      </c>
      <c r="D25" s="8">
        <v>0.0547945205479452</v>
      </c>
      <c r="E25" s="8">
        <v>0.04685530988658495</v>
      </c>
      <c r="F25" s="11">
        <v>0.001242691765884174</v>
      </c>
      <c r="G25" s="8">
        <v>-0.007939210661360253</v>
      </c>
      <c r="H25" s="4" t="s">
        <v>1111</v>
      </c>
    </row>
    <row r="26" spans="1:8">
      <c r="A26" s="3" t="s">
        <v>1012</v>
      </c>
      <c r="B26" s="7">
        <v>1065</v>
      </c>
      <c r="C26" s="7">
        <v>333</v>
      </c>
      <c r="D26" s="8">
        <v>0.0634306134603931</v>
      </c>
      <c r="E26" s="8">
        <v>0.03814869973651049</v>
      </c>
      <c r="F26" s="11">
        <v>0.01285471374421082</v>
      </c>
      <c r="G26" s="8">
        <v>-0.02528191372388261</v>
      </c>
      <c r="H26" s="4" t="s">
        <v>1111</v>
      </c>
    </row>
    <row r="27" spans="1:8">
      <c r="A27" s="3" t="s">
        <v>1001</v>
      </c>
      <c r="B27" s="7">
        <v>467</v>
      </c>
      <c r="C27" s="7">
        <v>644</v>
      </c>
      <c r="D27" s="8">
        <v>0.02781417510422871</v>
      </c>
      <c r="E27" s="8">
        <v>0.07377706495589414</v>
      </c>
      <c r="F27" s="11">
        <v>0.04483689666498403</v>
      </c>
      <c r="G27" s="8">
        <v>0.04596288985166544</v>
      </c>
      <c r="H27" s="4" t="s">
        <v>1111</v>
      </c>
    </row>
    <row r="28" spans="1:8">
      <c r="A28" s="3" t="s">
        <v>1013</v>
      </c>
      <c r="B28" s="7">
        <v>1206</v>
      </c>
      <c r="C28" s="7">
        <v>345</v>
      </c>
      <c r="D28" s="8">
        <v>0.07182846932698035</v>
      </c>
      <c r="E28" s="8">
        <v>0.03952342765494329</v>
      </c>
      <c r="F28" s="11">
        <v>0.01929862177977146</v>
      </c>
      <c r="G28" s="8">
        <v>-0.03230504167203706</v>
      </c>
      <c r="H28" s="4" t="s">
        <v>1111</v>
      </c>
    </row>
    <row r="29" spans="1:8">
      <c r="A29" s="3" t="s">
        <v>1014</v>
      </c>
      <c r="B29" s="7">
        <v>468</v>
      </c>
      <c r="C29" s="7">
        <v>320</v>
      </c>
      <c r="D29" s="8">
        <v>0.02787373436569386</v>
      </c>
      <c r="E29" s="8">
        <v>0.03665941115820827</v>
      </c>
      <c r="F29" s="11">
        <v>0.002407146776778066</v>
      </c>
      <c r="G29" s="8">
        <v>0.008785676792514404</v>
      </c>
      <c r="H29" s="4" t="s">
        <v>1111</v>
      </c>
    </row>
    <row r="30" spans="1:8">
      <c r="A30" s="3" t="s">
        <v>1015</v>
      </c>
      <c r="B30" s="7">
        <v>606</v>
      </c>
      <c r="C30" s="7">
        <v>206</v>
      </c>
      <c r="D30" s="8">
        <v>0.03609291244788564</v>
      </c>
      <c r="E30" s="8">
        <v>0.02359949593309657</v>
      </c>
      <c r="F30" s="11">
        <v>0.005308092391282502</v>
      </c>
      <c r="G30" s="8">
        <v>-0.01249341651478907</v>
      </c>
      <c r="H30" s="4" t="s">
        <v>1111</v>
      </c>
    </row>
    <row r="31" spans="1:8">
      <c r="A31" s="3" t="s">
        <v>1016</v>
      </c>
      <c r="B31" s="7">
        <v>1159</v>
      </c>
      <c r="C31" s="7">
        <v>463</v>
      </c>
      <c r="D31" s="8">
        <v>0.06902918403811793</v>
      </c>
      <c r="E31" s="8">
        <v>0.05304158551953259</v>
      </c>
      <c r="F31" s="11">
        <v>0.004211982933532585</v>
      </c>
      <c r="G31" s="8">
        <v>-0.01598759851858534</v>
      </c>
      <c r="H31" s="4" t="s">
        <v>1111</v>
      </c>
    </row>
    <row r="32" spans="1:8">
      <c r="A32" s="3" t="s">
        <v>1017</v>
      </c>
      <c r="B32" s="7">
        <v>933</v>
      </c>
      <c r="C32" s="7">
        <v>663</v>
      </c>
      <c r="D32" s="8">
        <v>0.05556879094699226</v>
      </c>
      <c r="E32" s="8">
        <v>0.07595371749341276</v>
      </c>
      <c r="F32" s="11">
        <v>0.006370339380271727</v>
      </c>
      <c r="G32" s="8">
        <v>0.0203849265464205</v>
      </c>
      <c r="H32" s="4" t="s">
        <v>1111</v>
      </c>
    </row>
    <row r="33" spans="1:8">
      <c r="A33" s="3" t="s">
        <v>1018</v>
      </c>
      <c r="B33" s="7">
        <v>486</v>
      </c>
      <c r="C33" s="7">
        <v>174</v>
      </c>
      <c r="D33" s="8">
        <v>0.02894580107206671</v>
      </c>
      <c r="E33" s="8">
        <v>0.01993355481727575</v>
      </c>
      <c r="F33" s="11">
        <v>0.003361754130306704</v>
      </c>
      <c r="G33" s="8">
        <v>-0.009012246254790961</v>
      </c>
      <c r="H33" s="4" t="s">
        <v>1111</v>
      </c>
    </row>
    <row r="34" spans="1:8">
      <c r="A34" s="3" t="s">
        <v>1019</v>
      </c>
      <c r="B34" s="7">
        <v>920</v>
      </c>
      <c r="C34" s="7">
        <v>268</v>
      </c>
      <c r="D34" s="8">
        <v>0.0547945205479452</v>
      </c>
      <c r="E34" s="8">
        <v>0.03070225684499943</v>
      </c>
      <c r="F34" s="11">
        <v>0.01395554094284502</v>
      </c>
      <c r="G34" s="8">
        <v>-0.02409226370294577</v>
      </c>
      <c r="H34" s="4" t="s">
        <v>1111</v>
      </c>
    </row>
    <row r="35" spans="1:8">
      <c r="A35" s="3" t="s">
        <v>1020</v>
      </c>
      <c r="B35" s="7">
        <v>1091</v>
      </c>
      <c r="C35" s="7">
        <v>521</v>
      </c>
      <c r="D35" s="8">
        <v>0.0649791542584872</v>
      </c>
      <c r="E35" s="8">
        <v>0.05968610379195784</v>
      </c>
      <c r="F35" s="11">
        <v>0.0004497361473233434</v>
      </c>
      <c r="G35" s="8">
        <v>-0.005293050466529357</v>
      </c>
      <c r="H35" s="4" t="s">
        <v>1111</v>
      </c>
    </row>
    <row r="36" spans="1:8">
      <c r="A36" s="3" t="s">
        <v>1021</v>
      </c>
      <c r="B36" s="7">
        <v>855</v>
      </c>
      <c r="C36" s="7">
        <v>566</v>
      </c>
      <c r="D36" s="8">
        <v>0.05092316855270995</v>
      </c>
      <c r="E36" s="8">
        <v>0.06484133348608088</v>
      </c>
      <c r="F36" s="11">
        <v>0.003362980284809212</v>
      </c>
      <c r="G36" s="8">
        <v>0.01391816493337094</v>
      </c>
      <c r="H36" s="4" t="s">
        <v>1111</v>
      </c>
    </row>
    <row r="37" spans="1:8">
      <c r="A37" s="3" t="s">
        <v>1022</v>
      </c>
      <c r="B37" s="7">
        <v>811</v>
      </c>
      <c r="C37" s="7">
        <v>255</v>
      </c>
      <c r="D37" s="8">
        <v>0.048302561048243</v>
      </c>
      <c r="E37" s="8">
        <v>0.02921296826669722</v>
      </c>
      <c r="F37" s="11">
        <v>0.009599618906921216</v>
      </c>
      <c r="G37" s="8">
        <v>-0.01908959278154579</v>
      </c>
      <c r="H37" s="4" t="s">
        <v>1111</v>
      </c>
    </row>
    <row r="38" spans="1:8">
      <c r="A38" s="3" t="s">
        <v>1023</v>
      </c>
      <c r="B38" s="7">
        <v>739</v>
      </c>
      <c r="C38" s="7">
        <v>429</v>
      </c>
      <c r="D38" s="8">
        <v>0.04401429422275164</v>
      </c>
      <c r="E38" s="8">
        <v>0.04914652308397296</v>
      </c>
      <c r="F38" s="11">
        <v>0.0005660420063004582</v>
      </c>
      <c r="G38" s="8">
        <v>0.005132228861221326</v>
      </c>
      <c r="H38" s="4" t="s">
        <v>1111</v>
      </c>
    </row>
    <row r="39" spans="1:8">
      <c r="A39" s="3" t="s">
        <v>1024</v>
      </c>
      <c r="B39" s="7">
        <v>1048</v>
      </c>
      <c r="C39" s="7">
        <v>174</v>
      </c>
      <c r="D39" s="8">
        <v>0.06241810601548541</v>
      </c>
      <c r="E39" s="8">
        <v>0.01993355481727575</v>
      </c>
      <c r="F39" s="11">
        <v>0.04849402964016733</v>
      </c>
      <c r="G39" s="8">
        <v>-0.04248455119820966</v>
      </c>
      <c r="H39" s="4" t="s">
        <v>1111</v>
      </c>
    </row>
    <row r="40" spans="1:8">
      <c r="A40" s="3" t="s">
        <v>1025</v>
      </c>
      <c r="B40" s="7">
        <v>633</v>
      </c>
      <c r="C40" s="7">
        <v>1612</v>
      </c>
      <c r="D40" s="8">
        <v>0.0377010125074449</v>
      </c>
      <c r="E40" s="8">
        <v>0.1846717837094742</v>
      </c>
      <c r="F40" s="11">
        <v>0.2335208525329579</v>
      </c>
      <c r="G40" s="8">
        <v>0.1469707712020293</v>
      </c>
      <c r="H40" s="4" t="s">
        <v>1111</v>
      </c>
    </row>
    <row r="41" spans="1:8">
      <c r="A41" s="3" t="s">
        <v>1026</v>
      </c>
      <c r="B41" s="7">
        <v>607</v>
      </c>
      <c r="C41" s="7">
        <v>187</v>
      </c>
      <c r="D41" s="8">
        <v>0.03615247170935081</v>
      </c>
      <c r="E41" s="8">
        <v>0.02142284339557796</v>
      </c>
      <c r="F41" s="11">
        <v>0.007707830654171976</v>
      </c>
      <c r="G41" s="8">
        <v>-0.01472962831377285</v>
      </c>
      <c r="H41" s="4" t="s">
        <v>1111</v>
      </c>
    </row>
    <row r="42" spans="1:8">
      <c r="A42" s="3" t="s">
        <v>1027</v>
      </c>
      <c r="B42" s="7">
        <v>1539</v>
      </c>
      <c r="C42" s="7">
        <v>516</v>
      </c>
      <c r="D42" s="8">
        <v>0.09166170339487791</v>
      </c>
      <c r="E42" s="8">
        <v>0.05911330049261083</v>
      </c>
      <c r="F42" s="11">
        <v>0.01427731504397103</v>
      </c>
      <c r="G42" s="8">
        <v>-0.03254840290226707</v>
      </c>
      <c r="H42" s="4" t="s">
        <v>1111</v>
      </c>
    </row>
    <row r="43" spans="1:8">
      <c r="A43" s="3" t="s">
        <v>1028</v>
      </c>
      <c r="B43" s="7">
        <v>1237</v>
      </c>
      <c r="C43" s="7">
        <v>644</v>
      </c>
      <c r="D43" s="8">
        <v>0.07367480643240024</v>
      </c>
      <c r="E43" s="8">
        <v>0.07377706495589414</v>
      </c>
      <c r="F43" s="11">
        <v>1.418334973316499E-07</v>
      </c>
      <c r="G43" s="8">
        <v>0.0001022585234939088</v>
      </c>
      <c r="H43" s="4" t="s">
        <v>1111</v>
      </c>
    </row>
    <row r="46" spans="1:8">
      <c r="A46" s="5" t="s">
        <v>362</v>
      </c>
      <c r="B46" s="5" t="s">
        <v>438</v>
      </c>
      <c r="C46" s="5" t="s">
        <v>439</v>
      </c>
      <c r="D46" s="5" t="s">
        <v>440</v>
      </c>
      <c r="E46" s="5" t="s">
        <v>441</v>
      </c>
      <c r="F46" s="5" t="s">
        <v>442</v>
      </c>
      <c r="G46" s="5" t="s">
        <v>443</v>
      </c>
      <c r="H46" s="5" t="s">
        <v>989</v>
      </c>
    </row>
    <row r="47" spans="1:8">
      <c r="A47" s="3" t="s">
        <v>1032</v>
      </c>
      <c r="B47" s="7">
        <v>4</v>
      </c>
      <c r="C47" s="7">
        <v>0</v>
      </c>
      <c r="D47" s="8">
        <v>0.0002330187580100198</v>
      </c>
      <c r="E47" s="8">
        <v>0</v>
      </c>
      <c r="F47" s="11">
        <v>0.000112527054834301</v>
      </c>
      <c r="G47" s="8">
        <v>-0.0002330187580100198</v>
      </c>
      <c r="H47" s="4" t="s">
        <v>1112</v>
      </c>
    </row>
    <row r="48" spans="1:8">
      <c r="A48" s="3" t="s">
        <v>1033</v>
      </c>
      <c r="B48" s="7">
        <v>0</v>
      </c>
      <c r="C48" s="7">
        <v>0</v>
      </c>
      <c r="D48" s="8">
        <v>0</v>
      </c>
      <c r="E48" s="8">
        <v>0</v>
      </c>
      <c r="F48" s="11">
        <v>0</v>
      </c>
      <c r="G48" s="8">
        <v>0</v>
      </c>
      <c r="H48" s="4" t="s">
        <v>1112</v>
      </c>
    </row>
    <row r="49" spans="1:8">
      <c r="A49" s="3" t="s">
        <v>1034</v>
      </c>
      <c r="B49" s="7">
        <v>9</v>
      </c>
      <c r="C49" s="7">
        <v>0</v>
      </c>
      <c r="D49" s="8">
        <v>0.0005242922055225446</v>
      </c>
      <c r="E49" s="8">
        <v>0</v>
      </c>
      <c r="F49" s="11">
        <v>0.0007030008396927159</v>
      </c>
      <c r="G49" s="8">
        <v>-0.0005242922055225446</v>
      </c>
      <c r="H49" s="4" t="s">
        <v>1112</v>
      </c>
    </row>
    <row r="50" spans="1:8">
      <c r="A50" s="3" t="s">
        <v>1035</v>
      </c>
      <c r="B50" s="7">
        <v>1</v>
      </c>
      <c r="C50" s="7">
        <v>0</v>
      </c>
      <c r="D50" s="8">
        <v>5.825468950250495E-05</v>
      </c>
      <c r="E50" s="8">
        <v>0</v>
      </c>
      <c r="F50" s="11">
        <v>2.255689444310852E-05</v>
      </c>
      <c r="G50" s="8">
        <v>-5.825468950250495E-05</v>
      </c>
      <c r="H50" s="4" t="s">
        <v>1112</v>
      </c>
    </row>
    <row r="51" spans="1:8">
      <c r="A51" s="3" t="s">
        <v>1036</v>
      </c>
      <c r="B51" s="7">
        <v>5</v>
      </c>
      <c r="C51" s="7">
        <v>0</v>
      </c>
      <c r="D51" s="8">
        <v>0.0002912734475125247</v>
      </c>
      <c r="E51" s="8">
        <v>0</v>
      </c>
      <c r="F51" s="11">
        <v>0.0002044889741633808</v>
      </c>
      <c r="G51" s="8">
        <v>-0.0002912734475125247</v>
      </c>
      <c r="H51" s="4" t="s">
        <v>1112</v>
      </c>
    </row>
    <row r="52" spans="1:8">
      <c r="A52" s="3" t="s">
        <v>1037</v>
      </c>
      <c r="B52" s="7">
        <v>28</v>
      </c>
      <c r="C52" s="7">
        <v>7</v>
      </c>
      <c r="D52" s="8">
        <v>0.001631131306070139</v>
      </c>
      <c r="E52" s="8">
        <v>0.0008380222674488208</v>
      </c>
      <c r="F52" s="11">
        <v>0.0005281982738673805</v>
      </c>
      <c r="G52" s="8">
        <v>-0.0007931090386213179</v>
      </c>
      <c r="H52" s="4" t="s">
        <v>1112</v>
      </c>
    </row>
    <row r="53" spans="1:8">
      <c r="A53" s="3" t="s">
        <v>1038</v>
      </c>
      <c r="B53" s="7">
        <v>53</v>
      </c>
      <c r="C53" s="7">
        <v>12</v>
      </c>
      <c r="D53" s="8">
        <v>0.003087498543632762</v>
      </c>
      <c r="E53" s="8">
        <v>0.001436609601340836</v>
      </c>
      <c r="F53" s="11">
        <v>0.001263054412621968</v>
      </c>
      <c r="G53" s="8">
        <v>-0.001650888942291927</v>
      </c>
      <c r="H53" s="4" t="s">
        <v>1112</v>
      </c>
    </row>
    <row r="54" spans="1:8">
      <c r="A54" s="3" t="s">
        <v>1039</v>
      </c>
      <c r="B54" s="7">
        <v>218</v>
      </c>
      <c r="C54" s="7">
        <v>27</v>
      </c>
      <c r="D54" s="8">
        <v>0.01269952231154608</v>
      </c>
      <c r="E54" s="8">
        <v>0.00323237160301688</v>
      </c>
      <c r="F54" s="11">
        <v>0.01295435928686319</v>
      </c>
      <c r="G54" s="8">
        <v>-0.009467150708529199</v>
      </c>
      <c r="H54" s="4" t="s">
        <v>1112</v>
      </c>
    </row>
    <row r="55" spans="1:8">
      <c r="A55" s="3" t="s">
        <v>1040</v>
      </c>
      <c r="B55" s="7">
        <v>106</v>
      </c>
      <c r="C55" s="7">
        <v>71</v>
      </c>
      <c r="D55" s="8">
        <v>0.006174997087265524</v>
      </c>
      <c r="E55" s="8">
        <v>0.00849994014126661</v>
      </c>
      <c r="F55" s="11">
        <v>0.000742937204665344</v>
      </c>
      <c r="G55" s="8">
        <v>0.002324943054001086</v>
      </c>
      <c r="H55" s="4" t="s">
        <v>1112</v>
      </c>
    </row>
    <row r="56" spans="1:8">
      <c r="A56" s="3" t="s">
        <v>1041</v>
      </c>
      <c r="B56" s="7">
        <v>323</v>
      </c>
      <c r="C56" s="7">
        <v>67</v>
      </c>
      <c r="D56" s="8">
        <v>0.0188162647093091</v>
      </c>
      <c r="E56" s="8">
        <v>0.008021070274152999</v>
      </c>
      <c r="F56" s="11">
        <v>0.009204520120352671</v>
      </c>
      <c r="G56" s="8">
        <v>-0.0107951944351561</v>
      </c>
      <c r="H56" s="4" t="s">
        <v>1112</v>
      </c>
    </row>
    <row r="57" spans="1:8">
      <c r="A57" s="3" t="s">
        <v>1042</v>
      </c>
      <c r="B57" s="7">
        <v>723</v>
      </c>
      <c r="C57" s="7">
        <v>168</v>
      </c>
      <c r="D57" s="8">
        <v>0.04211814051031108</v>
      </c>
      <c r="E57" s="8">
        <v>0.0201125344187717</v>
      </c>
      <c r="F57" s="11">
        <v>0.01626512059536862</v>
      </c>
      <c r="G57" s="8">
        <v>-0.02200560609153938</v>
      </c>
      <c r="H57" s="4" t="s">
        <v>1112</v>
      </c>
    </row>
    <row r="58" spans="1:8">
      <c r="A58" s="3" t="s">
        <v>1043</v>
      </c>
      <c r="B58" s="7">
        <v>992</v>
      </c>
      <c r="C58" s="7">
        <v>388</v>
      </c>
      <c r="D58" s="8">
        <v>0.05778865198648491</v>
      </c>
      <c r="E58" s="8">
        <v>0.04645037711002035</v>
      </c>
      <c r="F58" s="11">
        <v>0.002476368126674769</v>
      </c>
      <c r="G58" s="8">
        <v>-0.01133827487646456</v>
      </c>
      <c r="H58" s="4" t="s">
        <v>1112</v>
      </c>
    </row>
    <row r="59" spans="1:8">
      <c r="A59" s="3" t="s">
        <v>1044</v>
      </c>
      <c r="B59" s="7">
        <v>698</v>
      </c>
      <c r="C59" s="7">
        <v>207</v>
      </c>
      <c r="D59" s="8">
        <v>0.04066177327274845</v>
      </c>
      <c r="E59" s="8">
        <v>0.02478151562312941</v>
      </c>
      <c r="F59" s="11">
        <v>0.00786375085137221</v>
      </c>
      <c r="G59" s="8">
        <v>-0.01588025764961904</v>
      </c>
      <c r="H59" s="4" t="s">
        <v>1112</v>
      </c>
    </row>
    <row r="60" spans="1:8">
      <c r="A60" s="3" t="s">
        <v>1045</v>
      </c>
      <c r="B60" s="7">
        <v>1769</v>
      </c>
      <c r="C60" s="7">
        <v>670</v>
      </c>
      <c r="D60" s="8">
        <v>0.1030525457299313</v>
      </c>
      <c r="E60" s="8">
        <v>0.08021070274152999</v>
      </c>
      <c r="F60" s="11">
        <v>0.00572375593894699</v>
      </c>
      <c r="G60" s="8">
        <v>-0.02284184298840128</v>
      </c>
      <c r="H60" s="4" t="s">
        <v>1112</v>
      </c>
    </row>
    <row r="61" spans="1:8">
      <c r="A61" s="3" t="s">
        <v>1046</v>
      </c>
      <c r="B61" s="7">
        <v>1419</v>
      </c>
      <c r="C61" s="7">
        <v>736</v>
      </c>
      <c r="D61" s="8">
        <v>0.08266340440405452</v>
      </c>
      <c r="E61" s="8">
        <v>0.08811205554890458</v>
      </c>
      <c r="F61" s="11">
        <v>0.0003478003109266729</v>
      </c>
      <c r="G61" s="8">
        <v>0.005448651144850061</v>
      </c>
      <c r="H61" s="4" t="s">
        <v>1112</v>
      </c>
    </row>
    <row r="62" spans="1:8">
      <c r="A62" s="3" t="s">
        <v>1047</v>
      </c>
      <c r="B62" s="7">
        <v>1972</v>
      </c>
      <c r="C62" s="7">
        <v>1091</v>
      </c>
      <c r="D62" s="8">
        <v>0.1148782476989398</v>
      </c>
      <c r="E62" s="8">
        <v>0.1306117562552376</v>
      </c>
      <c r="F62" s="11">
        <v>0.002019496174551021</v>
      </c>
      <c r="G62" s="8">
        <v>0.01573350855629786</v>
      </c>
      <c r="H62" s="4" t="s">
        <v>1112</v>
      </c>
    </row>
    <row r="63" spans="1:8">
      <c r="A63" s="3" t="s">
        <v>1048</v>
      </c>
      <c r="B63" s="7">
        <v>2042</v>
      </c>
      <c r="C63" s="7">
        <v>958</v>
      </c>
      <c r="D63" s="8">
        <v>0.1189560759641151</v>
      </c>
      <c r="E63" s="8">
        <v>0.1146893331737101</v>
      </c>
      <c r="F63" s="11">
        <v>0.0001558525650484775</v>
      </c>
      <c r="G63" s="8">
        <v>-0.004266742790405065</v>
      </c>
      <c r="H63" s="4" t="s">
        <v>1112</v>
      </c>
    </row>
    <row r="64" spans="1:8">
      <c r="A64" s="3" t="s">
        <v>1049</v>
      </c>
      <c r="B64" s="7">
        <v>3664</v>
      </c>
      <c r="C64" s="7">
        <v>1295</v>
      </c>
      <c r="D64" s="8">
        <v>0.2134451823371781</v>
      </c>
      <c r="E64" s="8">
        <v>0.1550341194780318</v>
      </c>
      <c r="F64" s="11">
        <v>0.01867605091099004</v>
      </c>
      <c r="G64" s="8">
        <v>-0.0584110628591463</v>
      </c>
      <c r="H64" s="4" t="s">
        <v>1112</v>
      </c>
    </row>
    <row r="65" spans="1:8">
      <c r="A65" s="3" t="s">
        <v>1050</v>
      </c>
      <c r="B65" s="7">
        <v>1756</v>
      </c>
      <c r="C65" s="7">
        <v>1365</v>
      </c>
      <c r="D65" s="8">
        <v>0.1022952347663987</v>
      </c>
      <c r="E65" s="8">
        <v>0.16341434215252</v>
      </c>
      <c r="F65" s="11">
        <v>0.02862977049761064</v>
      </c>
      <c r="G65" s="8">
        <v>0.06111910738612135</v>
      </c>
      <c r="H65" s="4" t="s">
        <v>1112</v>
      </c>
    </row>
    <row r="66" spans="1:8">
      <c r="A66" s="3" t="s">
        <v>1051</v>
      </c>
      <c r="B66" s="7">
        <v>1384</v>
      </c>
      <c r="C66" s="7">
        <v>1291</v>
      </c>
      <c r="D66" s="8">
        <v>0.08062449027146686</v>
      </c>
      <c r="E66" s="8">
        <v>0.1545552496109182</v>
      </c>
      <c r="F66" s="11">
        <v>0.04811038117892882</v>
      </c>
      <c r="G66" s="8">
        <v>0.07393075933945138</v>
      </c>
      <c r="H66" s="4" t="s">
        <v>1112</v>
      </c>
    </row>
    <row r="69" spans="1:8">
      <c r="A69" s="5" t="s">
        <v>384</v>
      </c>
      <c r="B69" s="5" t="s">
        <v>438</v>
      </c>
      <c r="C69" s="5" t="s">
        <v>439</v>
      </c>
      <c r="D69" s="5" t="s">
        <v>440</v>
      </c>
      <c r="E69" s="5" t="s">
        <v>441</v>
      </c>
      <c r="F69" s="5" t="s">
        <v>442</v>
      </c>
      <c r="G69" s="5" t="s">
        <v>443</v>
      </c>
      <c r="H69" s="5" t="s">
        <v>989</v>
      </c>
    </row>
    <row r="70" spans="1:8">
      <c r="A70" s="3" t="s">
        <v>1053</v>
      </c>
      <c r="B70" s="7">
        <v>876</v>
      </c>
      <c r="C70" s="7">
        <v>268</v>
      </c>
      <c r="D70" s="8">
        <v>0.05103110800419434</v>
      </c>
      <c r="E70" s="8">
        <v>0.032084281096612</v>
      </c>
      <c r="F70" s="11">
        <v>0.008792638481611537</v>
      </c>
      <c r="G70" s="8">
        <v>-0.01894682690758234</v>
      </c>
      <c r="H70" s="4" t="s">
        <v>1112</v>
      </c>
    </row>
    <row r="71" spans="1:8">
      <c r="A71" s="3" t="s">
        <v>1054</v>
      </c>
      <c r="B71" s="7">
        <v>864</v>
      </c>
      <c r="C71" s="7">
        <v>158</v>
      </c>
      <c r="D71" s="8">
        <v>0.05033205173016428</v>
      </c>
      <c r="E71" s="8">
        <v>0.01891535975098767</v>
      </c>
      <c r="F71" s="11">
        <v>0.03074650508187787</v>
      </c>
      <c r="G71" s="8">
        <v>-0.03141669197917661</v>
      </c>
      <c r="H71" s="4" t="s">
        <v>1112</v>
      </c>
    </row>
    <row r="72" spans="1:8">
      <c r="A72" s="3" t="s">
        <v>1055</v>
      </c>
      <c r="B72" s="7">
        <v>765</v>
      </c>
      <c r="C72" s="7">
        <v>342</v>
      </c>
      <c r="D72" s="8">
        <v>0.04456483746941629</v>
      </c>
      <c r="E72" s="8">
        <v>0.04094337363821381</v>
      </c>
      <c r="F72" s="11">
        <v>0.0003069377799161586</v>
      </c>
      <c r="G72" s="8">
        <v>-0.003621463831202473</v>
      </c>
      <c r="H72" s="4" t="s">
        <v>1112</v>
      </c>
    </row>
    <row r="73" spans="1:8">
      <c r="A73" s="3" t="s">
        <v>1056</v>
      </c>
      <c r="B73" s="7">
        <v>875</v>
      </c>
      <c r="C73" s="7">
        <v>257</v>
      </c>
      <c r="D73" s="8">
        <v>0.05097285331469183</v>
      </c>
      <c r="E73" s="8">
        <v>0.03076738896204956</v>
      </c>
      <c r="F73" s="11">
        <v>0.01020048366576112</v>
      </c>
      <c r="G73" s="8">
        <v>-0.02020546435264227</v>
      </c>
      <c r="H73" s="4" t="s">
        <v>1112</v>
      </c>
    </row>
    <row r="74" spans="1:8">
      <c r="A74" s="3" t="s">
        <v>1057</v>
      </c>
      <c r="B74" s="7">
        <v>1174</v>
      </c>
      <c r="C74" s="7">
        <v>380</v>
      </c>
      <c r="D74" s="8">
        <v>0.06839100547594082</v>
      </c>
      <c r="E74" s="8">
        <v>0.04549263737579313</v>
      </c>
      <c r="F74" s="11">
        <v>0.009335454470739364</v>
      </c>
      <c r="G74" s="8">
        <v>-0.02289836810014769</v>
      </c>
      <c r="H74" s="4" t="s">
        <v>1112</v>
      </c>
    </row>
    <row r="75" spans="1:8">
      <c r="A75" s="3" t="s">
        <v>1058</v>
      </c>
      <c r="B75" s="7">
        <v>418</v>
      </c>
      <c r="C75" s="7">
        <v>234</v>
      </c>
      <c r="D75" s="8">
        <v>0.02435046021204707</v>
      </c>
      <c r="E75" s="8">
        <v>0.02801388722614629</v>
      </c>
      <c r="F75" s="11">
        <v>0.000513427868590735</v>
      </c>
      <c r="G75" s="8">
        <v>0.003663427014099226</v>
      </c>
      <c r="H75" s="4" t="s">
        <v>1112</v>
      </c>
    </row>
    <row r="76" spans="1:8">
      <c r="A76" s="3" t="s">
        <v>1059</v>
      </c>
      <c r="B76" s="7">
        <v>985</v>
      </c>
      <c r="C76" s="7">
        <v>555</v>
      </c>
      <c r="D76" s="8">
        <v>0.05738086915996738</v>
      </c>
      <c r="E76" s="8">
        <v>0.06644319406201364</v>
      </c>
      <c r="F76" s="11">
        <v>0.001328866700141878</v>
      </c>
      <c r="G76" s="8">
        <v>0.009062324902046261</v>
      </c>
      <c r="H76" s="4" t="s">
        <v>1112</v>
      </c>
    </row>
    <row r="77" spans="1:8">
      <c r="A77" s="3" t="s">
        <v>1060</v>
      </c>
      <c r="B77" s="7">
        <v>810</v>
      </c>
      <c r="C77" s="7">
        <v>528</v>
      </c>
      <c r="D77" s="8">
        <v>0.04718629849702901</v>
      </c>
      <c r="E77" s="8">
        <v>0.06321082245899677</v>
      </c>
      <c r="F77" s="11">
        <v>0.004685121535907413</v>
      </c>
      <c r="G77" s="8">
        <v>0.01602452396196776</v>
      </c>
      <c r="H77" s="4" t="s">
        <v>1112</v>
      </c>
    </row>
    <row r="78" spans="1:8">
      <c r="A78" s="3" t="s">
        <v>1061</v>
      </c>
      <c r="B78" s="7">
        <v>723</v>
      </c>
      <c r="C78" s="7">
        <v>194</v>
      </c>
      <c r="D78" s="8">
        <v>0.04211814051031108</v>
      </c>
      <c r="E78" s="8">
        <v>0.02322518855501018</v>
      </c>
      <c r="F78" s="11">
        <v>0.0112458621762028</v>
      </c>
      <c r="G78" s="8">
        <v>-0.01889295195530091</v>
      </c>
      <c r="H78" s="4" t="s">
        <v>1112</v>
      </c>
    </row>
    <row r="79" spans="1:8">
      <c r="A79" s="3" t="s">
        <v>1062</v>
      </c>
      <c r="B79" s="7">
        <v>830</v>
      </c>
      <c r="C79" s="7">
        <v>528</v>
      </c>
      <c r="D79" s="8">
        <v>0.04835139228707911</v>
      </c>
      <c r="E79" s="8">
        <v>0.06321082245899677</v>
      </c>
      <c r="F79" s="11">
        <v>0.003982037682286484</v>
      </c>
      <c r="G79" s="8">
        <v>0.01485943017191766</v>
      </c>
      <c r="H79" s="4" t="s">
        <v>1112</v>
      </c>
    </row>
    <row r="80" spans="1:8">
      <c r="A80" s="3" t="s">
        <v>1063</v>
      </c>
      <c r="B80" s="7">
        <v>1079</v>
      </c>
      <c r="C80" s="7">
        <v>652</v>
      </c>
      <c r="D80" s="8">
        <v>0.06285680997320284</v>
      </c>
      <c r="E80" s="8">
        <v>0.07805578833951873</v>
      </c>
      <c r="F80" s="11">
        <v>0.00329155951808712</v>
      </c>
      <c r="G80" s="8">
        <v>0.0151989783663159</v>
      </c>
      <c r="H80" s="4" t="s">
        <v>1112</v>
      </c>
    </row>
    <row r="81" spans="1:8">
      <c r="A81" s="3" t="s">
        <v>1064</v>
      </c>
      <c r="B81" s="7">
        <v>659</v>
      </c>
      <c r="C81" s="7">
        <v>162</v>
      </c>
      <c r="D81" s="8">
        <v>0.03838984038215076</v>
      </c>
      <c r="E81" s="8">
        <v>0.01939422961810128</v>
      </c>
      <c r="F81" s="11">
        <v>0.01297053111709263</v>
      </c>
      <c r="G81" s="8">
        <v>-0.01899561076404948</v>
      </c>
      <c r="H81" s="4" t="s">
        <v>1112</v>
      </c>
    </row>
    <row r="82" spans="1:8">
      <c r="A82" s="3" t="s">
        <v>396</v>
      </c>
      <c r="B82" s="7">
        <v>1061</v>
      </c>
      <c r="C82" s="7">
        <v>575</v>
      </c>
      <c r="D82" s="8">
        <v>0.06180822556215775</v>
      </c>
      <c r="E82" s="8">
        <v>0.0688375433975817</v>
      </c>
      <c r="F82" s="11">
        <v>0.0007571477149537419</v>
      </c>
      <c r="G82" s="8">
        <v>0.007029317835423952</v>
      </c>
      <c r="H82" s="4" t="s">
        <v>1112</v>
      </c>
    </row>
    <row r="83" spans="1:8">
      <c r="A83" s="3" t="s">
        <v>397</v>
      </c>
      <c r="B83" s="7">
        <v>1898</v>
      </c>
      <c r="C83" s="7">
        <v>347</v>
      </c>
      <c r="D83" s="8">
        <v>0.1105674006757544</v>
      </c>
      <c r="E83" s="8">
        <v>0.04154196097210583</v>
      </c>
      <c r="F83" s="11">
        <v>0.06757047121439944</v>
      </c>
      <c r="G83" s="8">
        <v>-0.06902543970364856</v>
      </c>
      <c r="H83" s="4" t="s">
        <v>1112</v>
      </c>
    </row>
    <row r="84" spans="1:8">
      <c r="A84" s="3" t="s">
        <v>1065</v>
      </c>
      <c r="B84" s="7">
        <v>505</v>
      </c>
      <c r="C84" s="7">
        <v>247</v>
      </c>
      <c r="D84" s="8">
        <v>0.029418618198765</v>
      </c>
      <c r="E84" s="8">
        <v>0.02957021429426553</v>
      </c>
      <c r="F84" s="11">
        <v>7.791788985487224E-07</v>
      </c>
      <c r="G84" s="8">
        <v>0.0001515960955005315</v>
      </c>
      <c r="H84" s="4" t="s">
        <v>1112</v>
      </c>
    </row>
    <row r="85" spans="1:8">
      <c r="A85" s="3" t="s">
        <v>1066</v>
      </c>
      <c r="B85" s="7">
        <v>1365</v>
      </c>
      <c r="C85" s="7">
        <v>950</v>
      </c>
      <c r="D85" s="8">
        <v>0.07951765117091926</v>
      </c>
      <c r="E85" s="8">
        <v>0.1137315934394828</v>
      </c>
      <c r="F85" s="11">
        <v>0.01224387680478811</v>
      </c>
      <c r="G85" s="8">
        <v>0.03421394226856356</v>
      </c>
      <c r="H85" s="4" t="s">
        <v>1112</v>
      </c>
    </row>
    <row r="86" spans="1:8">
      <c r="A86" s="3" t="s">
        <v>1067</v>
      </c>
      <c r="B86" s="7">
        <v>895</v>
      </c>
      <c r="C86" s="7">
        <v>685</v>
      </c>
      <c r="D86" s="8">
        <v>0.05213794710474193</v>
      </c>
      <c r="E86" s="8">
        <v>0.08200646474320604</v>
      </c>
      <c r="F86" s="11">
        <v>0.01352760240009077</v>
      </c>
      <c r="G86" s="8">
        <v>0.02986851763846411</v>
      </c>
      <c r="H86" s="4" t="s">
        <v>1112</v>
      </c>
    </row>
    <row r="87" spans="1:8">
      <c r="A87" s="3" t="s">
        <v>1068</v>
      </c>
      <c r="B87" s="7">
        <v>417</v>
      </c>
      <c r="C87" s="7">
        <v>377</v>
      </c>
      <c r="D87" s="8">
        <v>0.02429220552254456</v>
      </c>
      <c r="E87" s="8">
        <v>0.04513348497545792</v>
      </c>
      <c r="F87" s="11">
        <v>0.0129105243149735</v>
      </c>
      <c r="G87" s="8">
        <v>0.02084127945291335</v>
      </c>
      <c r="H87" s="4" t="s">
        <v>1112</v>
      </c>
    </row>
    <row r="88" spans="1:8">
      <c r="A88" s="3" t="s">
        <v>1009</v>
      </c>
      <c r="B88" s="7">
        <v>967</v>
      </c>
      <c r="C88" s="7">
        <v>914</v>
      </c>
      <c r="D88" s="8">
        <v>0.05633228474892229</v>
      </c>
      <c r="E88" s="8">
        <v>0.1094217646354603</v>
      </c>
      <c r="F88" s="11">
        <v>0.03524833564186815</v>
      </c>
      <c r="G88" s="8">
        <v>0.05308947988653803</v>
      </c>
      <c r="H88" s="4" t="s">
        <v>1112</v>
      </c>
    </row>
    <row r="91" spans="1:8">
      <c r="A91" s="5" t="s">
        <v>362</v>
      </c>
      <c r="B91" s="5" t="s">
        <v>438</v>
      </c>
      <c r="C91" s="5" t="s">
        <v>439</v>
      </c>
      <c r="D91" s="5" t="s">
        <v>440</v>
      </c>
      <c r="E91" s="5" t="s">
        <v>441</v>
      </c>
      <c r="F91" s="5" t="s">
        <v>442</v>
      </c>
      <c r="G91" s="5" t="s">
        <v>443</v>
      </c>
      <c r="H91" s="5" t="s">
        <v>989</v>
      </c>
    </row>
    <row r="92" spans="1:8">
      <c r="A92" s="3" t="s">
        <v>1070</v>
      </c>
      <c r="B92" s="7">
        <v>4</v>
      </c>
      <c r="C92" s="7">
        <v>0</v>
      </c>
      <c r="D92" s="8">
        <v>0.0002341646177262616</v>
      </c>
      <c r="E92" s="8">
        <v>0</v>
      </c>
      <c r="F92" s="11">
        <v>0.0001141545253429878</v>
      </c>
      <c r="G92" s="8">
        <v>-0.0002341646177262616</v>
      </c>
      <c r="H92" s="4" t="s">
        <v>1113</v>
      </c>
    </row>
    <row r="93" spans="1:8">
      <c r="A93" s="3" t="s">
        <v>1071</v>
      </c>
      <c r="B93" s="7">
        <v>0</v>
      </c>
      <c r="C93" s="7">
        <v>0</v>
      </c>
      <c r="D93" s="8">
        <v>0</v>
      </c>
      <c r="E93" s="8">
        <v>0</v>
      </c>
      <c r="F93" s="11">
        <v>0</v>
      </c>
      <c r="G93" s="8">
        <v>0</v>
      </c>
      <c r="H93" s="4" t="s">
        <v>1113</v>
      </c>
    </row>
    <row r="94" spans="1:8">
      <c r="A94" s="3" t="s">
        <v>1072</v>
      </c>
      <c r="B94" s="7">
        <v>2</v>
      </c>
      <c r="C94" s="7">
        <v>1</v>
      </c>
      <c r="D94" s="8">
        <v>0.0001170823088631308</v>
      </c>
      <c r="E94" s="8">
        <v>0.0001185255422543558</v>
      </c>
      <c r="F94" s="11">
        <v>1.76814878156221E-08</v>
      </c>
      <c r="G94" s="8">
        <v>1.44323339122504E-06</v>
      </c>
      <c r="H94" s="4" t="s">
        <v>1113</v>
      </c>
    </row>
    <row r="95" spans="1:8">
      <c r="A95" s="3" t="s">
        <v>1073</v>
      </c>
      <c r="B95" s="7">
        <v>31</v>
      </c>
      <c r="C95" s="7">
        <v>0</v>
      </c>
      <c r="D95" s="8">
        <v>0.001814775787378527</v>
      </c>
      <c r="E95" s="8">
        <v>0</v>
      </c>
      <c r="F95" s="11">
        <v>0.004970358248397424</v>
      </c>
      <c r="G95" s="8">
        <v>-0.001814775787378527</v>
      </c>
      <c r="H95" s="4" t="s">
        <v>1113</v>
      </c>
    </row>
    <row r="96" spans="1:8">
      <c r="A96" s="3" t="s">
        <v>1074</v>
      </c>
      <c r="B96" s="7">
        <v>139</v>
      </c>
      <c r="C96" s="7">
        <v>33</v>
      </c>
      <c r="D96" s="8">
        <v>0.008137220465987589</v>
      </c>
      <c r="E96" s="8">
        <v>0.003911342894393742</v>
      </c>
      <c r="F96" s="11">
        <v>0.003095742213163061</v>
      </c>
      <c r="G96" s="8">
        <v>-0.004225877571593847</v>
      </c>
      <c r="H96" s="4" t="s">
        <v>1113</v>
      </c>
    </row>
    <row r="97" spans="1:8">
      <c r="A97" s="3" t="s">
        <v>1075</v>
      </c>
      <c r="B97" s="7">
        <v>27</v>
      </c>
      <c r="C97" s="7">
        <v>13</v>
      </c>
      <c r="D97" s="8">
        <v>0.001580611169652266</v>
      </c>
      <c r="E97" s="8">
        <v>0.001540832049306626</v>
      </c>
      <c r="F97" s="11">
        <v>1.013931040795515E-06</v>
      </c>
      <c r="G97" s="8">
        <v>-3.977912034563991E-05</v>
      </c>
      <c r="H97" s="4" t="s">
        <v>1113</v>
      </c>
    </row>
    <row r="98" spans="1:8">
      <c r="A98" s="3" t="s">
        <v>1076</v>
      </c>
      <c r="B98" s="7">
        <v>48</v>
      </c>
      <c r="C98" s="7">
        <v>103</v>
      </c>
      <c r="D98" s="8">
        <v>0.002809975412715139</v>
      </c>
      <c r="E98" s="8">
        <v>0.01220813085219865</v>
      </c>
      <c r="F98" s="11">
        <v>0.01380519919707566</v>
      </c>
      <c r="G98" s="8">
        <v>0.00939815543948351</v>
      </c>
      <c r="H98" s="4" t="s">
        <v>1113</v>
      </c>
    </row>
    <row r="99" spans="1:8">
      <c r="A99" s="3" t="s">
        <v>1077</v>
      </c>
      <c r="B99" s="7">
        <v>144</v>
      </c>
      <c r="C99" s="7">
        <v>80</v>
      </c>
      <c r="D99" s="8">
        <v>0.008429926238145416</v>
      </c>
      <c r="E99" s="8">
        <v>0.009482043380348465</v>
      </c>
      <c r="F99" s="11">
        <v>0.0001237414092525403</v>
      </c>
      <c r="G99" s="8">
        <v>0.00105211714220305</v>
      </c>
      <c r="H99" s="4" t="s">
        <v>1113</v>
      </c>
    </row>
    <row r="100" spans="1:8">
      <c r="A100" s="3" t="s">
        <v>1078</v>
      </c>
      <c r="B100" s="7">
        <v>583</v>
      </c>
      <c r="C100" s="7">
        <v>231</v>
      </c>
      <c r="D100" s="8">
        <v>0.03412949303360262</v>
      </c>
      <c r="E100" s="8">
        <v>0.02737940026075619</v>
      </c>
      <c r="F100" s="11">
        <v>0.00148752465048991</v>
      </c>
      <c r="G100" s="8">
        <v>-0.006750092772846432</v>
      </c>
      <c r="H100" s="4" t="s">
        <v>1113</v>
      </c>
    </row>
    <row r="101" spans="1:8">
      <c r="A101" s="3" t="s">
        <v>1079</v>
      </c>
      <c r="B101" s="7">
        <v>438</v>
      </c>
      <c r="C101" s="7">
        <v>289</v>
      </c>
      <c r="D101" s="8">
        <v>0.02564102564102564</v>
      </c>
      <c r="E101" s="8">
        <v>0.03425388171150883</v>
      </c>
      <c r="F101" s="11">
        <v>0.002494337035149403</v>
      </c>
      <c r="G101" s="8">
        <v>0.008612856070483191</v>
      </c>
      <c r="H101" s="4" t="s">
        <v>1113</v>
      </c>
    </row>
    <row r="102" spans="1:8">
      <c r="A102" s="3" t="s">
        <v>1080</v>
      </c>
      <c r="B102" s="7">
        <v>765</v>
      </c>
      <c r="C102" s="7">
        <v>673</v>
      </c>
      <c r="D102" s="8">
        <v>0.04478398314014752</v>
      </c>
      <c r="E102" s="8">
        <v>0.07976768993718146</v>
      </c>
      <c r="F102" s="11">
        <v>0.02019497369121907</v>
      </c>
      <c r="G102" s="8">
        <v>0.03498370679703394</v>
      </c>
      <c r="H102" s="4" t="s">
        <v>1113</v>
      </c>
    </row>
    <row r="103" spans="1:8">
      <c r="A103" s="3" t="s">
        <v>1081</v>
      </c>
      <c r="B103" s="7">
        <v>1030</v>
      </c>
      <c r="C103" s="7">
        <v>714</v>
      </c>
      <c r="D103" s="8">
        <v>0.06029738906451235</v>
      </c>
      <c r="E103" s="8">
        <v>0.08462723716961006</v>
      </c>
      <c r="F103" s="11">
        <v>0.008247024465478901</v>
      </c>
      <c r="G103" s="8">
        <v>0.0243298481050977</v>
      </c>
      <c r="H103" s="4" t="s">
        <v>1113</v>
      </c>
    </row>
    <row r="104" spans="1:8">
      <c r="A104" s="3" t="s">
        <v>1082</v>
      </c>
      <c r="B104" s="7">
        <v>1069</v>
      </c>
      <c r="C104" s="7">
        <v>648</v>
      </c>
      <c r="D104" s="8">
        <v>0.0625804940873434</v>
      </c>
      <c r="E104" s="8">
        <v>0.07680455138082257</v>
      </c>
      <c r="F104" s="11">
        <v>0.002913232981598104</v>
      </c>
      <c r="G104" s="8">
        <v>0.01422405729347917</v>
      </c>
      <c r="H104" s="4" t="s">
        <v>1113</v>
      </c>
    </row>
    <row r="105" spans="1:8">
      <c r="A105" s="3" t="s">
        <v>1083</v>
      </c>
      <c r="B105" s="7">
        <v>1913</v>
      </c>
      <c r="C105" s="7">
        <v>903</v>
      </c>
      <c r="D105" s="8">
        <v>0.1119892284275846</v>
      </c>
      <c r="E105" s="8">
        <v>0.1070285646556833</v>
      </c>
      <c r="F105" s="11">
        <v>0.0002247524645362073</v>
      </c>
      <c r="G105" s="8">
        <v>-0.004960663771901283</v>
      </c>
      <c r="H105" s="4" t="s">
        <v>1113</v>
      </c>
    </row>
    <row r="106" spans="1:8">
      <c r="A106" s="3" t="s">
        <v>1084</v>
      </c>
      <c r="B106" s="7">
        <v>1565</v>
      </c>
      <c r="C106" s="7">
        <v>935</v>
      </c>
      <c r="D106" s="8">
        <v>0.09161690668539983</v>
      </c>
      <c r="E106" s="8">
        <v>0.1108213820078227</v>
      </c>
      <c r="F106" s="11">
        <v>0.003654686717523626</v>
      </c>
      <c r="G106" s="8">
        <v>0.01920447532242285</v>
      </c>
      <c r="H106" s="4" t="s">
        <v>1113</v>
      </c>
    </row>
    <row r="107" spans="1:8">
      <c r="A107" s="3" t="s">
        <v>1085</v>
      </c>
      <c r="B107" s="7">
        <v>3194</v>
      </c>
      <c r="C107" s="7">
        <v>1127</v>
      </c>
      <c r="D107" s="8">
        <v>0.1869804472544199</v>
      </c>
      <c r="E107" s="8">
        <v>0.133578286120659</v>
      </c>
      <c r="F107" s="11">
        <v>0.01796001897445809</v>
      </c>
      <c r="G107" s="8">
        <v>-0.05340216113376087</v>
      </c>
      <c r="H107" s="4" t="s">
        <v>1113</v>
      </c>
    </row>
    <row r="108" spans="1:8">
      <c r="A108" s="3" t="s">
        <v>1086</v>
      </c>
      <c r="B108" s="7">
        <v>1596</v>
      </c>
      <c r="C108" s="7">
        <v>1074</v>
      </c>
      <c r="D108" s="8">
        <v>0.09343168247277836</v>
      </c>
      <c r="E108" s="8">
        <v>0.1272964323811781</v>
      </c>
      <c r="F108" s="11">
        <v>0.0104739600720391</v>
      </c>
      <c r="G108" s="8">
        <v>0.03386474990839977</v>
      </c>
      <c r="H108" s="4" t="s">
        <v>1113</v>
      </c>
    </row>
    <row r="109" spans="1:8">
      <c r="A109" s="3" t="s">
        <v>1087</v>
      </c>
      <c r="B109" s="7">
        <v>1931</v>
      </c>
      <c r="C109" s="7">
        <v>983</v>
      </c>
      <c r="D109" s="8">
        <v>0.1130429692073528</v>
      </c>
      <c r="E109" s="8">
        <v>0.1165106080360318</v>
      </c>
      <c r="F109" s="11">
        <v>0.0001047723494191319</v>
      </c>
      <c r="G109" s="8">
        <v>0.003467638828678996</v>
      </c>
      <c r="H109" s="4" t="s">
        <v>1113</v>
      </c>
    </row>
    <row r="110" spans="1:8">
      <c r="A110" s="3" t="s">
        <v>1088</v>
      </c>
      <c r="B110" s="7">
        <v>1045</v>
      </c>
      <c r="C110" s="7">
        <v>307</v>
      </c>
      <c r="D110" s="8">
        <v>0.06117550638098583</v>
      </c>
      <c r="E110" s="8">
        <v>0.03638734147208723</v>
      </c>
      <c r="F110" s="11">
        <v>0.01287809453812295</v>
      </c>
      <c r="G110" s="8">
        <v>-0.0247881649088986</v>
      </c>
      <c r="H110" s="4" t="s">
        <v>1113</v>
      </c>
    </row>
    <row r="111" spans="1:8">
      <c r="A111" s="3" t="s">
        <v>1089</v>
      </c>
      <c r="B111" s="7">
        <v>1558</v>
      </c>
      <c r="C111" s="7">
        <v>323</v>
      </c>
      <c r="D111" s="8">
        <v>0.09120711860437888</v>
      </c>
      <c r="E111" s="8">
        <v>0.03828375014815693</v>
      </c>
      <c r="F111" s="11">
        <v>0.04594316889415501</v>
      </c>
      <c r="G111" s="8">
        <v>-0.05292336845622195</v>
      </c>
      <c r="H111" s="4" t="s">
        <v>1113</v>
      </c>
    </row>
    <row r="114" spans="1:8">
      <c r="A114" s="5" t="s">
        <v>384</v>
      </c>
      <c r="B114" s="5" t="s">
        <v>438</v>
      </c>
      <c r="C114" s="5" t="s">
        <v>439</v>
      </c>
      <c r="D114" s="5" t="s">
        <v>440</v>
      </c>
      <c r="E114" s="5" t="s">
        <v>441</v>
      </c>
      <c r="F114" s="5" t="s">
        <v>442</v>
      </c>
      <c r="G114" s="5" t="s">
        <v>443</v>
      </c>
      <c r="H114" s="5" t="s">
        <v>989</v>
      </c>
    </row>
    <row r="115" spans="1:8">
      <c r="A115" s="3" t="s">
        <v>1091</v>
      </c>
      <c r="B115" s="7">
        <v>948</v>
      </c>
      <c r="C115" s="7">
        <v>424</v>
      </c>
      <c r="D115" s="8">
        <v>0.05549701440112399</v>
      </c>
      <c r="E115" s="8">
        <v>0.05025482991584686</v>
      </c>
      <c r="F115" s="11">
        <v>0.000520142989168523</v>
      </c>
      <c r="G115" s="8">
        <v>-0.005242184485277128</v>
      </c>
      <c r="H115" s="4" t="s">
        <v>1113</v>
      </c>
    </row>
    <row r="116" spans="1:8">
      <c r="A116" s="3" t="s">
        <v>1092</v>
      </c>
      <c r="B116" s="7">
        <v>786</v>
      </c>
      <c r="C116" s="7">
        <v>482</v>
      </c>
      <c r="D116" s="8">
        <v>0.0460133473832104</v>
      </c>
      <c r="E116" s="8">
        <v>0.0571293113665995</v>
      </c>
      <c r="F116" s="11">
        <v>0.002405336803356728</v>
      </c>
      <c r="G116" s="8">
        <v>0.01111596398338911</v>
      </c>
      <c r="H116" s="4" t="s">
        <v>1113</v>
      </c>
    </row>
    <row r="117" spans="1:8">
      <c r="A117" s="3" t="s">
        <v>1093</v>
      </c>
      <c r="B117" s="7">
        <v>880</v>
      </c>
      <c r="C117" s="7">
        <v>1035</v>
      </c>
      <c r="D117" s="8">
        <v>0.05151621589977754</v>
      </c>
      <c r="E117" s="8">
        <v>0.1226739362332583</v>
      </c>
      <c r="F117" s="11">
        <v>0.06173880633065561</v>
      </c>
      <c r="G117" s="8">
        <v>0.07115772033348072</v>
      </c>
      <c r="H117" s="4" t="s">
        <v>1113</v>
      </c>
    </row>
    <row r="118" spans="1:8">
      <c r="A118" s="3" t="s">
        <v>1094</v>
      </c>
      <c r="B118" s="7">
        <v>715</v>
      </c>
      <c r="C118" s="7">
        <v>239</v>
      </c>
      <c r="D118" s="8">
        <v>0.04185692541856925</v>
      </c>
      <c r="E118" s="8">
        <v>0.02832760459879104</v>
      </c>
      <c r="F118" s="11">
        <v>0.005282124313062578</v>
      </c>
      <c r="G118" s="8">
        <v>-0.01352932081977821</v>
      </c>
      <c r="H118" s="4" t="s">
        <v>1113</v>
      </c>
    </row>
    <row r="119" spans="1:8">
      <c r="A119" s="3" t="s">
        <v>1095</v>
      </c>
      <c r="B119" s="7">
        <v>951</v>
      </c>
      <c r="C119" s="7">
        <v>605</v>
      </c>
      <c r="D119" s="8">
        <v>0.05567263786441869</v>
      </c>
      <c r="E119" s="8">
        <v>0.07170795306388526</v>
      </c>
      <c r="F119" s="11">
        <v>0.004058744776982653</v>
      </c>
      <c r="G119" s="8">
        <v>0.01603531519946658</v>
      </c>
      <c r="H119" s="4" t="s">
        <v>1113</v>
      </c>
    </row>
    <row r="120" spans="1:8">
      <c r="A120" s="3" t="s">
        <v>1096</v>
      </c>
      <c r="B120" s="7">
        <v>779</v>
      </c>
      <c r="C120" s="7">
        <v>460</v>
      </c>
      <c r="D120" s="8">
        <v>0.04560355930218944</v>
      </c>
      <c r="E120" s="8">
        <v>0.05452174943700368</v>
      </c>
      <c r="F120" s="11">
        <v>0.001592912952373221</v>
      </c>
      <c r="G120" s="8">
        <v>0.008918190134814236</v>
      </c>
      <c r="H120" s="4" t="s">
        <v>1113</v>
      </c>
    </row>
    <row r="121" spans="1:8">
      <c r="A121" s="3" t="s">
        <v>1097</v>
      </c>
      <c r="B121" s="7">
        <v>1129</v>
      </c>
      <c r="C121" s="7">
        <v>443</v>
      </c>
      <c r="D121" s="8">
        <v>0.06609296335323732</v>
      </c>
      <c r="E121" s="8">
        <v>0.05250681521867963</v>
      </c>
      <c r="F121" s="11">
        <v>0.003126435058248989</v>
      </c>
      <c r="G121" s="8">
        <v>-0.01358614813455769</v>
      </c>
      <c r="H121" s="4" t="s">
        <v>1113</v>
      </c>
    </row>
    <row r="122" spans="1:8">
      <c r="A122" s="3" t="s">
        <v>1098</v>
      </c>
      <c r="B122" s="7">
        <v>490</v>
      </c>
      <c r="C122" s="7">
        <v>303</v>
      </c>
      <c r="D122" s="8">
        <v>0.02868516567146704</v>
      </c>
      <c r="E122" s="8">
        <v>0.03591323930306981</v>
      </c>
      <c r="F122" s="11">
        <v>0.001624335328601998</v>
      </c>
      <c r="G122" s="8">
        <v>0.007228073631602772</v>
      </c>
      <c r="H122" s="4" t="s">
        <v>1113</v>
      </c>
    </row>
    <row r="123" spans="1:8">
      <c r="A123" s="3" t="s">
        <v>1099</v>
      </c>
      <c r="B123" s="7">
        <v>1034</v>
      </c>
      <c r="C123" s="7">
        <v>622</v>
      </c>
      <c r="D123" s="8">
        <v>0.06053155368223861</v>
      </c>
      <c r="E123" s="8">
        <v>0.07372288728220931</v>
      </c>
      <c r="F123" s="11">
        <v>0.00260065189620917</v>
      </c>
      <c r="G123" s="8">
        <v>0.0131913335999707</v>
      </c>
      <c r="H123" s="4" t="s">
        <v>1113</v>
      </c>
    </row>
    <row r="124" spans="1:8">
      <c r="A124" s="3" t="s">
        <v>1100</v>
      </c>
      <c r="B124" s="7">
        <v>497</v>
      </c>
      <c r="C124" s="7">
        <v>290</v>
      </c>
      <c r="D124" s="8">
        <v>0.029094953752488</v>
      </c>
      <c r="E124" s="8">
        <v>0.03437240725376318</v>
      </c>
      <c r="F124" s="11">
        <v>0.0008796954480129687</v>
      </c>
      <c r="G124" s="8">
        <v>0.005277453501275186</v>
      </c>
      <c r="H124" s="4" t="s">
        <v>1113</v>
      </c>
    </row>
    <row r="125" spans="1:8">
      <c r="A125" s="3" t="s">
        <v>1101</v>
      </c>
      <c r="B125" s="7">
        <v>699</v>
      </c>
      <c r="C125" s="7">
        <v>489</v>
      </c>
      <c r="D125" s="8">
        <v>0.04092026694766421</v>
      </c>
      <c r="E125" s="8">
        <v>0.05795899016237999</v>
      </c>
      <c r="F125" s="11">
        <v>0.005931353850050815</v>
      </c>
      <c r="G125" s="8">
        <v>0.01703872321471579</v>
      </c>
      <c r="H125" s="4" t="s">
        <v>1113</v>
      </c>
    </row>
    <row r="126" spans="1:8">
      <c r="A126" s="3" t="s">
        <v>1102</v>
      </c>
      <c r="B126" s="7">
        <v>1969</v>
      </c>
      <c r="C126" s="7">
        <v>310</v>
      </c>
      <c r="D126" s="8">
        <v>0.1152675330757523</v>
      </c>
      <c r="E126" s="8">
        <v>0.0367429180988503</v>
      </c>
      <c r="F126" s="11">
        <v>0.08977800101392544</v>
      </c>
      <c r="G126" s="8">
        <v>-0.07852461497690195</v>
      </c>
      <c r="H126" s="4" t="s">
        <v>1113</v>
      </c>
    </row>
    <row r="127" spans="1:8">
      <c r="A127" s="3" t="s">
        <v>1103</v>
      </c>
      <c r="B127" s="7">
        <v>75</v>
      </c>
      <c r="C127" s="7">
        <v>48</v>
      </c>
      <c r="D127" s="8">
        <v>0.004390586582367404</v>
      </c>
      <c r="E127" s="8">
        <v>0.005689226028209079</v>
      </c>
      <c r="F127" s="11">
        <v>0.0003364922585605233</v>
      </c>
      <c r="G127" s="8">
        <v>0.001298639445841674</v>
      </c>
      <c r="H127" s="4" t="s">
        <v>1113</v>
      </c>
    </row>
    <row r="128" spans="1:8">
      <c r="A128" s="3" t="s">
        <v>1104</v>
      </c>
      <c r="B128" s="7">
        <v>990</v>
      </c>
      <c r="C128" s="7">
        <v>411</v>
      </c>
      <c r="D128" s="8">
        <v>0.05795574288724974</v>
      </c>
      <c r="E128" s="8">
        <v>0.04871399786654024</v>
      </c>
      <c r="F128" s="11">
        <v>0.001605413528949775</v>
      </c>
      <c r="G128" s="8">
        <v>-0.009241745020709499</v>
      </c>
      <c r="H128" s="4" t="s">
        <v>1113</v>
      </c>
    </row>
    <row r="129" spans="1:8">
      <c r="A129" s="3" t="s">
        <v>1105</v>
      </c>
      <c r="B129" s="7">
        <v>292</v>
      </c>
      <c r="C129" s="7">
        <v>203</v>
      </c>
      <c r="D129" s="8">
        <v>0.0170940170940171</v>
      </c>
      <c r="E129" s="8">
        <v>0.02406068507763423</v>
      </c>
      <c r="F129" s="11">
        <v>0.002381560042027719</v>
      </c>
      <c r="G129" s="8">
        <v>0.006966667983617135</v>
      </c>
      <c r="H129" s="4" t="s">
        <v>1113</v>
      </c>
    </row>
    <row r="130" spans="1:8">
      <c r="A130" s="3" t="s">
        <v>1106</v>
      </c>
      <c r="B130" s="7">
        <v>1241</v>
      </c>
      <c r="C130" s="7">
        <v>867</v>
      </c>
      <c r="D130" s="8">
        <v>0.07264957264957266</v>
      </c>
      <c r="E130" s="8">
        <v>0.1027616451345265</v>
      </c>
      <c r="F130" s="11">
        <v>0.01044180299619202</v>
      </c>
      <c r="G130" s="8">
        <v>0.03011207248495383</v>
      </c>
      <c r="H130" s="4" t="s">
        <v>1113</v>
      </c>
    </row>
    <row r="131" spans="1:8">
      <c r="A131" s="3" t="s">
        <v>1107</v>
      </c>
      <c r="B131" s="7">
        <v>1004</v>
      </c>
      <c r="C131" s="7">
        <v>576</v>
      </c>
      <c r="D131" s="8">
        <v>0.05877531904929165</v>
      </c>
      <c r="E131" s="8">
        <v>0.06827071233850895</v>
      </c>
      <c r="F131" s="11">
        <v>0.001422019110778624</v>
      </c>
      <c r="G131" s="8">
        <v>0.009495393289217301</v>
      </c>
      <c r="H131" s="4" t="s">
        <v>1113</v>
      </c>
    </row>
    <row r="132" spans="1:8">
      <c r="A132" s="3" t="s">
        <v>1108</v>
      </c>
      <c r="B132" s="7">
        <v>481</v>
      </c>
      <c r="C132" s="7">
        <v>77</v>
      </c>
      <c r="D132" s="8">
        <v>0.02815829528158295</v>
      </c>
      <c r="E132" s="8">
        <v>0.009126466753585397</v>
      </c>
      <c r="F132" s="11">
        <v>0.02144246398880636</v>
      </c>
      <c r="G132" s="8">
        <v>-0.01903182852799756</v>
      </c>
      <c r="H132" s="4" t="s">
        <v>1113</v>
      </c>
    </row>
    <row r="133" spans="1:8">
      <c r="A133" s="3" t="s">
        <v>1109</v>
      </c>
      <c r="B133" s="7">
        <v>564</v>
      </c>
      <c r="C133" s="7">
        <v>230</v>
      </c>
      <c r="D133" s="8">
        <v>0.03301721109940288</v>
      </c>
      <c r="E133" s="8">
        <v>0.02726087471850184</v>
      </c>
      <c r="F133" s="11">
        <v>0.001102778547771505</v>
      </c>
      <c r="G133" s="8">
        <v>-0.005756336380901041</v>
      </c>
      <c r="H133" s="4" t="s">
        <v>1113</v>
      </c>
    </row>
    <row r="134" spans="1:8">
      <c r="A134" s="3" t="s">
        <v>1089</v>
      </c>
      <c r="B134" s="7">
        <v>1558</v>
      </c>
      <c r="C134" s="7">
        <v>323</v>
      </c>
      <c r="D134" s="8">
        <v>0.09120711860437888</v>
      </c>
      <c r="E134" s="8">
        <v>0.03828375014815693</v>
      </c>
      <c r="F134" s="11">
        <v>0.04594316889415501</v>
      </c>
      <c r="G134" s="8">
        <v>-0.05292336845622195</v>
      </c>
      <c r="H134" s="4" t="s">
        <v>1113</v>
      </c>
    </row>
  </sheetData>
  <hyperlinks>
    <hyperlink ref="A1" location="dir!B99" display="Equidistant-based"/>
  </hyperlink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>
  <dimension ref="A1:E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6" customWidth="1"/>
    <col min="3" max="3" width="20.28515625" style="6" customWidth="1"/>
    <col min="4" max="4" width="19.28515625" style="11" customWidth="1"/>
    <col min="5" max="5" width="38.7109375" style="4" customWidth="1"/>
  </cols>
  <sheetData>
    <row r="1" spans="1:5">
      <c r="A1" s="5" t="s">
        <v>972</v>
      </c>
      <c r="B1" s="5" t="s">
        <v>357</v>
      </c>
      <c r="C1" s="5" t="s">
        <v>362</v>
      </c>
      <c r="D1" s="5" t="s">
        <v>384</v>
      </c>
      <c r="E1" s="5" t="s">
        <v>989</v>
      </c>
    </row>
    <row r="2" spans="1:5">
      <c r="A2" s="3" t="s">
        <v>192</v>
      </c>
      <c r="B2" s="6">
        <v>0.1494745406468235</v>
      </c>
      <c r="C2" s="6">
        <v>0.142073114355981</v>
      </c>
      <c r="D2" s="11">
        <v>0.1423443191834269</v>
      </c>
      <c r="E2" s="4" t="s">
        <v>1010</v>
      </c>
    </row>
    <row r="3" spans="1:5">
      <c r="A3" s="3" t="s">
        <v>356</v>
      </c>
      <c r="B3" s="6">
        <v>0.1458673932788375</v>
      </c>
      <c r="C3" s="6">
        <v>0.1380397985302618</v>
      </c>
      <c r="D3" s="11">
        <v>0.1383425536014092</v>
      </c>
      <c r="E3" s="4" t="s">
        <v>1010</v>
      </c>
    </row>
    <row r="4" spans="1:5">
      <c r="A4" s="3" t="s">
        <v>430</v>
      </c>
      <c r="B4" s="6">
        <v>0.5852290756230006</v>
      </c>
      <c r="C4" s="6">
        <v>0.5817199317056934</v>
      </c>
      <c r="D4" s="11">
        <v>0.5870528048126529</v>
      </c>
      <c r="E4" s="4" t="s">
        <v>1010</v>
      </c>
    </row>
    <row r="5" spans="1:5">
      <c r="A5" s="3" t="s">
        <v>360</v>
      </c>
      <c r="B5" s="6">
        <v>0.1704581512460013</v>
      </c>
      <c r="C5" s="6">
        <v>0.1634398634113868</v>
      </c>
      <c r="D5" s="11">
        <v>0.1741056096253057</v>
      </c>
      <c r="E5" s="4" t="s">
        <v>1010</v>
      </c>
    </row>
    <row r="6" spans="1:5">
      <c r="A6" s="3" t="s">
        <v>973</v>
      </c>
      <c r="C6" s="6">
        <v>0.4442125376644374</v>
      </c>
      <c r="D6" s="11">
        <v>2.322727272727273</v>
      </c>
      <c r="E6" s="4" t="s">
        <v>1010</v>
      </c>
    </row>
    <row r="7" spans="1:5">
      <c r="A7" s="3" t="s">
        <v>974</v>
      </c>
      <c r="B7" s="6">
        <v>0.09038614051529838</v>
      </c>
      <c r="E7" s="4" t="s">
        <v>1010</v>
      </c>
    </row>
    <row r="8" spans="1:5">
      <c r="A8" s="3" t="s">
        <v>975</v>
      </c>
      <c r="B8" s="6">
        <v>-0.1122456525909348</v>
      </c>
      <c r="E8" s="4" t="s">
        <v>1010</v>
      </c>
    </row>
    <row r="9" spans="1:5">
      <c r="A9" s="3" t="s">
        <v>976</v>
      </c>
      <c r="B9" s="6">
        <v>0.4289858476152644</v>
      </c>
      <c r="E9" s="4" t="s">
        <v>1010</v>
      </c>
    </row>
    <row r="10" spans="1:5">
      <c r="A10" s="3" t="s">
        <v>977</v>
      </c>
      <c r="B10" s="6">
        <v>0.6549701120015052</v>
      </c>
      <c r="E10" s="4" t="s">
        <v>1010</v>
      </c>
    </row>
    <row r="11" spans="1:5">
      <c r="A11" s="3" t="s">
        <v>978</v>
      </c>
      <c r="B11" s="6">
        <v>0.02756592610624383</v>
      </c>
      <c r="E11" s="4" t="s">
        <v>1010</v>
      </c>
    </row>
    <row r="12" spans="1:5">
      <c r="A12" s="3" t="s">
        <v>979</v>
      </c>
      <c r="B12" s="6">
        <v>0.07510422870756403</v>
      </c>
      <c r="E12" s="4" t="s">
        <v>1010</v>
      </c>
    </row>
    <row r="13" spans="1:5">
      <c r="A13" s="3" t="s">
        <v>980</v>
      </c>
      <c r="B13" s="6">
        <v>0.0425273390036452</v>
      </c>
      <c r="E13" s="4" t="s">
        <v>1010</v>
      </c>
    </row>
    <row r="14" spans="1:5">
      <c r="A14" s="3" t="s">
        <v>981</v>
      </c>
      <c r="B14" s="6">
        <v>0.02461624613100151</v>
      </c>
      <c r="E14" s="4" t="s">
        <v>1010</v>
      </c>
    </row>
    <row r="15" spans="1:5">
      <c r="A15" s="3" t="s">
        <v>982</v>
      </c>
      <c r="B15" s="6">
        <v>0.9672727272727273</v>
      </c>
      <c r="E15" s="4" t="s">
        <v>1010</v>
      </c>
    </row>
    <row r="16" spans="1:5">
      <c r="A16" s="3" t="s">
        <v>983</v>
      </c>
      <c r="B16" s="6">
        <v>0.568080808080808</v>
      </c>
      <c r="E16" s="4" t="s">
        <v>1010</v>
      </c>
    </row>
    <row r="17" spans="1:5">
      <c r="A17" s="3" t="s">
        <v>984</v>
      </c>
      <c r="B17" s="6">
        <v>0.06375227686703096</v>
      </c>
      <c r="E17" s="4" t="s">
        <v>1010</v>
      </c>
    </row>
    <row r="18" spans="1:5">
      <c r="A18" s="3" t="s">
        <v>985</v>
      </c>
      <c r="B18" s="6">
        <v>0.04564101244752092</v>
      </c>
      <c r="E18" s="4" t="s">
        <v>1010</v>
      </c>
    </row>
    <row r="19" spans="1:5">
      <c r="A19" s="3" t="s">
        <v>986</v>
      </c>
      <c r="C19" s="6">
        <v>0.2293861983143241</v>
      </c>
      <c r="D19" s="11">
        <v>0.4318263275599868</v>
      </c>
      <c r="E19" s="4" t="s">
        <v>1010</v>
      </c>
    </row>
    <row r="20" spans="1:5">
      <c r="A20" s="3" t="s">
        <v>987</v>
      </c>
      <c r="C20" s="6">
        <v>0.1044862200038196</v>
      </c>
      <c r="D20" s="11">
        <v>0.1469707712020293</v>
      </c>
      <c r="E20" s="4" t="s">
        <v>1010</v>
      </c>
    </row>
    <row r="23" spans="1:5">
      <c r="A23" s="5" t="s">
        <v>988</v>
      </c>
      <c r="B23" s="5" t="s">
        <v>357</v>
      </c>
      <c r="C23" s="5" t="s">
        <v>362</v>
      </c>
      <c r="D23" s="5" t="s">
        <v>384</v>
      </c>
      <c r="E23" s="5" t="s">
        <v>989</v>
      </c>
    </row>
    <row r="24" spans="1:5">
      <c r="A24" s="3" t="s">
        <v>192</v>
      </c>
      <c r="B24" s="6">
        <v>0.1784471430363782</v>
      </c>
      <c r="C24" s="6">
        <v>0.1756142818465765</v>
      </c>
      <c r="D24" s="11">
        <v>0.1784471430363782</v>
      </c>
      <c r="E24" s="4" t="s">
        <v>1030</v>
      </c>
    </row>
    <row r="25" spans="1:5">
      <c r="A25" s="3" t="s">
        <v>356</v>
      </c>
      <c r="B25" s="6">
        <v>0.1797563609064834</v>
      </c>
      <c r="C25" s="6">
        <v>0.1771901647091196</v>
      </c>
      <c r="D25" s="11">
        <v>0.1797563609064834</v>
      </c>
      <c r="E25" s="4" t="s">
        <v>1030</v>
      </c>
    </row>
    <row r="26" spans="1:5">
      <c r="A26" s="3" t="s">
        <v>430</v>
      </c>
      <c r="B26" s="6">
        <v>0.6052347675931246</v>
      </c>
      <c r="C26" s="6">
        <v>0.6083903702529765</v>
      </c>
      <c r="D26" s="11">
        <v>0.6047461155463988</v>
      </c>
      <c r="E26" s="4" t="s">
        <v>1030</v>
      </c>
    </row>
    <row r="27" spans="1:5">
      <c r="A27" s="3" t="s">
        <v>360</v>
      </c>
      <c r="B27" s="6">
        <v>0.2104695351862491</v>
      </c>
      <c r="C27" s="6">
        <v>0.2167807405059529</v>
      </c>
      <c r="D27" s="11">
        <v>0.2094922310927976</v>
      </c>
      <c r="E27" s="4" t="s">
        <v>1030</v>
      </c>
    </row>
    <row r="28" spans="1:5">
      <c r="A28" s="3" t="s">
        <v>973</v>
      </c>
      <c r="C28" s="6">
        <v>13.98878205128205</v>
      </c>
      <c r="D28" s="11">
        <v>2.736192088270328</v>
      </c>
      <c r="E28" s="4" t="s">
        <v>1030</v>
      </c>
    </row>
    <row r="29" spans="1:5">
      <c r="A29" s="3" t="s">
        <v>974</v>
      </c>
      <c r="B29" s="6">
        <v>0.09520599892499167</v>
      </c>
      <c r="E29" s="4" t="s">
        <v>1030</v>
      </c>
    </row>
    <row r="30" spans="1:5">
      <c r="A30" s="3" t="s">
        <v>975</v>
      </c>
      <c r="B30" s="6">
        <v>-0.09825468145718408</v>
      </c>
      <c r="E30" s="4" t="s">
        <v>1030</v>
      </c>
    </row>
    <row r="31" spans="1:5">
      <c r="A31" s="3" t="s">
        <v>976</v>
      </c>
      <c r="B31" s="6">
        <v>0.3806074520354431</v>
      </c>
      <c r="E31" s="4" t="s">
        <v>1030</v>
      </c>
    </row>
    <row r="32" spans="1:5">
      <c r="A32" s="3" t="s">
        <v>977</v>
      </c>
      <c r="B32" s="6">
        <v>0.616933912210573</v>
      </c>
      <c r="E32" s="4" t="s">
        <v>1030</v>
      </c>
    </row>
    <row r="33" spans="1:5">
      <c r="A33" s="3" t="s">
        <v>978</v>
      </c>
      <c r="B33" s="6">
        <v>0.04152577316581384</v>
      </c>
      <c r="E33" s="4" t="s">
        <v>1030</v>
      </c>
    </row>
    <row r="34" spans="1:5">
      <c r="A34" s="3" t="s">
        <v>979</v>
      </c>
      <c r="B34" s="6">
        <v>0.1846717837094742</v>
      </c>
      <c r="E34" s="4" t="s">
        <v>1030</v>
      </c>
    </row>
    <row r="35" spans="1:5">
      <c r="A35" s="3" t="s">
        <v>980</v>
      </c>
      <c r="B35" s="6">
        <v>0.05434782608695652</v>
      </c>
      <c r="E35" s="4" t="s">
        <v>1030</v>
      </c>
    </row>
    <row r="36" spans="1:5">
      <c r="A36" s="3" t="s">
        <v>981</v>
      </c>
      <c r="B36" s="6">
        <v>0.02866753570901428</v>
      </c>
      <c r="E36" s="4" t="s">
        <v>1030</v>
      </c>
    </row>
    <row r="37" spans="1:5">
      <c r="A37" s="3" t="s">
        <v>982</v>
      </c>
      <c r="B37" s="6">
        <v>0.9423076923076923</v>
      </c>
      <c r="E37" s="4" t="s">
        <v>1030</v>
      </c>
    </row>
    <row r="38" spans="1:5">
      <c r="A38" s="3" t="s">
        <v>983</v>
      </c>
      <c r="B38" s="6">
        <v>0.5665954415954415</v>
      </c>
      <c r="E38" s="4" t="s">
        <v>1030</v>
      </c>
    </row>
    <row r="39" spans="1:5">
      <c r="A39" s="3" t="s">
        <v>984</v>
      </c>
      <c r="B39" s="6">
        <v>0.07633587786259541</v>
      </c>
      <c r="E39" s="4" t="s">
        <v>1030</v>
      </c>
    </row>
    <row r="40" spans="1:5">
      <c r="A40" s="3" t="s">
        <v>985</v>
      </c>
      <c r="B40" s="6">
        <v>0.0522005180505079</v>
      </c>
      <c r="E40" s="4" t="s">
        <v>1030</v>
      </c>
    </row>
    <row r="41" spans="1:5">
      <c r="A41" s="3" t="s">
        <v>986</v>
      </c>
      <c r="C41" s="6">
        <v>0.2293861983143241</v>
      </c>
      <c r="D41" s="11">
        <v>0.4318263275599868</v>
      </c>
      <c r="E41" s="4" t="s">
        <v>1030</v>
      </c>
    </row>
    <row r="42" spans="1:5">
      <c r="A42" s="3" t="s">
        <v>987</v>
      </c>
      <c r="C42" s="6">
        <v>0.1044862200038196</v>
      </c>
      <c r="D42" s="11">
        <v>0.1469707712020293</v>
      </c>
      <c r="E42" s="4" t="s">
        <v>1030</v>
      </c>
    </row>
    <row r="45" spans="1:5">
      <c r="A45" s="5" t="s">
        <v>972</v>
      </c>
      <c r="B45" s="5" t="s">
        <v>357</v>
      </c>
      <c r="C45" s="5" t="s">
        <v>362</v>
      </c>
      <c r="D45" s="5" t="s">
        <v>384</v>
      </c>
      <c r="E45" s="5" t="s">
        <v>989</v>
      </c>
    </row>
    <row r="46" spans="1:5">
      <c r="A46" s="3" t="s">
        <v>192</v>
      </c>
      <c r="B46" s="6">
        <v>0.1587629314564818</v>
      </c>
      <c r="C46" s="6">
        <v>0.1428579198712022</v>
      </c>
      <c r="D46" s="11">
        <v>0.1474604849500147</v>
      </c>
      <c r="E46" s="4" t="s">
        <v>1052</v>
      </c>
    </row>
    <row r="47" spans="1:5">
      <c r="A47" s="3" t="s">
        <v>356</v>
      </c>
      <c r="B47" s="6">
        <v>0.156758879983977</v>
      </c>
      <c r="C47" s="6">
        <v>0.1407730128991047</v>
      </c>
      <c r="D47" s="11">
        <v>0.1471588815396088</v>
      </c>
      <c r="E47" s="4" t="s">
        <v>1052</v>
      </c>
    </row>
    <row r="48" spans="1:5">
      <c r="A48" s="3" t="s">
        <v>430</v>
      </c>
      <c r="B48" s="6">
        <v>0.5958556245716711</v>
      </c>
      <c r="C48" s="6">
        <v>0.5937793031427111</v>
      </c>
      <c r="D48" s="11">
        <v>0.5948269822794173</v>
      </c>
      <c r="E48" s="4" t="s">
        <v>1052</v>
      </c>
    </row>
    <row r="49" spans="1:5">
      <c r="A49" s="3" t="s">
        <v>360</v>
      </c>
      <c r="B49" s="6">
        <v>0.1917112491433421</v>
      </c>
      <c r="C49" s="6">
        <v>0.1875586062854222</v>
      </c>
      <c r="D49" s="11">
        <v>0.1896539645588347</v>
      </c>
      <c r="E49" s="4" t="s">
        <v>1052</v>
      </c>
    </row>
    <row r="50" spans="1:5">
      <c r="A50" s="3" t="s">
        <v>973</v>
      </c>
      <c r="C50" s="6">
        <v>14.07049180327869</v>
      </c>
      <c r="D50" s="11">
        <v>2.248708735683808</v>
      </c>
      <c r="E50" s="4" t="s">
        <v>1052</v>
      </c>
    </row>
    <row r="51" spans="1:5">
      <c r="A51" s="3" t="s">
        <v>974</v>
      </c>
      <c r="B51" s="6">
        <v>0.09586729678234458</v>
      </c>
      <c r="E51" s="4" t="s">
        <v>1052</v>
      </c>
    </row>
    <row r="52" spans="1:5">
      <c r="A52" s="3" t="s">
        <v>975</v>
      </c>
      <c r="B52" s="6">
        <v>-0.1110035042020998</v>
      </c>
      <c r="E52" s="4" t="s">
        <v>1052</v>
      </c>
    </row>
    <row r="53" spans="1:5">
      <c r="A53" s="3" t="s">
        <v>976</v>
      </c>
      <c r="B53" s="6">
        <v>0.4264376123719661</v>
      </c>
      <c r="E53" s="4" t="s">
        <v>1052</v>
      </c>
    </row>
    <row r="54" spans="1:5">
      <c r="A54" s="3" t="s">
        <v>977</v>
      </c>
      <c r="B54" s="6">
        <v>0.6530219080336939</v>
      </c>
      <c r="E54" s="4" t="s">
        <v>1052</v>
      </c>
    </row>
    <row r="55" spans="1:5">
      <c r="A55" s="3" t="s">
        <v>978</v>
      </c>
      <c r="B55" s="6">
        <v>0.03874072632755179</v>
      </c>
      <c r="E55" s="4" t="s">
        <v>1052</v>
      </c>
    </row>
    <row r="56" spans="1:5">
      <c r="A56" s="3" t="s">
        <v>979</v>
      </c>
      <c r="B56" s="6">
        <v>0.1105674006757544</v>
      </c>
      <c r="E56" s="4" t="s">
        <v>1052</v>
      </c>
    </row>
    <row r="57" spans="1:5">
      <c r="A57" s="3" t="s">
        <v>980</v>
      </c>
      <c r="B57" s="6">
        <v>0.04458598726114649</v>
      </c>
      <c r="E57" s="4" t="s">
        <v>1052</v>
      </c>
    </row>
    <row r="58" spans="1:5">
      <c r="A58" s="3" t="s">
        <v>981</v>
      </c>
      <c r="B58" s="6">
        <v>0.02737447002606692</v>
      </c>
      <c r="E58" s="4" t="s">
        <v>1052</v>
      </c>
    </row>
    <row r="59" spans="1:5">
      <c r="A59" s="3" t="s">
        <v>982</v>
      </c>
      <c r="B59" s="6">
        <v>0.9606557377049181</v>
      </c>
      <c r="E59" s="4" t="s">
        <v>1052</v>
      </c>
    </row>
    <row r="60" spans="1:5">
      <c r="A60" s="3" t="s">
        <v>983</v>
      </c>
      <c r="B60" s="6">
        <v>0.5854280510018215</v>
      </c>
      <c r="E60" s="4" t="s">
        <v>1052</v>
      </c>
    </row>
    <row r="61" spans="1:5">
      <c r="A61" s="3" t="s">
        <v>984</v>
      </c>
      <c r="B61" s="6">
        <v>0.06541554959785523</v>
      </c>
      <c r="E61" s="4" t="s">
        <v>1052</v>
      </c>
    </row>
    <row r="62" spans="1:5">
      <c r="A62" s="3" t="s">
        <v>985</v>
      </c>
      <c r="B62" s="6">
        <v>0.05033264810433966</v>
      </c>
      <c r="E62" s="4" t="s">
        <v>1052</v>
      </c>
    </row>
    <row r="63" spans="1:5">
      <c r="A63" s="3" t="s">
        <v>986</v>
      </c>
      <c r="C63" s="6">
        <v>0.1560039902119223</v>
      </c>
      <c r="D63" s="11">
        <v>0.2396581633481874</v>
      </c>
      <c r="E63" s="4" t="s">
        <v>1052</v>
      </c>
    </row>
    <row r="64" spans="1:5">
      <c r="A64" s="3" t="s">
        <v>987</v>
      </c>
      <c r="C64" s="6">
        <v>0.07393075933945138</v>
      </c>
      <c r="D64" s="11">
        <v>0.06902543970364856</v>
      </c>
      <c r="E64" s="4" t="s">
        <v>1052</v>
      </c>
    </row>
    <row r="67" spans="1:5">
      <c r="A67" s="5" t="s">
        <v>988</v>
      </c>
      <c r="B67" s="5" t="s">
        <v>357</v>
      </c>
      <c r="C67" s="5" t="s">
        <v>362</v>
      </c>
      <c r="D67" s="5" t="s">
        <v>384</v>
      </c>
      <c r="E67" s="5" t="s">
        <v>989</v>
      </c>
    </row>
    <row r="68" spans="1:5">
      <c r="A68" s="3" t="s">
        <v>192</v>
      </c>
      <c r="B68" s="6">
        <v>0.1559190678733997</v>
      </c>
      <c r="C68" s="6">
        <v>0.1299519225644142</v>
      </c>
      <c r="D68" s="11">
        <v>0.1559190678733997</v>
      </c>
      <c r="E68" s="4" t="s">
        <v>1069</v>
      </c>
    </row>
    <row r="69" spans="1:5">
      <c r="A69" s="3" t="s">
        <v>356</v>
      </c>
      <c r="B69" s="6">
        <v>0.154206725435606</v>
      </c>
      <c r="C69" s="6">
        <v>0.1294460168897996</v>
      </c>
      <c r="D69" s="11">
        <v>0.154206725435606</v>
      </c>
      <c r="E69" s="4" t="s">
        <v>1069</v>
      </c>
    </row>
    <row r="70" spans="1:5">
      <c r="A70" s="3" t="s">
        <v>430</v>
      </c>
      <c r="B70" s="6">
        <v>0.5796848849232999</v>
      </c>
      <c r="C70" s="6">
        <v>0.5775357915720576</v>
      </c>
      <c r="D70" s="11">
        <v>0.5812860447514578</v>
      </c>
      <c r="E70" s="4" t="s">
        <v>1069</v>
      </c>
    </row>
    <row r="71" spans="1:5">
      <c r="A71" s="3" t="s">
        <v>360</v>
      </c>
      <c r="B71" s="6">
        <v>0.1593697698465999</v>
      </c>
      <c r="C71" s="6">
        <v>0.1550715831441151</v>
      </c>
      <c r="D71" s="11">
        <v>0.1625720895029157</v>
      </c>
      <c r="E71" s="4" t="s">
        <v>1069</v>
      </c>
    </row>
    <row r="72" spans="1:5">
      <c r="A72" s="3" t="s">
        <v>973</v>
      </c>
      <c r="C72" s="6">
        <v>0.9243111652096935</v>
      </c>
      <c r="D72" s="11">
        <v>2.226279317697228</v>
      </c>
      <c r="E72" s="4" t="s">
        <v>1069</v>
      </c>
    </row>
    <row r="73" spans="1:5">
      <c r="A73" s="3" t="s">
        <v>974</v>
      </c>
      <c r="B73" s="6">
        <v>0.08405846391602835</v>
      </c>
      <c r="E73" s="4" t="s">
        <v>1069</v>
      </c>
    </row>
    <row r="74" spans="1:5">
      <c r="A74" s="3" t="s">
        <v>975</v>
      </c>
      <c r="B74" s="6">
        <v>-0.09717151220636744</v>
      </c>
      <c r="E74" s="4" t="s">
        <v>1069</v>
      </c>
    </row>
    <row r="75" spans="1:5">
      <c r="A75" s="3" t="s">
        <v>976</v>
      </c>
      <c r="B75" s="6">
        <v>0.3825027737360022</v>
      </c>
      <c r="E75" s="4" t="s">
        <v>1069</v>
      </c>
    </row>
    <row r="76" spans="1:5">
      <c r="A76" s="3" t="s">
        <v>977</v>
      </c>
      <c r="B76" s="6">
        <v>0.6184680862712337</v>
      </c>
      <c r="E76" s="4" t="s">
        <v>1069</v>
      </c>
    </row>
    <row r="77" spans="1:5">
      <c r="A77" s="3" t="s">
        <v>978</v>
      </c>
      <c r="B77" s="6">
        <v>0.02433611970951439</v>
      </c>
      <c r="E77" s="4" t="s">
        <v>1069</v>
      </c>
    </row>
    <row r="78" spans="1:5">
      <c r="A78" s="3" t="s">
        <v>979</v>
      </c>
      <c r="B78" s="6">
        <v>0.1094217646354603</v>
      </c>
      <c r="E78" s="4" t="s">
        <v>1069</v>
      </c>
    </row>
    <row r="79" spans="1:5">
      <c r="A79" s="3" t="s">
        <v>980</v>
      </c>
      <c r="B79" s="6">
        <v>0.03829787234042553</v>
      </c>
      <c r="E79" s="4" t="s">
        <v>1069</v>
      </c>
    </row>
    <row r="80" spans="1:5">
      <c r="A80" s="3" t="s">
        <v>981</v>
      </c>
      <c r="B80" s="6">
        <v>0.02276056323141164</v>
      </c>
      <c r="E80" s="4" t="s">
        <v>1069</v>
      </c>
    </row>
    <row r="81" spans="1:5">
      <c r="A81" s="3" t="s">
        <v>982</v>
      </c>
      <c r="B81" s="6">
        <v>0.9523809523809523</v>
      </c>
      <c r="E81" s="4" t="s">
        <v>1069</v>
      </c>
    </row>
    <row r="82" spans="1:5">
      <c r="A82" s="3" t="s">
        <v>983</v>
      </c>
      <c r="B82" s="6">
        <v>0.4907407407407407</v>
      </c>
      <c r="E82" s="4" t="s">
        <v>1069</v>
      </c>
    </row>
    <row r="83" spans="1:5">
      <c r="A83" s="3" t="s">
        <v>984</v>
      </c>
      <c r="B83" s="6">
        <v>0.05776173285198556</v>
      </c>
      <c r="E83" s="4" t="s">
        <v>1069</v>
      </c>
    </row>
    <row r="84" spans="1:5">
      <c r="A84" s="3" t="s">
        <v>985</v>
      </c>
      <c r="B84" s="6">
        <v>0.04116004197059221</v>
      </c>
      <c r="E84" s="4" t="s">
        <v>1069</v>
      </c>
    </row>
    <row r="85" spans="1:5">
      <c r="A85" s="3" t="s">
        <v>986</v>
      </c>
      <c r="C85" s="6">
        <v>0.1560039902119223</v>
      </c>
      <c r="D85" s="11">
        <v>0.2396581633481874</v>
      </c>
      <c r="E85" s="4" t="s">
        <v>1069</v>
      </c>
    </row>
    <row r="86" spans="1:5">
      <c r="A86" s="3" t="s">
        <v>987</v>
      </c>
      <c r="C86" s="6">
        <v>0.07393075933945138</v>
      </c>
      <c r="D86" s="11">
        <v>0.06902543970364856</v>
      </c>
      <c r="E86" s="4" t="s">
        <v>1069</v>
      </c>
    </row>
    <row r="89" spans="1:5">
      <c r="A89" s="5" t="s">
        <v>972</v>
      </c>
      <c r="B89" s="5" t="s">
        <v>357</v>
      </c>
      <c r="C89" s="5" t="s">
        <v>362</v>
      </c>
      <c r="D89" s="5" t="s">
        <v>384</v>
      </c>
      <c r="E89" s="5" t="s">
        <v>989</v>
      </c>
    </row>
    <row r="90" spans="1:5">
      <c r="A90" s="3" t="s">
        <v>192</v>
      </c>
      <c r="B90" s="6">
        <v>0.1853007645176526</v>
      </c>
      <c r="C90" s="6">
        <v>0.1851114651537638</v>
      </c>
      <c r="D90" s="11">
        <v>0.1853007645176526</v>
      </c>
      <c r="E90" s="4" t="s">
        <v>1090</v>
      </c>
    </row>
    <row r="91" spans="1:5">
      <c r="A91" s="3" t="s">
        <v>356</v>
      </c>
      <c r="B91" s="6">
        <v>0.1840412867274569</v>
      </c>
      <c r="C91" s="6">
        <v>0.1838538500506585</v>
      </c>
      <c r="D91" s="11">
        <v>0.1840412867274569</v>
      </c>
      <c r="E91" s="4" t="s">
        <v>1090</v>
      </c>
    </row>
    <row r="92" spans="1:5">
      <c r="A92" s="3" t="s">
        <v>430</v>
      </c>
      <c r="B92" s="6">
        <v>0.6076176208799995</v>
      </c>
      <c r="C92" s="6">
        <v>0.6087287055700172</v>
      </c>
      <c r="D92" s="11">
        <v>0.608305346401517</v>
      </c>
      <c r="E92" s="4" t="s">
        <v>1090</v>
      </c>
    </row>
    <row r="93" spans="1:5">
      <c r="A93" s="3" t="s">
        <v>360</v>
      </c>
      <c r="B93" s="6">
        <v>0.215235241759999</v>
      </c>
      <c r="C93" s="6">
        <v>0.2174574111400345</v>
      </c>
      <c r="D93" s="11">
        <v>0.216610692803034</v>
      </c>
      <c r="E93" s="4" t="s">
        <v>1090</v>
      </c>
    </row>
    <row r="94" spans="1:5">
      <c r="A94" s="3" t="s">
        <v>973</v>
      </c>
      <c r="C94" s="6">
        <v>15.1436170212766</v>
      </c>
      <c r="D94" s="11">
        <v>2.23639913816321</v>
      </c>
      <c r="E94" s="4" t="s">
        <v>1090</v>
      </c>
    </row>
    <row r="95" spans="1:5">
      <c r="A95" s="3" t="s">
        <v>974</v>
      </c>
      <c r="B95" s="6">
        <v>0.08934115576196976</v>
      </c>
      <c r="E95" s="4" t="s">
        <v>1090</v>
      </c>
    </row>
    <row r="96" spans="1:5">
      <c r="A96" s="3" t="s">
        <v>975</v>
      </c>
      <c r="B96" s="6">
        <v>-0.09760302029957746</v>
      </c>
      <c r="E96" s="4" t="s">
        <v>1090</v>
      </c>
    </row>
    <row r="97" spans="1:5">
      <c r="A97" s="3" t="s">
        <v>976</v>
      </c>
      <c r="B97" s="6">
        <v>0.3814924665893037</v>
      </c>
      <c r="E97" s="4" t="s">
        <v>1090</v>
      </c>
    </row>
    <row r="98" spans="1:5">
      <c r="A98" s="3" t="s">
        <v>977</v>
      </c>
      <c r="B98" s="6">
        <v>0.6176507642586575</v>
      </c>
      <c r="E98" s="4" t="s">
        <v>1090</v>
      </c>
    </row>
    <row r="99" spans="1:5">
      <c r="A99" s="3" t="s">
        <v>978</v>
      </c>
      <c r="B99" s="6">
        <v>0.03895156665910779</v>
      </c>
      <c r="E99" s="4" t="s">
        <v>1090</v>
      </c>
    </row>
    <row r="100" spans="1:5">
      <c r="A100" s="3" t="s">
        <v>979</v>
      </c>
      <c r="B100" s="6">
        <v>0.1152675330757523</v>
      </c>
      <c r="E100" s="4" t="s">
        <v>1090</v>
      </c>
    </row>
    <row r="101" spans="1:5">
      <c r="A101" s="3" t="s">
        <v>980</v>
      </c>
      <c r="B101" s="6">
        <v>0.04004576659038902</v>
      </c>
      <c r="E101" s="4" t="s">
        <v>1090</v>
      </c>
    </row>
    <row r="102" spans="1:5">
      <c r="A102" s="3" t="s">
        <v>981</v>
      </c>
      <c r="B102" s="6">
        <v>0.02558821457128732</v>
      </c>
      <c r="E102" s="4" t="s">
        <v>1090</v>
      </c>
    </row>
    <row r="103" spans="1:5">
      <c r="A103" s="3" t="s">
        <v>982</v>
      </c>
      <c r="B103" s="6">
        <v>0.9468085106382979</v>
      </c>
      <c r="E103" s="4" t="s">
        <v>1090</v>
      </c>
    </row>
    <row r="104" spans="1:5">
      <c r="A104" s="3" t="s">
        <v>983</v>
      </c>
      <c r="B104" s="6">
        <v>0.606942889137738</v>
      </c>
      <c r="E104" s="4" t="s">
        <v>1090</v>
      </c>
    </row>
    <row r="105" spans="1:5">
      <c r="A105" s="3" t="s">
        <v>984</v>
      </c>
      <c r="B105" s="6">
        <v>0.0650775633749527</v>
      </c>
      <c r="E105" s="4" t="s">
        <v>1090</v>
      </c>
    </row>
    <row r="106" spans="1:5">
      <c r="A106" s="3" t="s">
        <v>985</v>
      </c>
      <c r="B106" s="6">
        <v>0.04759653097948663</v>
      </c>
      <c r="E106" s="4" t="s">
        <v>1090</v>
      </c>
    </row>
    <row r="107" spans="1:5">
      <c r="A107" s="3" t="s">
        <v>986</v>
      </c>
      <c r="C107" s="6">
        <v>0.1486867740399498</v>
      </c>
      <c r="D107" s="11">
        <v>0.2642142401278902</v>
      </c>
      <c r="E107" s="4" t="s">
        <v>1090</v>
      </c>
    </row>
    <row r="108" spans="1:5">
      <c r="A108" s="3" t="s">
        <v>987</v>
      </c>
      <c r="C108" s="6">
        <v>0.05340216113376087</v>
      </c>
      <c r="D108" s="11">
        <v>0.07852461497690195</v>
      </c>
      <c r="E108" s="4" t="s">
        <v>1090</v>
      </c>
    </row>
    <row r="111" spans="1:5">
      <c r="A111" s="5" t="s">
        <v>988</v>
      </c>
      <c r="B111" s="5" t="s">
        <v>357</v>
      </c>
      <c r="C111" s="5" t="s">
        <v>362</v>
      </c>
      <c r="D111" s="5" t="s">
        <v>384</v>
      </c>
      <c r="E111" s="5" t="s">
        <v>989</v>
      </c>
    </row>
    <row r="112" spans="1:5">
      <c r="A112" s="3" t="s">
        <v>192</v>
      </c>
      <c r="B112" s="6">
        <v>0.1376325926034829</v>
      </c>
      <c r="C112" s="6">
        <v>0.126386571300455</v>
      </c>
      <c r="D112" s="11">
        <v>0.1281581481508707</v>
      </c>
      <c r="E112" s="4" t="s">
        <v>1110</v>
      </c>
    </row>
    <row r="113" spans="1:5">
      <c r="A113" s="3" t="s">
        <v>356</v>
      </c>
      <c r="B113" s="6">
        <v>0.1352946606721774</v>
      </c>
      <c r="C113" s="6">
        <v>0.1247530188385893</v>
      </c>
      <c r="D113" s="11">
        <v>0.1279054701873494</v>
      </c>
      <c r="E113" s="4" t="s">
        <v>1110</v>
      </c>
    </row>
    <row r="114" spans="1:5">
      <c r="A114" s="3" t="s">
        <v>430</v>
      </c>
      <c r="B114" s="6">
        <v>0.5638167373582188</v>
      </c>
      <c r="C114" s="6">
        <v>0.559261910362622</v>
      </c>
      <c r="D114" s="11">
        <v>0.5646078824143432</v>
      </c>
      <c r="E114" s="4" t="s">
        <v>1110</v>
      </c>
    </row>
    <row r="115" spans="1:5">
      <c r="A115" s="3" t="s">
        <v>360</v>
      </c>
      <c r="B115" s="6">
        <v>0.1276334747164376</v>
      </c>
      <c r="C115" s="6">
        <v>0.1185238207252439</v>
      </c>
      <c r="D115" s="11">
        <v>0.1292157648286864</v>
      </c>
      <c r="E115" s="4" t="s">
        <v>1110</v>
      </c>
    </row>
    <row r="116" spans="1:5">
      <c r="A116" s="3" t="s">
        <v>973</v>
      </c>
      <c r="C116" s="6">
        <v>0.5259210006856857</v>
      </c>
      <c r="D116" s="11">
        <v>2.804498543750791</v>
      </c>
      <c r="E116" s="4" t="s">
        <v>1110</v>
      </c>
    </row>
    <row r="117" spans="1:5">
      <c r="A117" s="3" t="s">
        <v>974</v>
      </c>
      <c r="B117" s="6">
        <v>0.09745966822685558</v>
      </c>
      <c r="E117" s="4" t="s">
        <v>1110</v>
      </c>
    </row>
    <row r="118" spans="1:5">
      <c r="A118" s="3" t="s">
        <v>975</v>
      </c>
      <c r="B118" s="6">
        <v>-0.1269908236452135</v>
      </c>
      <c r="E118" s="4" t="s">
        <v>1110</v>
      </c>
    </row>
    <row r="119" spans="1:5">
      <c r="A119" s="3" t="s">
        <v>976</v>
      </c>
      <c r="B119" s="6">
        <v>0.4747073667743476</v>
      </c>
      <c r="E119" s="4" t="s">
        <v>1110</v>
      </c>
    </row>
    <row r="120" spans="1:5">
      <c r="A120" s="3" t="s">
        <v>977</v>
      </c>
      <c r="B120" s="6">
        <v>0.6889901064415567</v>
      </c>
      <c r="E120" s="4" t="s">
        <v>1110</v>
      </c>
    </row>
    <row r="121" spans="1:5">
      <c r="A121" s="3" t="s">
        <v>978</v>
      </c>
      <c r="B121" s="6">
        <v>0.02993989918506189</v>
      </c>
      <c r="E121" s="4" t="s">
        <v>1110</v>
      </c>
    </row>
    <row r="122" spans="1:5">
      <c r="A122" s="3" t="s">
        <v>979</v>
      </c>
      <c r="B122" s="6">
        <v>0.06827071233850895</v>
      </c>
      <c r="E122" s="4" t="s">
        <v>1110</v>
      </c>
    </row>
    <row r="123" spans="1:5">
      <c r="A123" s="3" t="s">
        <v>980</v>
      </c>
      <c r="B123" s="6">
        <v>0.05570291777188329</v>
      </c>
      <c r="E123" s="4" t="s">
        <v>1110</v>
      </c>
    </row>
    <row r="124" spans="1:5">
      <c r="A124" s="3" t="s">
        <v>981</v>
      </c>
      <c r="B124" s="6">
        <v>0.02543097360740005</v>
      </c>
      <c r="E124" s="4" t="s">
        <v>1110</v>
      </c>
    </row>
    <row r="125" spans="1:5">
      <c r="A125" s="3" t="s">
        <v>982</v>
      </c>
      <c r="B125" s="6">
        <v>0.9798657718120806</v>
      </c>
      <c r="E125" s="4" t="s">
        <v>1110</v>
      </c>
    </row>
    <row r="126" spans="1:5">
      <c r="A126" s="3" t="s">
        <v>983</v>
      </c>
      <c r="B126" s="6">
        <v>0.6142705757682798</v>
      </c>
      <c r="E126" s="4" t="s">
        <v>1110</v>
      </c>
    </row>
    <row r="127" spans="1:5">
      <c r="A127" s="3" t="s">
        <v>984</v>
      </c>
      <c r="B127" s="6">
        <v>0.07984790874524715</v>
      </c>
      <c r="E127" s="4" t="s">
        <v>1110</v>
      </c>
    </row>
    <row r="128" spans="1:5">
      <c r="A128" s="3" t="s">
        <v>985</v>
      </c>
      <c r="B128" s="6">
        <v>0.04690914894122222</v>
      </c>
      <c r="E128" s="4" t="s">
        <v>1110</v>
      </c>
    </row>
    <row r="129" spans="1:5">
      <c r="A129" s="3" t="s">
        <v>986</v>
      </c>
      <c r="C129" s="6">
        <v>0.1486867740399498</v>
      </c>
      <c r="D129" s="11">
        <v>0.2642142401278902</v>
      </c>
      <c r="E129" s="4" t="s">
        <v>1110</v>
      </c>
    </row>
    <row r="130" spans="1:5">
      <c r="A130" s="3" t="s">
        <v>987</v>
      </c>
      <c r="C130" s="6">
        <v>0.05340216113376087</v>
      </c>
      <c r="D130" s="11">
        <v>0.07852461497690195</v>
      </c>
      <c r="E130" s="4" t="s">
        <v>1110</v>
      </c>
    </row>
  </sheetData>
  <hyperlinks>
    <hyperlink ref="A1" location="dir!B100" display="train"/>
  </hyperlink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6.7109375" style="11" customWidth="1"/>
    <col min="3" max="3" width="10.7109375" style="6" customWidth="1"/>
    <col min="4" max="4" width="10.7109375" style="6" customWidth="1"/>
    <col min="5" max="5" width="20.7109375" style="6" customWidth="1"/>
    <col min="6" max="6" width="25.7109375" style="6" customWidth="1"/>
    <col min="7" max="7" width="15.7109375" style="6" customWidth="1"/>
    <col min="8" max="8" width="25.7109375" style="6" customWidth="1"/>
    <col min="9" max="9" width="26.7109375" style="8" customWidth="1"/>
    <col min="10" max="10" width="24.7109375" style="11" customWidth="1"/>
    <col min="11" max="11" width="23.7109375" style="11" customWidth="1"/>
    <col min="12" max="12" width="36.7109375" style="8" customWidth="1"/>
    <col min="13" max="13" width="35.7109375" style="8" customWidth="1"/>
    <col min="14" max="14" width="38.7109375" style="4" customWidth="1"/>
  </cols>
  <sheetData>
    <row r="1" spans="1:14">
      <c r="A1" s="5" t="s">
        <v>116</v>
      </c>
      <c r="B1" s="5" t="s">
        <v>192</v>
      </c>
      <c r="C1" s="5" t="s">
        <v>974</v>
      </c>
      <c r="D1" s="5" t="s">
        <v>975</v>
      </c>
      <c r="E1" s="5" t="s">
        <v>976</v>
      </c>
      <c r="F1" s="5" t="s">
        <v>977</v>
      </c>
      <c r="G1" s="5" t="s">
        <v>430</v>
      </c>
      <c r="H1" s="5" t="s">
        <v>978</v>
      </c>
      <c r="I1" s="5" t="s">
        <v>979</v>
      </c>
      <c r="J1" s="5" t="s">
        <v>1114</v>
      </c>
      <c r="K1" s="5" t="s">
        <v>1115</v>
      </c>
      <c r="L1" s="5" t="s">
        <v>1116</v>
      </c>
      <c r="M1" s="5" t="s">
        <v>1117</v>
      </c>
      <c r="N1" s="5" t="s">
        <v>989</v>
      </c>
    </row>
    <row r="2" spans="1:14">
      <c r="A2" s="3" t="s">
        <v>1118</v>
      </c>
      <c r="B2" s="11">
        <v>0.1494745406468235</v>
      </c>
      <c r="C2" s="6">
        <v>0.09038614051529838</v>
      </c>
      <c r="D2" s="6">
        <v>-0.1122456525909348</v>
      </c>
      <c r="E2" s="6">
        <v>0.4289858476152644</v>
      </c>
      <c r="F2" s="6">
        <v>0.6549701120015052</v>
      </c>
      <c r="G2" s="6">
        <v>0.5852290756230006</v>
      </c>
      <c r="H2" s="6">
        <v>0.02756592610624383</v>
      </c>
      <c r="I2" s="8">
        <v>0.07510422870756403</v>
      </c>
      <c r="J2" s="11">
        <v>0.2293861983143241</v>
      </c>
      <c r="K2" s="11">
        <v>0.4318263275599868</v>
      </c>
      <c r="L2" s="8">
        <v>0.1044862200038196</v>
      </c>
      <c r="M2" s="8">
        <v>0.1469707712020293</v>
      </c>
      <c r="N2" s="4" t="s">
        <v>1010</v>
      </c>
    </row>
    <row r="3" spans="1:14">
      <c r="A3" s="3" t="s">
        <v>1119</v>
      </c>
      <c r="B3" s="11">
        <v>0.1784471430363782</v>
      </c>
      <c r="C3" s="6">
        <v>0.09520599892499167</v>
      </c>
      <c r="D3" s="6">
        <v>-0.09825468145718408</v>
      </c>
      <c r="E3" s="6">
        <v>0.3806074520354431</v>
      </c>
      <c r="F3" s="6">
        <v>0.616933912210573</v>
      </c>
      <c r="G3" s="6">
        <v>0.6052347675931246</v>
      </c>
      <c r="H3" s="6">
        <v>0.04152577316581384</v>
      </c>
      <c r="I3" s="8">
        <v>0.1846717837094742</v>
      </c>
      <c r="J3" s="11">
        <v>0.2293861983143241</v>
      </c>
      <c r="K3" s="11">
        <v>0.4318263275599868</v>
      </c>
      <c r="L3" s="8">
        <v>0.1044862200038196</v>
      </c>
      <c r="M3" s="8">
        <v>0.1469707712020293</v>
      </c>
      <c r="N3" s="4" t="s">
        <v>1030</v>
      </c>
    </row>
    <row r="4" spans="1:14">
      <c r="A4" s="3" t="s">
        <v>1120</v>
      </c>
      <c r="B4" s="11">
        <v>0.1587629314564818</v>
      </c>
      <c r="C4" s="6">
        <v>0.09586729678234458</v>
      </c>
      <c r="D4" s="6">
        <v>-0.1110035042020998</v>
      </c>
      <c r="E4" s="6">
        <v>0.4264376123719661</v>
      </c>
      <c r="F4" s="6">
        <v>0.6530219080336939</v>
      </c>
      <c r="G4" s="6">
        <v>0.5958556245716711</v>
      </c>
      <c r="H4" s="6">
        <v>0.03874072632755179</v>
      </c>
      <c r="I4" s="8">
        <v>0.1105674006757544</v>
      </c>
      <c r="J4" s="11">
        <v>0.1560039902119223</v>
      </c>
      <c r="K4" s="11">
        <v>0.2396581633481874</v>
      </c>
      <c r="L4" s="8">
        <v>0.07393075933945138</v>
      </c>
      <c r="M4" s="8">
        <v>0.06902543970364856</v>
      </c>
      <c r="N4" s="4" t="s">
        <v>1052</v>
      </c>
    </row>
    <row r="5" spans="1:14">
      <c r="A5" s="3" t="s">
        <v>1121</v>
      </c>
      <c r="B5" s="11">
        <v>0.1559190678733997</v>
      </c>
      <c r="C5" s="6">
        <v>0.08405846391602835</v>
      </c>
      <c r="D5" s="6">
        <v>-0.09717151220636744</v>
      </c>
      <c r="E5" s="6">
        <v>0.3825027737360022</v>
      </c>
      <c r="F5" s="6">
        <v>0.6184680862712337</v>
      </c>
      <c r="G5" s="6">
        <v>0.5796848849232999</v>
      </c>
      <c r="H5" s="6">
        <v>0.02433611970951439</v>
      </c>
      <c r="I5" s="8">
        <v>0.1094217646354603</v>
      </c>
      <c r="J5" s="11">
        <v>0.1560039902119223</v>
      </c>
      <c r="K5" s="11">
        <v>0.2396581633481874</v>
      </c>
      <c r="L5" s="8">
        <v>0.07393075933945138</v>
      </c>
      <c r="M5" s="8">
        <v>0.06902543970364856</v>
      </c>
      <c r="N5" s="4" t="s">
        <v>1069</v>
      </c>
    </row>
    <row r="6" spans="1:14">
      <c r="A6" s="3" t="s">
        <v>1122</v>
      </c>
      <c r="B6" s="11">
        <v>0.1853007645176526</v>
      </c>
      <c r="C6" s="6">
        <v>0.08934115576196976</v>
      </c>
      <c r="D6" s="6">
        <v>-0.09760302029957746</v>
      </c>
      <c r="E6" s="6">
        <v>0.3814924665893037</v>
      </c>
      <c r="F6" s="6">
        <v>0.6176507642586575</v>
      </c>
      <c r="G6" s="6">
        <v>0.6076176208799995</v>
      </c>
      <c r="H6" s="6">
        <v>0.03895156665910779</v>
      </c>
      <c r="I6" s="8">
        <v>0.1152675330757523</v>
      </c>
      <c r="J6" s="11">
        <v>0.1486867740399498</v>
      </c>
      <c r="K6" s="11">
        <v>0.2642142401278902</v>
      </c>
      <c r="L6" s="8">
        <v>0.05340216113376087</v>
      </c>
      <c r="M6" s="8">
        <v>0.07852461497690195</v>
      </c>
      <c r="N6" s="4" t="s">
        <v>1090</v>
      </c>
    </row>
    <row r="7" spans="1:14">
      <c r="A7" s="3" t="s">
        <v>1123</v>
      </c>
      <c r="B7" s="11">
        <v>0.1376325926034829</v>
      </c>
      <c r="C7" s="6">
        <v>0.09745966822685558</v>
      </c>
      <c r="D7" s="6">
        <v>-0.1269908236452135</v>
      </c>
      <c r="E7" s="6">
        <v>0.4747073667743476</v>
      </c>
      <c r="F7" s="6">
        <v>0.6889901064415567</v>
      </c>
      <c r="G7" s="6">
        <v>0.5638167373582188</v>
      </c>
      <c r="H7" s="6">
        <v>0.02993989918506189</v>
      </c>
      <c r="I7" s="8">
        <v>0.06827071233850895</v>
      </c>
      <c r="J7" s="11">
        <v>0.1486867740399498</v>
      </c>
      <c r="K7" s="11">
        <v>0.2642142401278902</v>
      </c>
      <c r="L7" s="8">
        <v>0.05340216113376087</v>
      </c>
      <c r="M7" s="8">
        <v>0.07852461497690195</v>
      </c>
      <c r="N7" s="4" t="s">
        <v>1110</v>
      </c>
    </row>
  </sheetData>
  <hyperlinks>
    <hyperlink ref="A1" location="dir!B101" display="birth_year"/>
  </hyperlink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102" display=""/>
  </hyperlinks>
  <pageMargins left="0.7" right="0.7" top="0.75" bottom="0.75" header="0.3" footer="0.3"/>
  <drawing r:id="rId1"/>
</worksheet>
</file>

<file path=xl/worksheets/sheet13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103" display=""/>
  </hyperlinks>
  <pageMargins left="0.7" right="0.7" top="0.75" bottom="0.75" header="0.3" footer="0.3"/>
  <drawing r:id="rId1"/>
</worksheet>
</file>

<file path=xl/worksheets/sheet13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104" display=""/>
  </hyperlinks>
  <pageMargins left="0.7" right="0.7" top="0.75" bottom="0.75" header="0.3" footer="0.3"/>
  <drawing r:id="rId1"/>
</worksheet>
</file>

<file path=xl/worksheets/sheet13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105" display="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26.7109375" style="7" customWidth="1"/>
    <col min="3" max="3" width="32.7109375" style="7" customWidth="1"/>
    <col min="4" max="4" width="25.7109375" style="7" customWidth="1"/>
    <col min="5" max="5" width="28.7109375" style="8" customWidth="1"/>
    <col min="6" max="6" width="34.7109375" style="8" customWidth="1"/>
    <col min="7" max="7" width="27.7109375" style="8" customWidth="1"/>
    <col min="8" max="8" width="38.7109375" style="17" customWidth="1"/>
    <col min="9" max="9" width="38.7109375" style="16" customWidth="1"/>
    <col min="10" max="10" width="38.7109375" style="17" customWidth="1"/>
    <col min="11" max="11" width="38.7109375" style="16" customWidth="1"/>
    <col min="12" max="12" width="38.7109375" style="17" customWidth="1"/>
    <col min="13" max="13" width="38.7109375" style="16" customWidth="1"/>
    <col min="14" max="14" width="38.7109375" style="4" customWidth="1"/>
    <col min="15" max="15" width="0" hidden="1" customWidth="1"/>
  </cols>
  <sheetData>
    <row r="1" spans="1:15">
      <c r="A1" s="15" t="s">
        <v>195</v>
      </c>
      <c r="B1" s="5" t="s">
        <v>220</v>
      </c>
      <c r="C1" s="5" t="s">
        <v>221</v>
      </c>
      <c r="D1" s="5" t="s">
        <v>222</v>
      </c>
      <c r="E1" s="5" t="s">
        <v>223</v>
      </c>
      <c r="F1" s="5" t="s">
        <v>224</v>
      </c>
      <c r="G1" s="5" t="s">
        <v>225</v>
      </c>
      <c r="H1" s="15" t="s">
        <v>175</v>
      </c>
      <c r="I1" s="15" t="s">
        <v>226</v>
      </c>
      <c r="J1" s="15" t="s">
        <v>176</v>
      </c>
      <c r="K1" s="15" t="s">
        <v>227</v>
      </c>
      <c r="L1" s="15" t="s">
        <v>177</v>
      </c>
      <c r="M1" s="15" t="s">
        <v>228</v>
      </c>
      <c r="N1" s="5" t="s">
        <v>193</v>
      </c>
      <c r="O1" s="9" t="s">
        <v>69</v>
      </c>
    </row>
    <row r="2" spans="1:15">
      <c r="A2" s="4">
        <v>0</v>
      </c>
      <c r="B2" s="7">
        <v>2297</v>
      </c>
      <c r="C2" s="7">
        <v>2844</v>
      </c>
      <c r="D2" s="7">
        <v>3269</v>
      </c>
      <c r="E2" s="8">
        <v>0.2631458357200138</v>
      </c>
      <c r="F2" s="8">
        <v>0.340476475517778</v>
      </c>
      <c r="G2" s="8">
        <v>0.3874599976294891</v>
      </c>
      <c r="H2" s="17">
        <v>0.01992328417233947</v>
      </c>
      <c r="I2" s="16">
        <v>0.07733063979776428</v>
      </c>
      <c r="J2" s="17">
        <v>0.04809767442098551</v>
      </c>
      <c r="K2" s="16">
        <v>0.1243141619094754</v>
      </c>
      <c r="L2" s="17">
        <v>0.006073399050188591</v>
      </c>
      <c r="M2" s="16">
        <v>0.04698352211171108</v>
      </c>
      <c r="N2" s="4" t="s">
        <v>196</v>
      </c>
      <c r="O2" s="10" t="s">
        <v>195</v>
      </c>
    </row>
    <row r="3" spans="1:15">
      <c r="A3" s="4">
        <v>1</v>
      </c>
      <c r="B3" s="7">
        <v>6432</v>
      </c>
      <c r="C3" s="7">
        <v>5509</v>
      </c>
      <c r="D3" s="7">
        <v>5168</v>
      </c>
      <c r="E3" s="8">
        <v>0.7368541642799863</v>
      </c>
      <c r="F3" s="8">
        <v>0.659523524482222</v>
      </c>
      <c r="G3" s="8">
        <v>0.6125400023705109</v>
      </c>
      <c r="H3" s="17">
        <v>0.008573830024819488</v>
      </c>
      <c r="I3" s="16">
        <v>-0.07733063979776433</v>
      </c>
      <c r="J3" s="17">
        <v>0.02297024185932303</v>
      </c>
      <c r="K3" s="16">
        <v>-0.1243141619094754</v>
      </c>
      <c r="L3" s="17">
        <v>0.003472241624911967</v>
      </c>
      <c r="M3" s="16">
        <v>-0.04698352211171108</v>
      </c>
      <c r="N3" s="4" t="s">
        <v>197</v>
      </c>
      <c r="O3" s="10" t="s">
        <v>195</v>
      </c>
    </row>
    <row r="6" spans="1:15">
      <c r="A6" s="15" t="s">
        <v>201</v>
      </c>
      <c r="B6" s="5" t="s">
        <v>220</v>
      </c>
      <c r="C6" s="5" t="s">
        <v>221</v>
      </c>
      <c r="D6" s="5" t="s">
        <v>222</v>
      </c>
      <c r="E6" s="5" t="s">
        <v>223</v>
      </c>
      <c r="F6" s="5" t="s">
        <v>224</v>
      </c>
      <c r="G6" s="5" t="s">
        <v>225</v>
      </c>
      <c r="H6" s="15" t="s">
        <v>175</v>
      </c>
      <c r="I6" s="15" t="s">
        <v>226</v>
      </c>
      <c r="J6" s="15" t="s">
        <v>176</v>
      </c>
      <c r="K6" s="15" t="s">
        <v>227</v>
      </c>
      <c r="L6" s="15" t="s">
        <v>177</v>
      </c>
      <c r="M6" s="15" t="s">
        <v>228</v>
      </c>
      <c r="N6" s="5" t="s">
        <v>193</v>
      </c>
      <c r="O6" s="9" t="s">
        <v>69</v>
      </c>
    </row>
    <row r="7" spans="1:15">
      <c r="A7" s="4">
        <v>0</v>
      </c>
      <c r="B7" s="7">
        <v>6242</v>
      </c>
      <c r="C7" s="7">
        <v>6739</v>
      </c>
      <c r="D7" s="7">
        <v>6548</v>
      </c>
      <c r="E7" s="8">
        <v>0.7150876389048001</v>
      </c>
      <c r="F7" s="8">
        <v>0.8067760086196576</v>
      </c>
      <c r="G7" s="8">
        <v>0.7761052506815219</v>
      </c>
      <c r="H7" s="17">
        <v>0.01106137313531657</v>
      </c>
      <c r="I7" s="16">
        <v>0.0916883697148575</v>
      </c>
      <c r="J7" s="17">
        <v>0.004996307315782844</v>
      </c>
      <c r="K7" s="16">
        <v>0.06101761177672183</v>
      </c>
      <c r="L7" s="17">
        <v>0.001188734962386917</v>
      </c>
      <c r="M7" s="16">
        <v>-0.03067075793813567</v>
      </c>
      <c r="N7" s="4" t="s">
        <v>203</v>
      </c>
      <c r="O7" s="10" t="s">
        <v>201</v>
      </c>
    </row>
    <row r="8" spans="1:15">
      <c r="A8" s="4">
        <v>1</v>
      </c>
      <c r="B8" s="7">
        <v>1624</v>
      </c>
      <c r="C8" s="7">
        <v>1456</v>
      </c>
      <c r="D8" s="7">
        <v>1845</v>
      </c>
      <c r="E8" s="8">
        <v>0.186046511627907</v>
      </c>
      <c r="F8" s="8">
        <v>0.1743086316293547</v>
      </c>
      <c r="G8" s="8">
        <v>0.2186796254592865</v>
      </c>
      <c r="H8" s="17">
        <v>0.0007649486246441812</v>
      </c>
      <c r="I8" s="16">
        <v>-0.01173787999855225</v>
      </c>
      <c r="J8" s="17">
        <v>0.005273871997389048</v>
      </c>
      <c r="K8" s="16">
        <v>0.03263311383137951</v>
      </c>
      <c r="L8" s="17">
        <v>0.01006246677327666</v>
      </c>
      <c r="M8" s="16">
        <v>0.04437099382993176</v>
      </c>
      <c r="N8" s="4" t="s">
        <v>204</v>
      </c>
      <c r="O8" s="10" t="s">
        <v>201</v>
      </c>
    </row>
    <row r="9" spans="1:15">
      <c r="A9" s="4">
        <v>2</v>
      </c>
      <c r="B9" s="7">
        <v>863</v>
      </c>
      <c r="C9" s="7">
        <v>158</v>
      </c>
      <c r="D9" s="7">
        <v>44</v>
      </c>
      <c r="E9" s="8">
        <v>0.09886584946729293</v>
      </c>
      <c r="F9" s="8">
        <v>0.01891535975098767</v>
      </c>
      <c r="G9" s="8">
        <v>0.005215123859191656</v>
      </c>
      <c r="H9" s="17">
        <v>0.1322212882539892</v>
      </c>
      <c r="I9" s="16">
        <v>-0.07995048971630526</v>
      </c>
      <c r="J9" s="17">
        <v>0.2755392619620711</v>
      </c>
      <c r="K9" s="16">
        <v>-0.09365072560810128</v>
      </c>
      <c r="L9" s="17">
        <v>0.01765154063339067</v>
      </c>
      <c r="M9" s="16">
        <v>-0.01370023589179601</v>
      </c>
      <c r="N9" s="4" t="s">
        <v>205</v>
      </c>
      <c r="O9" s="10" t="s">
        <v>201</v>
      </c>
    </row>
    <row r="12" spans="1:15">
      <c r="A12" s="15" t="s">
        <v>206</v>
      </c>
      <c r="B12" s="5" t="s">
        <v>220</v>
      </c>
      <c r="C12" s="5" t="s">
        <v>221</v>
      </c>
      <c r="D12" s="5" t="s">
        <v>222</v>
      </c>
      <c r="E12" s="5" t="s">
        <v>223</v>
      </c>
      <c r="F12" s="5" t="s">
        <v>224</v>
      </c>
      <c r="G12" s="5" t="s">
        <v>225</v>
      </c>
      <c r="H12" s="15" t="s">
        <v>175</v>
      </c>
      <c r="I12" s="15" t="s">
        <v>226</v>
      </c>
      <c r="J12" s="15" t="s">
        <v>176</v>
      </c>
      <c r="K12" s="15" t="s">
        <v>227</v>
      </c>
      <c r="L12" s="15" t="s">
        <v>177</v>
      </c>
      <c r="M12" s="15" t="s">
        <v>228</v>
      </c>
      <c r="N12" s="5" t="s">
        <v>193</v>
      </c>
      <c r="O12" s="9" t="s">
        <v>69</v>
      </c>
    </row>
    <row r="13" spans="1:15">
      <c r="A13" s="4">
        <v>0</v>
      </c>
      <c r="B13" s="7">
        <v>2498</v>
      </c>
      <c r="C13" s="7">
        <v>3807</v>
      </c>
      <c r="D13" s="7">
        <v>2246</v>
      </c>
      <c r="E13" s="8">
        <v>0.2861725283537633</v>
      </c>
      <c r="F13" s="8">
        <v>0.4557643960253801</v>
      </c>
      <c r="G13" s="8">
        <v>0.2662083679032832</v>
      </c>
      <c r="H13" s="17">
        <v>0.0789248542825831</v>
      </c>
      <c r="I13" s="16">
        <v>0.1695918676716168</v>
      </c>
      <c r="J13" s="17">
        <v>0.001443718940157087</v>
      </c>
      <c r="K13" s="16">
        <v>-0.01996416045048016</v>
      </c>
      <c r="L13" s="17">
        <v>0.1019236432977259</v>
      </c>
      <c r="M13" s="16">
        <v>-0.1895560281220969</v>
      </c>
      <c r="N13" s="4" t="s">
        <v>207</v>
      </c>
      <c r="O13" s="10" t="s">
        <v>206</v>
      </c>
    </row>
    <row r="14" spans="1:15">
      <c r="A14" s="4">
        <v>1</v>
      </c>
      <c r="B14" s="7">
        <v>1455</v>
      </c>
      <c r="C14" s="7">
        <v>3006</v>
      </c>
      <c r="D14" s="7">
        <v>4069</v>
      </c>
      <c r="E14" s="8">
        <v>0.1666857601099782</v>
      </c>
      <c r="F14" s="8">
        <v>0.3598707051358793</v>
      </c>
      <c r="G14" s="8">
        <v>0.4822804314329738</v>
      </c>
      <c r="H14" s="17">
        <v>0.1486817890459633</v>
      </c>
      <c r="I14" s="16">
        <v>0.1931849450259011</v>
      </c>
      <c r="J14" s="17">
        <v>0.3352926354891605</v>
      </c>
      <c r="K14" s="16">
        <v>0.3155946713229956</v>
      </c>
      <c r="L14" s="17">
        <v>0.03583923451974499</v>
      </c>
      <c r="M14" s="16">
        <v>0.1224097262970945</v>
      </c>
      <c r="N14" s="4" t="s">
        <v>208</v>
      </c>
      <c r="O14" s="10" t="s">
        <v>206</v>
      </c>
    </row>
    <row r="15" spans="1:15">
      <c r="A15" s="4">
        <v>2</v>
      </c>
      <c r="B15" s="7">
        <v>4776</v>
      </c>
      <c r="C15" s="7">
        <v>1540</v>
      </c>
      <c r="D15" s="7">
        <v>2122</v>
      </c>
      <c r="E15" s="8">
        <v>0.5471417115362585</v>
      </c>
      <c r="F15" s="8">
        <v>0.1843648988387406</v>
      </c>
      <c r="G15" s="8">
        <v>0.2515112006637431</v>
      </c>
      <c r="H15" s="17">
        <v>0.3946253154692057</v>
      </c>
      <c r="I15" s="16">
        <v>-0.3627768126975179</v>
      </c>
      <c r="J15" s="17">
        <v>0.2297700388811466</v>
      </c>
      <c r="K15" s="16">
        <v>-0.2956305108725154</v>
      </c>
      <c r="L15" s="17">
        <v>0.02085366619517116</v>
      </c>
      <c r="M15" s="16">
        <v>0.06714630182500247</v>
      </c>
      <c r="N15" s="4" t="s">
        <v>209</v>
      </c>
      <c r="O15" s="10" t="s">
        <v>206</v>
      </c>
    </row>
    <row r="18" spans="1:15">
      <c r="A18" s="15" t="s">
        <v>210</v>
      </c>
      <c r="B18" s="5" t="s">
        <v>220</v>
      </c>
      <c r="C18" s="5" t="s">
        <v>221</v>
      </c>
      <c r="D18" s="5" t="s">
        <v>222</v>
      </c>
      <c r="E18" s="5" t="s">
        <v>223</v>
      </c>
      <c r="F18" s="5" t="s">
        <v>224</v>
      </c>
      <c r="G18" s="5" t="s">
        <v>225</v>
      </c>
      <c r="H18" s="15" t="s">
        <v>175</v>
      </c>
      <c r="I18" s="15" t="s">
        <v>226</v>
      </c>
      <c r="J18" s="15" t="s">
        <v>176</v>
      </c>
      <c r="K18" s="15" t="s">
        <v>227</v>
      </c>
      <c r="L18" s="15" t="s">
        <v>177</v>
      </c>
      <c r="M18" s="15" t="s">
        <v>228</v>
      </c>
      <c r="N18" s="5" t="s">
        <v>193</v>
      </c>
      <c r="O18" s="9" t="s">
        <v>69</v>
      </c>
    </row>
    <row r="19" spans="1:15">
      <c r="A19" s="4">
        <v>0</v>
      </c>
      <c r="B19" s="7">
        <v>371</v>
      </c>
      <c r="C19" s="7">
        <v>376</v>
      </c>
      <c r="D19" s="7">
        <v>356</v>
      </c>
      <c r="E19" s="8">
        <v>0.04250200481154771</v>
      </c>
      <c r="F19" s="8">
        <v>0.04501376750867952</v>
      </c>
      <c r="G19" s="8">
        <v>0.04219509304255067</v>
      </c>
      <c r="H19" s="17">
        <v>0.0001442182323417138</v>
      </c>
      <c r="I19" s="16">
        <v>0.002511762697131804</v>
      </c>
      <c r="J19" s="17">
        <v>2.224285096469668E-06</v>
      </c>
      <c r="K19" s="16">
        <v>-0.0003069117689970466</v>
      </c>
      <c r="L19" s="17">
        <v>0.0001822680395708727</v>
      </c>
      <c r="M19" s="16">
        <v>-0.002818674466128851</v>
      </c>
      <c r="N19" s="4" t="s">
        <v>211</v>
      </c>
      <c r="O19" s="10" t="s">
        <v>210</v>
      </c>
    </row>
    <row r="20" spans="1:15">
      <c r="A20" s="4">
        <v>1</v>
      </c>
      <c r="B20" s="7">
        <v>8358</v>
      </c>
      <c r="C20" s="7">
        <v>7977</v>
      </c>
      <c r="D20" s="7">
        <v>8081</v>
      </c>
      <c r="E20" s="8">
        <v>0.9574979951884522</v>
      </c>
      <c r="F20" s="8">
        <v>0.9549862324913205</v>
      </c>
      <c r="G20" s="8">
        <v>0.9578049069574494</v>
      </c>
      <c r="H20" s="17">
        <v>6.59765490644261E-06</v>
      </c>
      <c r="I20" s="16">
        <v>-0.002511762697131714</v>
      </c>
      <c r="J20" s="17">
        <v>9.836024855348214E-08</v>
      </c>
      <c r="K20" s="16">
        <v>0.000306911768997109</v>
      </c>
      <c r="L20" s="17">
        <v>8.307160497447965E-06</v>
      </c>
      <c r="M20" s="16">
        <v>0.002818674466128823</v>
      </c>
      <c r="N20" s="4" t="s">
        <v>212</v>
      </c>
      <c r="O20" s="10" t="s">
        <v>210</v>
      </c>
    </row>
    <row r="23" spans="1:15">
      <c r="A23" s="15" t="s">
        <v>213</v>
      </c>
      <c r="B23" s="5" t="s">
        <v>220</v>
      </c>
      <c r="C23" s="5" t="s">
        <v>221</v>
      </c>
      <c r="D23" s="5" t="s">
        <v>222</v>
      </c>
      <c r="E23" s="5" t="s">
        <v>223</v>
      </c>
      <c r="F23" s="5" t="s">
        <v>224</v>
      </c>
      <c r="G23" s="5" t="s">
        <v>225</v>
      </c>
      <c r="H23" s="15" t="s">
        <v>175</v>
      </c>
      <c r="I23" s="15" t="s">
        <v>226</v>
      </c>
      <c r="J23" s="15" t="s">
        <v>176</v>
      </c>
      <c r="K23" s="15" t="s">
        <v>227</v>
      </c>
      <c r="L23" s="15" t="s">
        <v>177</v>
      </c>
      <c r="M23" s="15" t="s">
        <v>228</v>
      </c>
      <c r="N23" s="5" t="s">
        <v>193</v>
      </c>
      <c r="O23" s="9" t="s">
        <v>69</v>
      </c>
    </row>
    <row r="24" spans="1:15">
      <c r="A24" s="4">
        <v>0</v>
      </c>
      <c r="B24" s="7">
        <v>6744</v>
      </c>
      <c r="C24" s="7">
        <v>5822</v>
      </c>
      <c r="D24" s="7">
        <v>4746</v>
      </c>
      <c r="E24" s="8">
        <v>0.7725970901592393</v>
      </c>
      <c r="F24" s="8">
        <v>0.6969950915838621</v>
      </c>
      <c r="G24" s="8">
        <v>0.5625222235391727</v>
      </c>
      <c r="H24" s="17">
        <v>0.007785442055913065</v>
      </c>
      <c r="I24" s="16">
        <v>-0.07560199857537719</v>
      </c>
      <c r="J24" s="17">
        <v>0.06666243604751346</v>
      </c>
      <c r="K24" s="16">
        <v>-0.2100748666200666</v>
      </c>
      <c r="L24" s="17">
        <v>0.02882395357084123</v>
      </c>
      <c r="M24" s="16">
        <v>-0.1344728680446894</v>
      </c>
      <c r="N24" s="4" t="s">
        <v>214</v>
      </c>
      <c r="O24" s="10" t="s">
        <v>213</v>
      </c>
    </row>
    <row r="25" spans="1:15">
      <c r="A25" s="4">
        <v>1</v>
      </c>
      <c r="B25" s="7">
        <v>1730</v>
      </c>
      <c r="C25" s="7">
        <v>2226</v>
      </c>
      <c r="D25" s="7">
        <v>2972</v>
      </c>
      <c r="E25" s="8">
        <v>0.1981899415740635</v>
      </c>
      <c r="F25" s="8">
        <v>0.266491081048725</v>
      </c>
      <c r="G25" s="8">
        <v>0.3522579115799455</v>
      </c>
      <c r="H25" s="17">
        <v>0.02022498538069871</v>
      </c>
      <c r="I25" s="16">
        <v>0.06830113947466152</v>
      </c>
      <c r="J25" s="17">
        <v>0.08861030390849145</v>
      </c>
      <c r="K25" s="16">
        <v>0.154067970005882</v>
      </c>
      <c r="L25" s="17">
        <v>0.0239309041688305</v>
      </c>
      <c r="M25" s="16">
        <v>0.08576683053122047</v>
      </c>
      <c r="N25" s="4" t="s">
        <v>215</v>
      </c>
      <c r="O25" s="10" t="s">
        <v>213</v>
      </c>
    </row>
    <row r="26" spans="1:15">
      <c r="A26" s="4">
        <v>2</v>
      </c>
      <c r="B26" s="7">
        <v>255</v>
      </c>
      <c r="C26" s="7">
        <v>305</v>
      </c>
      <c r="D26" s="7">
        <v>719</v>
      </c>
      <c r="E26" s="8">
        <v>0.02921296826669722</v>
      </c>
      <c r="F26" s="8">
        <v>0.0365138273674129</v>
      </c>
      <c r="G26" s="8">
        <v>0.08521986488088183</v>
      </c>
      <c r="H26" s="17">
        <v>0.001628663174147352</v>
      </c>
      <c r="I26" s="16">
        <v>0.007300859100715689</v>
      </c>
      <c r="J26" s="17">
        <v>0.05996220632113199</v>
      </c>
      <c r="K26" s="16">
        <v>0.05600689661418462</v>
      </c>
      <c r="L26" s="17">
        <v>0.04128048753652919</v>
      </c>
      <c r="M26" s="16">
        <v>0.04870603751346893</v>
      </c>
      <c r="N26" s="4" t="s">
        <v>216</v>
      </c>
      <c r="O26" s="10" t="s">
        <v>213</v>
      </c>
    </row>
    <row r="29" spans="1:15">
      <c r="A29" s="15" t="s">
        <v>217</v>
      </c>
      <c r="B29" s="5" t="s">
        <v>220</v>
      </c>
      <c r="C29" s="5" t="s">
        <v>221</v>
      </c>
      <c r="D29" s="5" t="s">
        <v>222</v>
      </c>
      <c r="E29" s="5" t="s">
        <v>223</v>
      </c>
      <c r="F29" s="5" t="s">
        <v>224</v>
      </c>
      <c r="G29" s="5" t="s">
        <v>225</v>
      </c>
      <c r="H29" s="15" t="s">
        <v>175</v>
      </c>
      <c r="I29" s="15" t="s">
        <v>226</v>
      </c>
      <c r="J29" s="15" t="s">
        <v>176</v>
      </c>
      <c r="K29" s="15" t="s">
        <v>227</v>
      </c>
      <c r="L29" s="15" t="s">
        <v>177</v>
      </c>
      <c r="M29" s="15" t="s">
        <v>228</v>
      </c>
      <c r="N29" s="5" t="s">
        <v>193</v>
      </c>
      <c r="O29" s="9" t="s">
        <v>69</v>
      </c>
    </row>
    <row r="30" spans="1:15">
      <c r="A30" s="4">
        <v>0</v>
      </c>
      <c r="B30" s="7">
        <v>6792</v>
      </c>
      <c r="C30" s="7">
        <v>5534</v>
      </c>
      <c r="D30" s="7">
        <v>4758</v>
      </c>
      <c r="E30" s="8">
        <v>0.7780960018329706</v>
      </c>
      <c r="F30" s="8">
        <v>0.6625164611516821</v>
      </c>
      <c r="G30" s="8">
        <v>0.5639445300462249</v>
      </c>
      <c r="H30" s="17">
        <v>0.01858571113538623</v>
      </c>
      <c r="I30" s="16">
        <v>-0.1155795406812885</v>
      </c>
      <c r="J30" s="17">
        <v>0.06893407740536213</v>
      </c>
      <c r="K30" s="16">
        <v>-0.2141514717867457</v>
      </c>
      <c r="L30" s="17">
        <v>0.01587890397248062</v>
      </c>
      <c r="M30" s="16">
        <v>-0.09857193110545714</v>
      </c>
      <c r="N30" s="4" t="s">
        <v>218</v>
      </c>
      <c r="O30" s="10" t="s">
        <v>217</v>
      </c>
    </row>
    <row r="31" spans="1:15">
      <c r="A31" s="4">
        <v>1</v>
      </c>
      <c r="B31" s="7">
        <v>1937</v>
      </c>
      <c r="C31" s="7">
        <v>2819</v>
      </c>
      <c r="D31" s="7">
        <v>3679</v>
      </c>
      <c r="E31" s="8">
        <v>0.2219039981670294</v>
      </c>
      <c r="F31" s="8">
        <v>0.3374835388483179</v>
      </c>
      <c r="G31" s="8">
        <v>0.436055469953775</v>
      </c>
      <c r="H31" s="17">
        <v>0.0484592521993894</v>
      </c>
      <c r="I31" s="16">
        <v>0.1155795406812885</v>
      </c>
      <c r="J31" s="17">
        <v>0.1446645899452561</v>
      </c>
      <c r="K31" s="16">
        <v>0.2141514717867456</v>
      </c>
      <c r="L31" s="17">
        <v>0.02525932591297823</v>
      </c>
      <c r="M31" s="16">
        <v>0.09857193110545709</v>
      </c>
      <c r="N31" s="4" t="s">
        <v>219</v>
      </c>
      <c r="O31" s="10" t="s">
        <v>217</v>
      </c>
    </row>
  </sheetData>
  <hyperlinks>
    <hyperlink ref="A1" location="dir!B15" display="birth_year | 3 | FLAG_OWN_REALTY_asD"/>
  </hyperlink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106" display=""/>
  </hyperlinks>
  <pageMargins left="0.7" right="0.7" top="0.75" bottom="0.75" header="0.3" footer="0.3"/>
  <drawing r:id="rId1"/>
</worksheet>
</file>

<file path=xl/worksheets/sheet14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107" display=""/>
  </hyperlinks>
  <pageMargins left="0.7" right="0.7" top="0.75" bottom="0.75" header="0.3" footer="0.3"/>
  <drawing r:id="rId1"/>
</worksheet>
</file>

<file path=xl/worksheets/sheet14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108" display=""/>
  </hyperlinks>
  <pageMargins left="0.7" right="0.7" top="0.75" bottom="0.75" header="0.3" footer="0.3"/>
  <drawing r:id="rId1"/>
</worksheet>
</file>

<file path=xl/worksheets/sheet14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109" display=""/>
  </hyperlinks>
  <pageMargins left="0.7" right="0.7" top="0.75" bottom="0.75" header="0.3" footer="0.3"/>
  <drawing r:id="rId1"/>
</worksheet>
</file>

<file path=xl/worksheets/sheet14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110" display=""/>
  </hyperlinks>
  <pageMargins left="0.7" right="0.7" top="0.75" bottom="0.75" header="0.3" footer="0.3"/>
  <drawing r:id="rId1"/>
</worksheet>
</file>

<file path=xl/worksheets/sheet145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6" customWidth="1"/>
    <col min="3" max="3" width="6.7109375" style="6" customWidth="1"/>
    <col min="4" max="4" width="7.7109375" style="6" customWidth="1"/>
    <col min="5" max="5" width="7.7109375" style="6" customWidth="1"/>
    <col min="6" max="6" width="9.7109375" style="6" customWidth="1"/>
    <col min="7" max="7" width="17.7109375" style="8" customWidth="1"/>
    <col min="8" max="8" width="12.7109375" style="6" customWidth="1"/>
    <col min="9" max="9" width="12.7109375" style="6" customWidth="1"/>
  </cols>
  <sheetData>
    <row r="1" spans="1:9">
      <c r="A1" s="5" t="s">
        <v>1130</v>
      </c>
      <c r="B1" s="5" t="s">
        <v>137</v>
      </c>
      <c r="C1" s="5" t="s">
        <v>136</v>
      </c>
      <c r="D1" s="5" t="s">
        <v>1124</v>
      </c>
      <c r="E1" s="5" t="s">
        <v>1125</v>
      </c>
      <c r="F1" s="5" t="s">
        <v>1126</v>
      </c>
      <c r="G1" s="5" t="s">
        <v>1127</v>
      </c>
      <c r="H1" s="5" t="s">
        <v>1128</v>
      </c>
      <c r="I1" s="5" t="s">
        <v>1129</v>
      </c>
    </row>
    <row r="2" spans="1:9">
      <c r="A2" s="3" t="s">
        <v>192</v>
      </c>
      <c r="B2" s="6">
        <v>0.1558423468299085</v>
      </c>
      <c r="C2" s="6">
        <v>0.02013959321006994</v>
      </c>
      <c r="D2" s="6">
        <v>0.1853007645176526</v>
      </c>
      <c r="E2" s="6">
        <v>0.126386571300455</v>
      </c>
      <c r="F2" s="6">
        <v>0.0589141932171976</v>
      </c>
      <c r="G2" s="8">
        <v>0.3780371280053841</v>
      </c>
      <c r="H2" s="6">
        <v>7.738107974891284</v>
      </c>
      <c r="I2" s="6">
        <v>0.00313860147005699</v>
      </c>
    </row>
    <row r="3" spans="1:9">
      <c r="A3" s="3" t="s">
        <v>356</v>
      </c>
      <c r="B3" s="6">
        <v>0.1545218026288881</v>
      </c>
      <c r="C3" s="6">
        <v>0.0208705604702881</v>
      </c>
      <c r="D3" s="6">
        <v>0.1840412867274569</v>
      </c>
      <c r="E3" s="6">
        <v>0.1247530188385893</v>
      </c>
      <c r="F3" s="6">
        <v>0.05928826788886762</v>
      </c>
      <c r="G3" s="8">
        <v>0.3836886891053107</v>
      </c>
      <c r="H3" s="6">
        <v>7.403816627199328</v>
      </c>
      <c r="I3" s="6">
        <v>0.003224956625744131</v>
      </c>
    </row>
    <row r="4" spans="1:9">
      <c r="A4" s="3" t="s">
        <v>430</v>
      </c>
      <c r="B4" s="6">
        <v>0.5893155499867322</v>
      </c>
      <c r="C4" s="6">
        <v>0.01591692417919402</v>
      </c>
      <c r="D4" s="6">
        <v>0.6087287055700172</v>
      </c>
      <c r="E4" s="6">
        <v>0.559261910362622</v>
      </c>
      <c r="F4" s="6">
        <v>0.04946679520739528</v>
      </c>
      <c r="G4" s="8">
        <v>0.08393940259765582</v>
      </c>
      <c r="H4" s="6">
        <v>37.02446172088088</v>
      </c>
      <c r="I4" s="6">
        <v>0.009380090926758837</v>
      </c>
    </row>
    <row r="5" spans="1:9">
      <c r="A5" s="3" t="s">
        <v>360</v>
      </c>
      <c r="B5" s="6">
        <v>0.1786310999734644</v>
      </c>
      <c r="C5" s="6">
        <v>0.03183384835838804</v>
      </c>
      <c r="D5" s="6">
        <v>0.2174574111400345</v>
      </c>
      <c r="E5" s="6">
        <v>0.1185238207252439</v>
      </c>
      <c r="F5" s="6">
        <v>0.09893359041479055</v>
      </c>
      <c r="G5" s="8">
        <v>0.553843034216814</v>
      </c>
      <c r="H5" s="6">
        <v>5.61135738169074</v>
      </c>
      <c r="I5" s="6">
        <v>0.005686515348647319</v>
      </c>
    </row>
    <row r="6" spans="1:9">
      <c r="A6" s="3" t="s">
        <v>973</v>
      </c>
      <c r="B6" s="6">
        <v>4.972678389640815</v>
      </c>
      <c r="C6" s="6">
        <v>5.502675990297911</v>
      </c>
      <c r="D6" s="6">
        <v>15.1436170212766</v>
      </c>
      <c r="E6" s="6">
        <v>0.4442125376644374</v>
      </c>
      <c r="F6" s="6">
        <v>14.69940448361216</v>
      </c>
      <c r="G6" s="8">
        <v>2.956033616457935</v>
      </c>
      <c r="H6" s="6">
        <v>0.9036836619870831</v>
      </c>
      <c r="I6" s="6">
        <v>27.36303798214979</v>
      </c>
    </row>
    <row r="7" spans="1:9">
      <c r="A7" s="3" t="s">
        <v>974</v>
      </c>
      <c r="B7" s="6">
        <v>0.09205312068791471</v>
      </c>
      <c r="C7" s="6">
        <v>0.004614604538919547</v>
      </c>
      <c r="D7" s="6">
        <v>0.09745966822685558</v>
      </c>
      <c r="E7" s="6">
        <v>0.08405846391602835</v>
      </c>
      <c r="F7" s="6">
        <v>0.01340120431082722</v>
      </c>
      <c r="G7" s="8">
        <v>0.1455812058372359</v>
      </c>
      <c r="H7" s="6">
        <v>19.94821439443819</v>
      </c>
      <c r="I7" s="6">
        <v>0.0004247887485481601</v>
      </c>
    </row>
    <row r="8" spans="1:9">
      <c r="A8" s="3" t="s">
        <v>975</v>
      </c>
      <c r="B8" s="6">
        <v>-0.1072115324002295</v>
      </c>
      <c r="C8" s="6">
        <v>0.01083430098877339</v>
      </c>
      <c r="D8" s="6">
        <v>-0.09717151220636744</v>
      </c>
      <c r="E8" s="6">
        <v>-0.1269908236452135</v>
      </c>
      <c r="F8" s="6">
        <v>0.02981931143884609</v>
      </c>
      <c r="G8" s="8">
        <v>-0.2781352973067126</v>
      </c>
      <c r="H8" s="6">
        <v>-9.895565252555118</v>
      </c>
      <c r="I8" s="6">
        <v>-0.001161562011491717</v>
      </c>
    </row>
    <row r="9" spans="1:9">
      <c r="A9" s="3" t="s">
        <v>976</v>
      </c>
      <c r="B9" s="6">
        <v>0.4124555865203879</v>
      </c>
      <c r="C9" s="6">
        <v>0.03467520772180169</v>
      </c>
      <c r="D9" s="6">
        <v>0.4747073667743476</v>
      </c>
      <c r="E9" s="6">
        <v>0.3806074520354431</v>
      </c>
      <c r="F9" s="6">
        <v>0.09409991473890456</v>
      </c>
      <c r="G9" s="8">
        <v>0.2281455696424496</v>
      </c>
      <c r="H9" s="6">
        <v>11.89482669662742</v>
      </c>
      <c r="I9" s="6">
        <v>0.014301983138612</v>
      </c>
    </row>
    <row r="10" spans="1:9">
      <c r="A10" s="3" t="s">
        <v>977</v>
      </c>
      <c r="B10" s="6">
        <v>0.6416724815362033</v>
      </c>
      <c r="C10" s="6">
        <v>0.02668357096714407</v>
      </c>
      <c r="D10" s="6">
        <v>0.6889901064415567</v>
      </c>
      <c r="E10" s="6">
        <v>0.616933912210573</v>
      </c>
      <c r="F10" s="6">
        <v>0.07205619423098364</v>
      </c>
      <c r="G10" s="8">
        <v>0.1122943500062161</v>
      </c>
      <c r="H10" s="6">
        <v>24.04747409281559</v>
      </c>
      <c r="I10" s="6">
        <v>0.01712211319873472</v>
      </c>
    </row>
    <row r="11" spans="1:9">
      <c r="A11" s="3" t="s">
        <v>978</v>
      </c>
      <c r="B11" s="6">
        <v>0.03351000185888225</v>
      </c>
      <c r="C11" s="6">
        <v>0.006499506121396626</v>
      </c>
      <c r="D11" s="6">
        <v>0.04152577316581384</v>
      </c>
      <c r="E11" s="6">
        <v>0.02433611970951439</v>
      </c>
      <c r="F11" s="6">
        <v>0.01718965345629946</v>
      </c>
      <c r="G11" s="8">
        <v>0.5129708296850816</v>
      </c>
      <c r="H11" s="6">
        <v>5.155776644100085</v>
      </c>
      <c r="I11" s="6">
        <v>0.0002177984622098175</v>
      </c>
    </row>
    <row r="12" spans="1:9">
      <c r="A12" s="3" t="s">
        <v>979</v>
      </c>
      <c r="B12" s="6">
        <v>0.1105505705237523</v>
      </c>
      <c r="C12" s="6">
        <v>0.03777456821315545</v>
      </c>
      <c r="D12" s="6">
        <v>0.1846717837094742</v>
      </c>
      <c r="E12" s="6">
        <v>0.06827071233850895</v>
      </c>
      <c r="F12" s="6">
        <v>0.1164010713709652</v>
      </c>
      <c r="G12" s="8">
        <v>1.052921489409735</v>
      </c>
      <c r="H12" s="6">
        <v>2.926587271625034</v>
      </c>
      <c r="I12" s="6">
        <v>0.004176000067252736</v>
      </c>
    </row>
    <row r="13" spans="1:9">
      <c r="A13" s="3" t="s">
        <v>980</v>
      </c>
      <c r="B13" s="6">
        <v>0.04591795150907434</v>
      </c>
      <c r="C13" s="6">
        <v>0.006740757800358638</v>
      </c>
      <c r="D13" s="6">
        <v>0.05570291777188329</v>
      </c>
      <c r="E13" s="6">
        <v>0.03829787234042553</v>
      </c>
      <c r="F13" s="6">
        <v>0.01740504543145776</v>
      </c>
      <c r="G13" s="8">
        <v>0.3790466442741497</v>
      </c>
      <c r="H13" s="6">
        <v>6.811986555373835</v>
      </c>
      <c r="I13" s="6">
        <v>0.0003095217898112826</v>
      </c>
    </row>
    <row r="14" spans="1:9">
      <c r="A14" s="3" t="s">
        <v>981</v>
      </c>
      <c r="B14" s="6">
        <v>0.02573966721269695</v>
      </c>
      <c r="C14" s="6">
        <v>0.001892985264645009</v>
      </c>
      <c r="D14" s="6">
        <v>0.02866753570901428</v>
      </c>
      <c r="E14" s="6">
        <v>0.02276056323141164</v>
      </c>
      <c r="F14" s="6">
        <v>0.005906972477602645</v>
      </c>
      <c r="G14" s="8">
        <v>0.2294890772592752</v>
      </c>
      <c r="H14" s="6">
        <v>13.59739438728484</v>
      </c>
      <c r="I14" s="6">
        <v>4.872481075050162E-05</v>
      </c>
    </row>
    <row r="15" spans="1:9">
      <c r="A15" s="3" t="s">
        <v>982</v>
      </c>
      <c r="B15" s="6">
        <v>0.9582152320194447</v>
      </c>
      <c r="C15" s="6">
        <v>0.01274063115145657</v>
      </c>
      <c r="D15" s="6">
        <v>0.9798657718120806</v>
      </c>
      <c r="E15" s="6">
        <v>0.9423076923076923</v>
      </c>
      <c r="F15" s="6">
        <v>0.03755807950438828</v>
      </c>
      <c r="G15" s="8">
        <v>0.03919586983107583</v>
      </c>
      <c r="H15" s="6">
        <v>75.20940058843924</v>
      </c>
      <c r="I15" s="6">
        <v>0.01220826683486712</v>
      </c>
    </row>
    <row r="16" spans="1:9">
      <c r="A16" s="3" t="s">
        <v>983</v>
      </c>
      <c r="B16" s="6">
        <v>0.5720097510541381</v>
      </c>
      <c r="C16" s="6">
        <v>0.04048817850618987</v>
      </c>
      <c r="D16" s="6">
        <v>0.6142705757682798</v>
      </c>
      <c r="E16" s="6">
        <v>0.4907407407407407</v>
      </c>
      <c r="F16" s="6">
        <v>0.1235298350275391</v>
      </c>
      <c r="G16" s="8">
        <v>0.2159575685552388</v>
      </c>
      <c r="H16" s="6">
        <v>14.1278213087973</v>
      </c>
      <c r="I16" s="6">
        <v>0.02315963290796117</v>
      </c>
    </row>
    <row r="17" spans="1:9">
      <c r="A17" s="3" t="s">
        <v>984</v>
      </c>
      <c r="B17" s="6">
        <v>0.06803181821661117</v>
      </c>
      <c r="C17" s="6">
        <v>0.007615105741215924</v>
      </c>
      <c r="D17" s="6">
        <v>0.07984790874524715</v>
      </c>
      <c r="E17" s="6">
        <v>0.05776173285198556</v>
      </c>
      <c r="F17" s="6">
        <v>0.02208617589326159</v>
      </c>
      <c r="G17" s="8">
        <v>0.3246447981581192</v>
      </c>
      <c r="H17" s="6">
        <v>8.93379823321381</v>
      </c>
      <c r="I17" s="6">
        <v>0.0005180694894866738</v>
      </c>
    </row>
    <row r="18" spans="1:9">
      <c r="A18" s="3" t="s">
        <v>985</v>
      </c>
      <c r="B18" s="6">
        <v>0.04730665008227825</v>
      </c>
      <c r="C18" s="6">
        <v>0.003509600780256342</v>
      </c>
      <c r="D18" s="6">
        <v>0.0522005180505079</v>
      </c>
      <c r="E18" s="6">
        <v>0.04116004197059221</v>
      </c>
      <c r="F18" s="6">
        <v>0.01104047607991569</v>
      </c>
      <c r="G18" s="8">
        <v>0.2333810587034487</v>
      </c>
      <c r="H18" s="6">
        <v>13.4792111821969</v>
      </c>
      <c r="I18" s="6">
        <v>0.0001660274560400775</v>
      </c>
    </row>
    <row r="19" spans="1:9">
      <c r="A19" s="3" t="s">
        <v>986</v>
      </c>
      <c r="B19" s="6">
        <v>0.2449626156003768</v>
      </c>
      <c r="C19" s="6">
        <v>0.0937568740436395</v>
      </c>
      <c r="D19" s="6">
        <v>0.4318263275599868</v>
      </c>
      <c r="E19" s="6">
        <v>0.1486867740399498</v>
      </c>
      <c r="F19" s="6">
        <v>0.2831395535200371</v>
      </c>
      <c r="G19" s="8">
        <v>1.155848017160058</v>
      </c>
      <c r="H19" s="6">
        <v>2.612742991904337</v>
      </c>
      <c r="I19" s="6">
        <v>0.02296692909624501</v>
      </c>
    </row>
    <row r="20" spans="1:9">
      <c r="A20" s="3" t="s">
        <v>987</v>
      </c>
      <c r="B20" s="6">
        <v>0.08772332772660195</v>
      </c>
      <c r="C20" s="6">
        <v>0.0305332028772224</v>
      </c>
      <c r="D20" s="6">
        <v>0.1469707712020293</v>
      </c>
      <c r="E20" s="6">
        <v>0.05340216113376087</v>
      </c>
      <c r="F20" s="6">
        <v>0.09356861006826842</v>
      </c>
      <c r="G20" s="8">
        <v>1.066633157828712</v>
      </c>
      <c r="H20" s="6">
        <v>2.873047026194657</v>
      </c>
      <c r="I20" s="6">
        <v>0.002678474162541406</v>
      </c>
    </row>
  </sheetData>
  <hyperlinks>
    <hyperlink ref="A1" location="dir!B111" display="summary"/>
  </hyperlink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4" customWidth="1"/>
  </cols>
  <sheetData>
    <row r="1" spans="1:2">
      <c r="A1" s="5" t="s">
        <v>1132</v>
      </c>
      <c r="B1" s="5" t="s">
        <v>1131</v>
      </c>
    </row>
    <row r="2" spans="1:2">
      <c r="A2" s="3" t="s">
        <v>1133</v>
      </c>
      <c r="B2" s="4" t="s">
        <v>1137</v>
      </c>
    </row>
    <row r="3" spans="1:2">
      <c r="A3" s="3" t="s">
        <v>1134</v>
      </c>
      <c r="B3" s="4" t="s">
        <v>1138</v>
      </c>
    </row>
    <row r="4" spans="1:2">
      <c r="A4" s="3" t="s">
        <v>1135</v>
      </c>
      <c r="B4" s="4" t="s">
        <v>1139</v>
      </c>
    </row>
    <row r="5" spans="1:2">
      <c r="A5" s="3" t="s">
        <v>1136</v>
      </c>
      <c r="B5" s="4" t="s">
        <v>1140</v>
      </c>
    </row>
  </sheetData>
  <hyperlinks>
    <hyperlink ref="A1" location="dir!A1" display="params"/>
  </hyperlinks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>
  <dimension ref="A1:A20"/>
  <sheetViews>
    <sheetView showGridLines="0" workbookViewId="0"/>
  </sheetViews>
  <sheetFormatPr defaultRowHeight="15"/>
  <sheetData>
    <row r="1" spans="1:1">
      <c r="A1" s="1" t="s">
        <v>1141</v>
      </c>
    </row>
    <row r="2" spans="1:1">
      <c r="A2" t="s">
        <v>1142</v>
      </c>
    </row>
    <row r="3" spans="1:1">
      <c r="A3" t="s">
        <v>1143</v>
      </c>
    </row>
    <row r="4" spans="1:1">
      <c r="A4" t="s">
        <v>1144</v>
      </c>
    </row>
    <row r="5" spans="1:1">
      <c r="A5" t="s">
        <v>1145</v>
      </c>
    </row>
    <row r="6" spans="1:1">
      <c r="A6" t="s">
        <v>1146</v>
      </c>
    </row>
    <row r="7" spans="1:1">
      <c r="A7" t="s">
        <v>1147</v>
      </c>
    </row>
    <row r="8" spans="1:1">
      <c r="A8" t="s">
        <v>1148</v>
      </c>
    </row>
    <row r="9" spans="1:1">
      <c r="A9" t="s">
        <v>1149</v>
      </c>
    </row>
    <row r="10" spans="1:1">
      <c r="A10" t="s">
        <v>1150</v>
      </c>
    </row>
    <row r="11" spans="1:1">
      <c r="A11" t="s">
        <v>1151</v>
      </c>
    </row>
    <row r="12" spans="1:1">
      <c r="A12" t="s">
        <v>1152</v>
      </c>
    </row>
    <row r="13" spans="1:1">
      <c r="A13" t="s">
        <v>1153</v>
      </c>
    </row>
    <row r="14" spans="1:1">
      <c r="A14" t="s">
        <v>1154</v>
      </c>
    </row>
    <row r="15" spans="1:1">
      <c r="A15" t="s">
        <v>1155</v>
      </c>
    </row>
    <row r="16" spans="1:1">
      <c r="A16" t="s">
        <v>1156</v>
      </c>
    </row>
    <row r="17" spans="1:1">
      <c r="A17" t="s">
        <v>1157</v>
      </c>
    </row>
    <row r="18" spans="1:1">
      <c r="A18" t="s">
        <v>1158</v>
      </c>
    </row>
    <row r="19" spans="1:1">
      <c r="A19" t="s">
        <v>1159</v>
      </c>
    </row>
    <row r="20" spans="1:1">
      <c r="A20" t="s">
        <v>1160</v>
      </c>
    </row>
  </sheetData>
  <hyperlinks>
    <hyperlink ref="A1" location="dir!A1" display="df_train, df_test = df_train.copy(), df_test.copy()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20.7109375" style="6" customWidth="1"/>
    <col min="3" max="3" width="26.7109375" style="6" customWidth="1"/>
    <col min="4" max="4" width="19.7109375" style="6" customWidth="1"/>
    <col min="5" max="5" width="12.7109375" style="6" customWidth="1"/>
    <col min="6" max="6" width="12.7109375" style="6" customWidth="1"/>
    <col min="7" max="7" width="0" hidden="1" customWidth="1"/>
  </cols>
  <sheetData>
    <row r="1" spans="1:7">
      <c r="A1" s="15" t="s">
        <v>206</v>
      </c>
      <c r="B1" s="5" t="s">
        <v>104</v>
      </c>
      <c r="C1" s="5" t="s">
        <v>105</v>
      </c>
      <c r="D1" s="5" t="s">
        <v>106</v>
      </c>
      <c r="E1" s="5" t="s">
        <v>136</v>
      </c>
      <c r="F1" s="5" t="s">
        <v>229</v>
      </c>
      <c r="G1" s="9" t="s">
        <v>69</v>
      </c>
    </row>
    <row r="2" spans="1:7">
      <c r="A2" s="4">
        <v>0</v>
      </c>
      <c r="B2" s="6">
        <v>-15661</v>
      </c>
      <c r="C2" s="6">
        <v>-11062</v>
      </c>
      <c r="D2" s="6">
        <v>-6753</v>
      </c>
      <c r="E2" s="6">
        <v>3637.318090144013</v>
      </c>
      <c r="F2" s="6">
        <v>-0.3259635043144951</v>
      </c>
      <c r="G2" s="12" t="s">
        <v>206</v>
      </c>
    </row>
    <row r="3" spans="1:7">
      <c r="A3" s="4">
        <v>0.01</v>
      </c>
      <c r="B3" s="6">
        <v>-12455</v>
      </c>
      <c r="C3" s="6">
        <v>-9482</v>
      </c>
      <c r="D3" s="6">
        <v>-5450</v>
      </c>
      <c r="E3" s="6">
        <v>2870.651842352186</v>
      </c>
      <c r="F3" s="6">
        <v>-0.3144541398129243</v>
      </c>
      <c r="G3" s="12" t="s">
        <v>206</v>
      </c>
    </row>
    <row r="4" spans="1:7">
      <c r="A4" s="4">
        <v>0.05</v>
      </c>
      <c r="B4" s="6">
        <v>-8855</v>
      </c>
      <c r="C4" s="6">
        <v>-7627</v>
      </c>
      <c r="D4" s="6">
        <v>-4451</v>
      </c>
      <c r="E4" s="6">
        <v>1855.6273572269</v>
      </c>
      <c r="F4" s="6">
        <v>-0.2659380916104094</v>
      </c>
      <c r="G4" s="12" t="s">
        <v>206</v>
      </c>
    </row>
    <row r="5" spans="1:7">
      <c r="A5" s="4">
        <v>0.15</v>
      </c>
      <c r="B5" s="6">
        <v>-4821</v>
      </c>
      <c r="C5" s="6">
        <v>-5384</v>
      </c>
      <c r="D5" s="6">
        <v>-3246</v>
      </c>
      <c r="E5" s="6">
        <v>904.8411769783444</v>
      </c>
      <c r="F5" s="6">
        <v>-0.2018083065151314</v>
      </c>
      <c r="G5" s="12" t="s">
        <v>206</v>
      </c>
    </row>
    <row r="6" spans="1:7">
      <c r="A6" s="4">
        <v>0.25</v>
      </c>
      <c r="B6" s="6">
        <v>-3021</v>
      </c>
      <c r="C6" s="6">
        <v>-3918</v>
      </c>
      <c r="D6" s="6">
        <v>-2591</v>
      </c>
      <c r="E6" s="6">
        <v>552.814817296192</v>
      </c>
      <c r="F6" s="6">
        <v>-0.1740235521394099</v>
      </c>
      <c r="G6" s="12" t="s">
        <v>206</v>
      </c>
    </row>
    <row r="7" spans="1:7">
      <c r="A7" s="4">
        <v>0.35</v>
      </c>
      <c r="B7" s="6">
        <v>-1800</v>
      </c>
      <c r="C7" s="6">
        <v>-3153</v>
      </c>
      <c r="D7" s="6">
        <v>-2107</v>
      </c>
      <c r="E7" s="6">
        <v>579.173165431165</v>
      </c>
      <c r="F7" s="6">
        <v>-0.246107577378682</v>
      </c>
      <c r="G7" s="12" t="s">
        <v>206</v>
      </c>
    </row>
    <row r="8" spans="1:7">
      <c r="A8" s="4">
        <v>0.45</v>
      </c>
      <c r="B8" s="6">
        <v>-777</v>
      </c>
      <c r="C8" s="6">
        <v>-2530</v>
      </c>
      <c r="D8" s="6">
        <v>-1682</v>
      </c>
      <c r="E8" s="6">
        <v>715.7853495753225</v>
      </c>
      <c r="F8" s="6">
        <v>-0.4304181296303803</v>
      </c>
      <c r="G8" s="12" t="s">
        <v>206</v>
      </c>
    </row>
    <row r="9" spans="1:7">
      <c r="A9" s="4">
        <v>0.5</v>
      </c>
      <c r="B9" s="6">
        <v>-346</v>
      </c>
      <c r="C9" s="6">
        <v>-2241</v>
      </c>
      <c r="D9" s="6">
        <v>-1539</v>
      </c>
      <c r="E9" s="6">
        <v>782.2388097988718</v>
      </c>
      <c r="F9" s="6">
        <v>-0.5687630706244826</v>
      </c>
      <c r="G9" s="12" t="s">
        <v>206</v>
      </c>
    </row>
    <row r="10" spans="1:7">
      <c r="A10" s="4">
        <v>0.55</v>
      </c>
      <c r="B10" s="6">
        <v>365243</v>
      </c>
      <c r="C10" s="6">
        <v>-1959</v>
      </c>
      <c r="D10" s="6">
        <v>-1359</v>
      </c>
      <c r="E10" s="6">
        <v>172959.4349384335</v>
      </c>
      <c r="F10" s="6">
        <v>1.433662512441253</v>
      </c>
      <c r="G10" s="12" t="s">
        <v>206</v>
      </c>
    </row>
    <row r="11" spans="1:7">
      <c r="A11" s="4">
        <v>0.65</v>
      </c>
      <c r="B11" s="6">
        <v>365243</v>
      </c>
      <c r="C11" s="6">
        <v>-1478</v>
      </c>
      <c r="D11" s="6">
        <v>-1051</v>
      </c>
      <c r="E11" s="6">
        <v>172773.3803461118</v>
      </c>
      <c r="F11" s="6">
        <v>1.429005059188053</v>
      </c>
      <c r="G11" s="12" t="s">
        <v>206</v>
      </c>
    </row>
    <row r="12" spans="1:7">
      <c r="A12" s="4">
        <v>0.75</v>
      </c>
      <c r="B12" s="6">
        <v>365243</v>
      </c>
      <c r="C12" s="6">
        <v>-1043</v>
      </c>
      <c r="D12" s="6">
        <v>-743</v>
      </c>
      <c r="E12" s="6">
        <v>172598.2090778722</v>
      </c>
      <c r="F12" s="6">
        <v>1.42463792755021</v>
      </c>
      <c r="G12" s="12" t="s">
        <v>206</v>
      </c>
    </row>
    <row r="13" spans="1:7">
      <c r="A13" s="4">
        <v>0.85</v>
      </c>
      <c r="B13" s="6">
        <v>365243</v>
      </c>
      <c r="C13" s="6">
        <v>-598</v>
      </c>
      <c r="D13" s="6">
        <v>-495</v>
      </c>
      <c r="E13" s="6">
        <v>172434.829084949</v>
      </c>
      <c r="F13" s="6">
        <v>1.42058076961375</v>
      </c>
      <c r="G13" s="12" t="s">
        <v>206</v>
      </c>
    </row>
    <row r="14" spans="1:7">
      <c r="A14" s="4">
        <v>0.95</v>
      </c>
      <c r="B14" s="6">
        <v>365243</v>
      </c>
      <c r="C14" s="6">
        <v>-216</v>
      </c>
      <c r="D14" s="6">
        <v>-195</v>
      </c>
      <c r="E14" s="6">
        <v>172274.0752296242</v>
      </c>
      <c r="F14" s="6">
        <v>1.41660332889898</v>
      </c>
      <c r="G14" s="12" t="s">
        <v>206</v>
      </c>
    </row>
    <row r="15" spans="1:7">
      <c r="A15" s="4">
        <v>0.99</v>
      </c>
      <c r="B15" s="6">
        <v>365243</v>
      </c>
      <c r="C15" s="6">
        <v>365243</v>
      </c>
      <c r="D15" s="6">
        <v>-101</v>
      </c>
      <c r="E15" s="6">
        <v>172224.8132438787</v>
      </c>
      <c r="F15" s="6">
        <v>0.7074001242243967</v>
      </c>
      <c r="G15" s="12" t="s">
        <v>206</v>
      </c>
    </row>
    <row r="16" spans="1:7">
      <c r="A16" s="4">
        <v>1</v>
      </c>
      <c r="B16" s="6">
        <v>365243</v>
      </c>
      <c r="C16" s="6">
        <v>365243</v>
      </c>
      <c r="D16" s="6">
        <v>365243</v>
      </c>
      <c r="E16" s="6">
        <v>0</v>
      </c>
      <c r="F16" s="6">
        <v>0</v>
      </c>
      <c r="G16" s="12" t="s">
        <v>206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6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2.7109375" style="7" customWidth="1"/>
    <col min="3" max="3" width="11.7109375" style="7" customWidth="1"/>
    <col min="4" max="4" width="11.7109375" style="7" customWidth="1"/>
    <col min="5" max="5" width="14.7109375" style="8" customWidth="1"/>
    <col min="6" max="6" width="6.7109375" style="11" customWidth="1"/>
    <col min="7" max="7" width="6.7109375" style="11" customWidth="1"/>
    <col min="8" max="8" width="6.7109375" style="11" customWidth="1"/>
    <col min="9" max="9" width="38.7109375" style="4" customWidth="1"/>
    <col min="10" max="10" width="30.7109375" style="3" customWidth="1"/>
    <col min="11" max="11" width="0" hidden="1" customWidth="1"/>
  </cols>
  <sheetData>
    <row r="1" spans="1:11">
      <c r="A1" s="15" t="s">
        <v>195</v>
      </c>
      <c r="B1" s="5" t="s">
        <v>98</v>
      </c>
      <c r="C1" s="5" t="s">
        <v>97</v>
      </c>
      <c r="D1" s="5" t="s">
        <v>99</v>
      </c>
      <c r="E1" s="5" t="s">
        <v>100</v>
      </c>
      <c r="F1" s="5" t="s">
        <v>190</v>
      </c>
      <c r="G1" s="5" t="s">
        <v>191</v>
      </c>
      <c r="H1" s="5" t="s">
        <v>192</v>
      </c>
      <c r="I1" s="5" t="s">
        <v>193</v>
      </c>
      <c r="J1" s="5" t="s">
        <v>194</v>
      </c>
      <c r="K1" s="9" t="s">
        <v>69</v>
      </c>
    </row>
    <row r="2" spans="1:11">
      <c r="A2" s="4">
        <v>0</v>
      </c>
      <c r="B2" s="7">
        <v>892</v>
      </c>
      <c r="C2" s="7">
        <v>16</v>
      </c>
      <c r="D2" s="7">
        <v>94</v>
      </c>
      <c r="E2" s="8">
        <v>0.01596806387225549</v>
      </c>
      <c r="F2" s="11">
        <v>0.08401398358594528</v>
      </c>
      <c r="G2" s="11">
        <v>0.001785049750229421</v>
      </c>
      <c r="H2" s="11">
        <v>0.02124705524055215</v>
      </c>
      <c r="I2" s="4" t="s">
        <v>196</v>
      </c>
      <c r="J2" s="3" t="s">
        <v>198</v>
      </c>
      <c r="K2" s="10" t="s">
        <v>195</v>
      </c>
    </row>
    <row r="3" spans="1:11">
      <c r="A3" s="4">
        <v>1</v>
      </c>
      <c r="B3" s="7">
        <v>2491</v>
      </c>
      <c r="C3" s="7">
        <v>50</v>
      </c>
      <c r="D3" s="7">
        <v>255</v>
      </c>
      <c r="E3" s="8">
        <v>0.0178826895565093</v>
      </c>
      <c r="F3" s="11">
        <v>-0.02844691692024853</v>
      </c>
      <c r="G3" s="11">
        <v>0.0006044132152279182</v>
      </c>
      <c r="H3" s="11">
        <v>0</v>
      </c>
      <c r="I3" s="4" t="s">
        <v>197</v>
      </c>
      <c r="J3" s="3" t="s">
        <v>198</v>
      </c>
      <c r="K3" s="10" t="s">
        <v>195</v>
      </c>
    </row>
    <row r="4" spans="1:11">
      <c r="A4" s="4">
        <v>2</v>
      </c>
      <c r="B4" s="7">
        <v>1027</v>
      </c>
      <c r="C4" s="7">
        <v>27</v>
      </c>
      <c r="D4" s="7">
        <v>111</v>
      </c>
      <c r="E4" s="8">
        <v>0.02317596566523605</v>
      </c>
      <c r="F4" s="11">
        <v>-0.4710516904286601</v>
      </c>
      <c r="G4" s="11">
        <v>0.09187932763241616</v>
      </c>
      <c r="H4" s="11">
        <v>0.1950514763014763</v>
      </c>
      <c r="I4" s="4" t="s">
        <v>196</v>
      </c>
      <c r="J4" s="3" t="s">
        <v>199</v>
      </c>
      <c r="K4" s="10" t="s">
        <v>195</v>
      </c>
    </row>
    <row r="5" spans="1:11">
      <c r="A5" s="4">
        <v>3</v>
      </c>
      <c r="B5" s="7">
        <v>2141</v>
      </c>
      <c r="C5" s="7">
        <v>25</v>
      </c>
      <c r="D5" s="7">
        <v>241</v>
      </c>
      <c r="E5" s="8">
        <v>0.01038637307852098</v>
      </c>
      <c r="F5" s="11">
        <v>0.3405404293685929</v>
      </c>
      <c r="G5" s="11">
        <v>0.06642291348868266</v>
      </c>
      <c r="H5" s="11">
        <v>0</v>
      </c>
      <c r="I5" s="4" t="s">
        <v>197</v>
      </c>
      <c r="J5" s="3" t="s">
        <v>199</v>
      </c>
      <c r="K5" s="10" t="s">
        <v>195</v>
      </c>
    </row>
    <row r="6" spans="1:11">
      <c r="A6" s="4">
        <v>4</v>
      </c>
      <c r="B6" s="7">
        <v>1186</v>
      </c>
      <c r="C6" s="7">
        <v>26</v>
      </c>
      <c r="D6" s="7">
        <v>162</v>
      </c>
      <c r="E6" s="8">
        <v>0.01892285298398836</v>
      </c>
      <c r="F6" s="11">
        <v>-0.01421972954608289</v>
      </c>
      <c r="G6" s="11">
        <v>7.791069919808568E-05</v>
      </c>
      <c r="H6" s="11">
        <v>0.005479056331247012</v>
      </c>
      <c r="I6" s="4" t="s">
        <v>196</v>
      </c>
      <c r="J6" s="3" t="s">
        <v>200</v>
      </c>
      <c r="K6" s="10" t="s">
        <v>195</v>
      </c>
    </row>
    <row r="7" spans="1:11">
      <c r="A7" s="4">
        <v>5</v>
      </c>
      <c r="B7" s="7">
        <v>1914</v>
      </c>
      <c r="C7" s="7">
        <v>41</v>
      </c>
      <c r="D7" s="7">
        <v>239</v>
      </c>
      <c r="E7" s="8">
        <v>0.0186873290793072</v>
      </c>
      <c r="F7" s="11">
        <v>0.008913734226320285</v>
      </c>
      <c r="G7" s="11">
        <v>4.883885194777334E-05</v>
      </c>
      <c r="H7" s="11">
        <v>0</v>
      </c>
      <c r="I7" s="4" t="s">
        <v>197</v>
      </c>
      <c r="J7" s="3" t="s">
        <v>200</v>
      </c>
      <c r="K7" s="10" t="s">
        <v>195</v>
      </c>
    </row>
    <row r="10" spans="1:11">
      <c r="A10" s="15" t="s">
        <v>201</v>
      </c>
      <c r="B10" s="5" t="s">
        <v>98</v>
      </c>
      <c r="C10" s="5" t="s">
        <v>97</v>
      </c>
      <c r="D10" s="5" t="s">
        <v>99</v>
      </c>
      <c r="E10" s="5" t="s">
        <v>100</v>
      </c>
      <c r="F10" s="5" t="s">
        <v>190</v>
      </c>
      <c r="G10" s="5" t="s">
        <v>191</v>
      </c>
      <c r="H10" s="5" t="s">
        <v>192</v>
      </c>
      <c r="I10" s="5" t="s">
        <v>193</v>
      </c>
      <c r="J10" s="5" t="s">
        <v>194</v>
      </c>
      <c r="K10" s="9" t="s">
        <v>69</v>
      </c>
    </row>
    <row r="11" spans="1:11">
      <c r="A11" s="4">
        <v>0</v>
      </c>
      <c r="B11" s="7">
        <v>2411</v>
      </c>
      <c r="C11" s="7">
        <v>48</v>
      </c>
      <c r="D11" s="7">
        <v>259</v>
      </c>
      <c r="E11" s="8">
        <v>0.01766004415011038</v>
      </c>
      <c r="F11" s="11">
        <v>-0.02026755948100285</v>
      </c>
      <c r="G11" s="11">
        <v>0.0002957376400232327</v>
      </c>
      <c r="H11" s="11">
        <v>0.01459167495230163</v>
      </c>
      <c r="I11" s="4" t="s">
        <v>203</v>
      </c>
      <c r="J11" s="3" t="s">
        <v>198</v>
      </c>
      <c r="K11" s="10" t="s">
        <v>201</v>
      </c>
    </row>
    <row r="12" spans="1:11">
      <c r="A12" s="4">
        <v>1</v>
      </c>
      <c r="B12" s="7">
        <v>621</v>
      </c>
      <c r="C12" s="7">
        <v>10</v>
      </c>
      <c r="D12" s="7">
        <v>62</v>
      </c>
      <c r="E12" s="8">
        <v>0.01443001443001443</v>
      </c>
      <c r="F12" s="11">
        <v>0.1918825621851502</v>
      </c>
      <c r="G12" s="11">
        <v>0.006149784640658438</v>
      </c>
      <c r="H12" s="11">
        <v>0.01745805677227497</v>
      </c>
      <c r="I12" s="4" t="s">
        <v>204</v>
      </c>
      <c r="J12" s="3" t="s">
        <v>198</v>
      </c>
      <c r="K12" s="10" t="s">
        <v>201</v>
      </c>
    </row>
    <row r="13" spans="1:11">
      <c r="A13" s="4">
        <v>2</v>
      </c>
      <c r="B13" s="7">
        <v>351</v>
      </c>
      <c r="C13" s="7">
        <v>8</v>
      </c>
      <c r="D13" s="7">
        <v>28</v>
      </c>
      <c r="E13" s="8">
        <v>0.020671834625323</v>
      </c>
      <c r="F13" s="11">
        <v>-0.155518744968253</v>
      </c>
      <c r="G13" s="11">
        <v>0.002715055078808707</v>
      </c>
      <c r="H13" s="11">
        <v>0</v>
      </c>
      <c r="I13" s="4" t="s">
        <v>205</v>
      </c>
      <c r="J13" s="3" t="s">
        <v>198</v>
      </c>
      <c r="K13" s="10" t="s">
        <v>201</v>
      </c>
    </row>
    <row r="14" spans="1:11">
      <c r="A14" s="4">
        <v>3</v>
      </c>
      <c r="B14" s="7">
        <v>2578</v>
      </c>
      <c r="C14" s="7">
        <v>42</v>
      </c>
      <c r="D14" s="7">
        <v>282</v>
      </c>
      <c r="E14" s="8">
        <v>0.01447277739490007</v>
      </c>
      <c r="F14" s="11">
        <v>0.007487530862875232</v>
      </c>
      <c r="G14" s="11">
        <v>4.545169764274509E-05</v>
      </c>
      <c r="H14" s="11">
        <v>0.006070318570318589</v>
      </c>
      <c r="I14" s="4" t="s">
        <v>203</v>
      </c>
      <c r="J14" s="3" t="s">
        <v>199</v>
      </c>
      <c r="K14" s="10" t="s">
        <v>201</v>
      </c>
    </row>
    <row r="15" spans="1:11">
      <c r="A15" s="4">
        <v>4</v>
      </c>
      <c r="B15" s="7">
        <v>533</v>
      </c>
      <c r="C15" s="7">
        <v>9</v>
      </c>
      <c r="D15" s="7">
        <v>66</v>
      </c>
      <c r="E15" s="8">
        <v>0.01480263157894737</v>
      </c>
      <c r="F15" s="11">
        <v>-0.0283151875232639</v>
      </c>
      <c r="G15" s="11">
        <v>0.0001368182380810388</v>
      </c>
      <c r="H15" s="11">
        <v>0.001238344988345075</v>
      </c>
      <c r="I15" s="4" t="s">
        <v>204</v>
      </c>
      <c r="J15" s="3" t="s">
        <v>199</v>
      </c>
      <c r="K15" s="10" t="s">
        <v>201</v>
      </c>
    </row>
    <row r="16" spans="1:11">
      <c r="A16" s="4">
        <v>5</v>
      </c>
      <c r="B16" s="7">
        <v>57</v>
      </c>
      <c r="C16" s="7">
        <v>1</v>
      </c>
      <c r="D16" s="7">
        <v>4</v>
      </c>
      <c r="E16" s="8">
        <v>0.01612903225806452</v>
      </c>
      <c r="F16" s="11">
        <v>-0.06656076651833891</v>
      </c>
      <c r="G16" s="11">
        <v>8.242519163838586E-05</v>
      </c>
      <c r="H16" s="11">
        <v>0</v>
      </c>
      <c r="I16" s="4" t="s">
        <v>205</v>
      </c>
      <c r="J16" s="3" t="s">
        <v>199</v>
      </c>
      <c r="K16" s="10" t="s">
        <v>201</v>
      </c>
    </row>
    <row r="17" spans="1:11">
      <c r="A17" s="4">
        <v>6</v>
      </c>
      <c r="B17" s="7">
        <v>2460</v>
      </c>
      <c r="C17" s="7">
        <v>46</v>
      </c>
      <c r="D17" s="7">
        <v>338</v>
      </c>
      <c r="E17" s="8">
        <v>0.01617440225035162</v>
      </c>
      <c r="F17" s="11">
        <v>0.144810461355042</v>
      </c>
      <c r="G17" s="11">
        <v>0.01549200024703435</v>
      </c>
      <c r="H17" s="11">
        <v>0.1069812229176698</v>
      </c>
      <c r="I17" s="4" t="s">
        <v>203</v>
      </c>
      <c r="J17" s="3" t="s">
        <v>200</v>
      </c>
      <c r="K17" s="10" t="s">
        <v>201</v>
      </c>
    </row>
    <row r="18" spans="1:11">
      <c r="A18" s="4">
        <v>7</v>
      </c>
      <c r="B18" s="7">
        <v>622</v>
      </c>
      <c r="C18" s="7">
        <v>21</v>
      </c>
      <c r="D18" s="7">
        <v>63</v>
      </c>
      <c r="E18" s="8">
        <v>0.02974504249291785</v>
      </c>
      <c r="F18" s="11">
        <v>-0.4460471160665151</v>
      </c>
      <c r="G18" s="11">
        <v>0.0503086169522108</v>
      </c>
      <c r="H18" s="11">
        <v>0.005806451612903274</v>
      </c>
      <c r="I18" s="4" t="s">
        <v>204</v>
      </c>
      <c r="J18" s="3" t="s">
        <v>200</v>
      </c>
      <c r="K18" s="10" t="s">
        <v>201</v>
      </c>
    </row>
    <row r="19" spans="1:11">
      <c r="A19" s="4">
        <v>8</v>
      </c>
      <c r="B19" s="7">
        <v>18</v>
      </c>
      <c r="C19" s="7">
        <v>0</v>
      </c>
      <c r="D19" s="7">
        <v>0</v>
      </c>
      <c r="E19" s="8">
        <v>0</v>
      </c>
      <c r="F19" s="11" t="s">
        <v>202</v>
      </c>
      <c r="G19" s="11" t="s">
        <v>202</v>
      </c>
      <c r="H19" s="11">
        <v>0</v>
      </c>
      <c r="I19" s="4" t="s">
        <v>205</v>
      </c>
      <c r="J19" s="3" t="s">
        <v>200</v>
      </c>
      <c r="K19" s="10" t="s">
        <v>201</v>
      </c>
    </row>
    <row r="22" spans="1:11">
      <c r="A22" s="15" t="s">
        <v>206</v>
      </c>
      <c r="B22" s="5" t="s">
        <v>98</v>
      </c>
      <c r="C22" s="5" t="s">
        <v>97</v>
      </c>
      <c r="D22" s="5" t="s">
        <v>99</v>
      </c>
      <c r="E22" s="5" t="s">
        <v>100</v>
      </c>
      <c r="F22" s="5" t="s">
        <v>190</v>
      </c>
      <c r="G22" s="5" t="s">
        <v>191</v>
      </c>
      <c r="H22" s="5" t="s">
        <v>192</v>
      </c>
      <c r="I22" s="5" t="s">
        <v>193</v>
      </c>
      <c r="J22" s="5" t="s">
        <v>194</v>
      </c>
      <c r="K22" s="9" t="s">
        <v>69</v>
      </c>
    </row>
    <row r="23" spans="1:11">
      <c r="A23" s="4">
        <v>0</v>
      </c>
      <c r="B23" s="7">
        <v>989</v>
      </c>
      <c r="C23" s="7">
        <v>15</v>
      </c>
      <c r="D23" s="7">
        <v>118</v>
      </c>
      <c r="E23" s="8">
        <v>0.01336898395721925</v>
      </c>
      <c r="F23" s="11">
        <v>0.2517807037662192</v>
      </c>
      <c r="G23" s="11">
        <v>0.01638370929970441</v>
      </c>
      <c r="H23" s="11">
        <v>0.06507134603498779</v>
      </c>
      <c r="I23" s="4" t="s">
        <v>230</v>
      </c>
      <c r="J23" s="3" t="s">
        <v>198</v>
      </c>
      <c r="K23" s="10" t="s">
        <v>206</v>
      </c>
    </row>
    <row r="24" spans="1:11">
      <c r="A24" s="4">
        <v>1</v>
      </c>
      <c r="B24" s="7">
        <v>557</v>
      </c>
      <c r="C24" s="7">
        <v>14</v>
      </c>
      <c r="D24" s="7">
        <v>50</v>
      </c>
      <c r="E24" s="8">
        <v>0.02254428341384863</v>
      </c>
      <c r="F24" s="11">
        <v>-0.2533555164422576</v>
      </c>
      <c r="G24" s="11">
        <v>0.01202791351717559</v>
      </c>
      <c r="H24" s="11">
        <v>0.01759689714167989</v>
      </c>
      <c r="I24" s="4" t="s">
        <v>208</v>
      </c>
      <c r="J24" s="3" t="s">
        <v>198</v>
      </c>
      <c r="K24" s="10" t="s">
        <v>206</v>
      </c>
    </row>
    <row r="25" spans="1:11">
      <c r="A25" s="4">
        <v>2</v>
      </c>
      <c r="B25" s="7">
        <v>1837</v>
      </c>
      <c r="C25" s="7">
        <v>37</v>
      </c>
      <c r="D25" s="7">
        <v>181</v>
      </c>
      <c r="E25" s="8">
        <v>0.01800486618004866</v>
      </c>
      <c r="F25" s="11">
        <v>-0.03189225418338156</v>
      </c>
      <c r="G25" s="11">
        <v>0.000561204716481272</v>
      </c>
      <c r="H25" s="11">
        <v>0</v>
      </c>
      <c r="I25" s="4" t="s">
        <v>209</v>
      </c>
      <c r="J25" s="3" t="s">
        <v>198</v>
      </c>
      <c r="K25" s="10" t="s">
        <v>206</v>
      </c>
    </row>
    <row r="26" spans="1:11">
      <c r="A26" s="4">
        <v>3</v>
      </c>
      <c r="B26" s="7">
        <v>1465</v>
      </c>
      <c r="C26" s="7">
        <v>23</v>
      </c>
      <c r="D26" s="7">
        <v>149</v>
      </c>
      <c r="E26" s="8">
        <v>0.01405009163103238</v>
      </c>
      <c r="F26" s="11">
        <v>0.04450427116912886</v>
      </c>
      <c r="G26" s="11">
        <v>0.0008958343239900892</v>
      </c>
      <c r="H26" s="11">
        <v>0.02012917637917638</v>
      </c>
      <c r="I26" s="4" t="s">
        <v>230</v>
      </c>
      <c r="J26" s="3" t="s">
        <v>199</v>
      </c>
      <c r="K26" s="10" t="s">
        <v>206</v>
      </c>
    </row>
    <row r="27" spans="1:11">
      <c r="A27" s="4">
        <v>4</v>
      </c>
      <c r="B27" s="7">
        <v>1110</v>
      </c>
      <c r="C27" s="7">
        <v>16</v>
      </c>
      <c r="D27" s="7">
        <v>151</v>
      </c>
      <c r="E27" s="8">
        <v>0.01252936570086139</v>
      </c>
      <c r="F27" s="11">
        <v>0.1299145377137094</v>
      </c>
      <c r="G27" s="11">
        <v>0.005545594340051991</v>
      </c>
      <c r="H27" s="11">
        <v>0.06281565656565657</v>
      </c>
      <c r="I27" s="4" t="s">
        <v>208</v>
      </c>
      <c r="J27" s="3" t="s">
        <v>199</v>
      </c>
      <c r="K27" s="10" t="s">
        <v>206</v>
      </c>
    </row>
    <row r="28" spans="1:11">
      <c r="A28" s="4">
        <v>5</v>
      </c>
      <c r="B28" s="7">
        <v>593</v>
      </c>
      <c r="C28" s="7">
        <v>13</v>
      </c>
      <c r="D28" s="7">
        <v>52</v>
      </c>
      <c r="E28" s="8">
        <v>0.01975683890577508</v>
      </c>
      <c r="F28" s="11">
        <v>-0.2893669928167005</v>
      </c>
      <c r="G28" s="11">
        <v>0.01817677764221067</v>
      </c>
      <c r="H28" s="11">
        <v>0</v>
      </c>
      <c r="I28" s="4" t="s">
        <v>209</v>
      </c>
      <c r="J28" s="3" t="s">
        <v>199</v>
      </c>
      <c r="K28" s="10" t="s">
        <v>206</v>
      </c>
    </row>
    <row r="29" spans="1:11">
      <c r="A29" s="4">
        <v>6</v>
      </c>
      <c r="B29" s="7">
        <v>761</v>
      </c>
      <c r="C29" s="7">
        <v>12</v>
      </c>
      <c r="D29" s="7">
        <v>118</v>
      </c>
      <c r="E29" s="8">
        <v>0.01346801346801347</v>
      </c>
      <c r="F29" s="11">
        <v>0.315261936991414</v>
      </c>
      <c r="G29" s="11">
        <v>0.02092689612566502</v>
      </c>
      <c r="H29" s="11">
        <v>0.06637939335580165</v>
      </c>
      <c r="I29" s="4" t="s">
        <v>230</v>
      </c>
      <c r="J29" s="3" t="s">
        <v>200</v>
      </c>
      <c r="K29" s="10" t="s">
        <v>206</v>
      </c>
    </row>
    <row r="30" spans="1:11">
      <c r="A30" s="4">
        <v>7</v>
      </c>
      <c r="B30" s="7">
        <v>1544</v>
      </c>
      <c r="C30" s="7">
        <v>36</v>
      </c>
      <c r="D30" s="7">
        <v>191</v>
      </c>
      <c r="E30" s="8">
        <v>0.02032749858836815</v>
      </c>
      <c r="F30" s="11">
        <v>-0.07585197895366011</v>
      </c>
      <c r="G30" s="11">
        <v>0.002977108003997291</v>
      </c>
      <c r="H30" s="11">
        <v>0.02713047664901302</v>
      </c>
      <c r="I30" s="4" t="s">
        <v>208</v>
      </c>
      <c r="J30" s="3" t="s">
        <v>200</v>
      </c>
      <c r="K30" s="10" t="s">
        <v>206</v>
      </c>
    </row>
    <row r="31" spans="1:11">
      <c r="A31" s="4">
        <v>8</v>
      </c>
      <c r="B31" s="7">
        <v>795</v>
      </c>
      <c r="C31" s="7">
        <v>19</v>
      </c>
      <c r="D31" s="7">
        <v>92</v>
      </c>
      <c r="E31" s="8">
        <v>0.02097130242825607</v>
      </c>
      <c r="F31" s="11">
        <v>-0.1005616355943799</v>
      </c>
      <c r="G31" s="11">
        <v>0.002728285106279876</v>
      </c>
      <c r="H31" s="11">
        <v>0</v>
      </c>
      <c r="I31" s="4" t="s">
        <v>209</v>
      </c>
      <c r="J31" s="3" t="s">
        <v>200</v>
      </c>
      <c r="K31" s="10" t="s">
        <v>206</v>
      </c>
    </row>
    <row r="34" spans="1:11">
      <c r="A34" s="15" t="s">
        <v>210</v>
      </c>
      <c r="B34" s="5" t="s">
        <v>98</v>
      </c>
      <c r="C34" s="5" t="s">
        <v>97</v>
      </c>
      <c r="D34" s="5" t="s">
        <v>99</v>
      </c>
      <c r="E34" s="5" t="s">
        <v>100</v>
      </c>
      <c r="F34" s="5" t="s">
        <v>190</v>
      </c>
      <c r="G34" s="5" t="s">
        <v>191</v>
      </c>
      <c r="H34" s="5" t="s">
        <v>192</v>
      </c>
      <c r="I34" s="5" t="s">
        <v>193</v>
      </c>
      <c r="J34" s="5" t="s">
        <v>194</v>
      </c>
      <c r="K34" s="9" t="s">
        <v>69</v>
      </c>
    </row>
    <row r="35" spans="1:11">
      <c r="A35" s="4">
        <v>0</v>
      </c>
      <c r="B35" s="7">
        <v>134</v>
      </c>
      <c r="C35" s="7">
        <v>5</v>
      </c>
      <c r="D35" s="7">
        <v>11</v>
      </c>
      <c r="E35" s="8">
        <v>0.03333333333333333</v>
      </c>
      <c r="F35" s="11">
        <v>-0.6484615392374719</v>
      </c>
      <c r="G35" s="11">
        <v>0.02344043337536898</v>
      </c>
      <c r="H35" s="11">
        <v>0.03614776198281962</v>
      </c>
      <c r="I35" s="4" t="s">
        <v>211</v>
      </c>
      <c r="J35" s="3" t="s">
        <v>198</v>
      </c>
      <c r="K35" s="10" t="s">
        <v>210</v>
      </c>
    </row>
    <row r="36" spans="1:11">
      <c r="A36" s="4">
        <v>1</v>
      </c>
      <c r="B36" s="7">
        <v>3249</v>
      </c>
      <c r="C36" s="7">
        <v>61</v>
      </c>
      <c r="D36" s="7">
        <v>338</v>
      </c>
      <c r="E36" s="8">
        <v>0.01672149122807018</v>
      </c>
      <c r="F36" s="11">
        <v>0.03836524474150617</v>
      </c>
      <c r="G36" s="11">
        <v>0.001386817735328589</v>
      </c>
      <c r="H36" s="11">
        <v>0</v>
      </c>
      <c r="I36" s="4" t="s">
        <v>212</v>
      </c>
      <c r="J36" s="3" t="s">
        <v>198</v>
      </c>
      <c r="K36" s="10" t="s">
        <v>210</v>
      </c>
    </row>
    <row r="37" spans="1:11">
      <c r="A37" s="4">
        <v>2</v>
      </c>
      <c r="B37" s="7">
        <v>126</v>
      </c>
      <c r="C37" s="7">
        <v>1</v>
      </c>
      <c r="D37" s="7">
        <v>13</v>
      </c>
      <c r="E37" s="8">
        <v>0.007142857142857143</v>
      </c>
      <c r="F37" s="11">
        <v>0.7266698725985887</v>
      </c>
      <c r="G37" s="11">
        <v>0.0149272220332752</v>
      </c>
      <c r="H37" s="11">
        <v>0.02054195804195804</v>
      </c>
      <c r="I37" s="4" t="s">
        <v>211</v>
      </c>
      <c r="J37" s="3" t="s">
        <v>199</v>
      </c>
      <c r="K37" s="10" t="s">
        <v>210</v>
      </c>
    </row>
    <row r="38" spans="1:11">
      <c r="A38" s="4">
        <v>3</v>
      </c>
      <c r="B38" s="7">
        <v>3042</v>
      </c>
      <c r="C38" s="7">
        <v>51</v>
      </c>
      <c r="D38" s="7">
        <v>339</v>
      </c>
      <c r="E38" s="8">
        <v>0.01486013986013986</v>
      </c>
      <c r="F38" s="11">
        <v>-0.02116719425797666</v>
      </c>
      <c r="G38" s="11">
        <v>0.0004348156163133313</v>
      </c>
      <c r="H38" s="11">
        <v>0</v>
      </c>
      <c r="I38" s="4" t="s">
        <v>212</v>
      </c>
      <c r="J38" s="3" t="s">
        <v>199</v>
      </c>
      <c r="K38" s="10" t="s">
        <v>210</v>
      </c>
    </row>
    <row r="39" spans="1:11">
      <c r="A39" s="4">
        <v>4</v>
      </c>
      <c r="B39" s="7">
        <v>132</v>
      </c>
      <c r="C39" s="7">
        <v>6</v>
      </c>
      <c r="D39" s="7">
        <v>27</v>
      </c>
      <c r="E39" s="8">
        <v>0.03636363636363636</v>
      </c>
      <c r="F39" s="11">
        <v>-0.7434223177239556</v>
      </c>
      <c r="G39" s="11">
        <v>0.0349197310145157</v>
      </c>
      <c r="H39" s="11">
        <v>0.04697159364467982</v>
      </c>
      <c r="I39" s="4" t="s">
        <v>211</v>
      </c>
      <c r="J39" s="3" t="s">
        <v>200</v>
      </c>
      <c r="K39" s="10" t="s">
        <v>210</v>
      </c>
    </row>
    <row r="40" spans="1:11">
      <c r="A40" s="4">
        <v>5</v>
      </c>
      <c r="B40" s="7">
        <v>2968</v>
      </c>
      <c r="C40" s="7">
        <v>61</v>
      </c>
      <c r="D40" s="7">
        <v>374</v>
      </c>
      <c r="E40" s="8">
        <v>0.01792535997649133</v>
      </c>
      <c r="F40" s="11">
        <v>0.05030496903168839</v>
      </c>
      <c r="G40" s="11">
        <v>0.00236290456366467</v>
      </c>
      <c r="H40" s="11">
        <v>0</v>
      </c>
      <c r="I40" s="4" t="s">
        <v>212</v>
      </c>
      <c r="J40" s="3" t="s">
        <v>200</v>
      </c>
      <c r="K40" s="10" t="s">
        <v>210</v>
      </c>
    </row>
    <row r="43" spans="1:11">
      <c r="A43" s="15" t="s">
        <v>213</v>
      </c>
      <c r="B43" s="5" t="s">
        <v>98</v>
      </c>
      <c r="C43" s="5" t="s">
        <v>97</v>
      </c>
      <c r="D43" s="5" t="s">
        <v>99</v>
      </c>
      <c r="E43" s="5" t="s">
        <v>100</v>
      </c>
      <c r="F43" s="5" t="s">
        <v>190</v>
      </c>
      <c r="G43" s="5" t="s">
        <v>191</v>
      </c>
      <c r="H43" s="5" t="s">
        <v>192</v>
      </c>
      <c r="I43" s="5" t="s">
        <v>193</v>
      </c>
      <c r="J43" s="5" t="s">
        <v>194</v>
      </c>
      <c r="K43" s="9" t="s">
        <v>69</v>
      </c>
    </row>
    <row r="44" spans="1:11">
      <c r="A44" s="4">
        <v>0</v>
      </c>
      <c r="B44" s="7">
        <v>2632</v>
      </c>
      <c r="C44" s="7">
        <v>53</v>
      </c>
      <c r="D44" s="7">
        <v>255</v>
      </c>
      <c r="E44" s="8">
        <v>0.01802721088435374</v>
      </c>
      <c r="F44" s="11">
        <v>-0.0316560478611969</v>
      </c>
      <c r="G44" s="11">
        <v>0.0007921171785868156</v>
      </c>
      <c r="H44" s="11">
        <v>0.02502261754404822</v>
      </c>
      <c r="I44" s="4" t="s">
        <v>214</v>
      </c>
      <c r="J44" s="3" t="s">
        <v>198</v>
      </c>
      <c r="K44" s="10" t="s">
        <v>213</v>
      </c>
    </row>
    <row r="45" spans="1:11">
      <c r="A45" s="4">
        <v>1</v>
      </c>
      <c r="B45" s="7">
        <v>673</v>
      </c>
      <c r="C45" s="7">
        <v>13</v>
      </c>
      <c r="D45" s="7">
        <v>87</v>
      </c>
      <c r="E45" s="8">
        <v>0.01681759379042691</v>
      </c>
      <c r="F45" s="11">
        <v>0.00993254542890825</v>
      </c>
      <c r="G45" s="11">
        <v>1.952896139920085E-05</v>
      </c>
      <c r="H45" s="11">
        <v>0.02305645876441031</v>
      </c>
      <c r="I45" s="4" t="s">
        <v>215</v>
      </c>
      <c r="J45" s="3" t="s">
        <v>198</v>
      </c>
      <c r="K45" s="10" t="s">
        <v>213</v>
      </c>
    </row>
    <row r="46" spans="1:11">
      <c r="A46" s="4">
        <v>2</v>
      </c>
      <c r="B46" s="7">
        <v>78</v>
      </c>
      <c r="C46" s="7">
        <v>0</v>
      </c>
      <c r="D46" s="7">
        <v>7</v>
      </c>
      <c r="E46" s="8">
        <v>0</v>
      </c>
      <c r="F46" s="11" t="s">
        <v>202</v>
      </c>
      <c r="G46" s="11" t="s">
        <v>202</v>
      </c>
      <c r="H46" s="11">
        <v>0</v>
      </c>
      <c r="I46" s="4" t="s">
        <v>216</v>
      </c>
      <c r="J46" s="3" t="s">
        <v>198</v>
      </c>
      <c r="K46" s="10" t="s">
        <v>213</v>
      </c>
    </row>
    <row r="47" spans="1:11">
      <c r="A47" s="4">
        <v>3</v>
      </c>
      <c r="B47" s="7">
        <v>2242</v>
      </c>
      <c r="C47" s="7">
        <v>35</v>
      </c>
      <c r="D47" s="7">
        <v>263</v>
      </c>
      <c r="E47" s="8">
        <v>0.01377952755905512</v>
      </c>
      <c r="F47" s="11">
        <v>0.05016350778980238</v>
      </c>
      <c r="G47" s="11">
        <v>0.001736916329357472</v>
      </c>
      <c r="H47" s="11">
        <v>0.03462509712509709</v>
      </c>
      <c r="I47" s="4" t="s">
        <v>214</v>
      </c>
      <c r="J47" s="3" t="s">
        <v>199</v>
      </c>
      <c r="K47" s="10" t="s">
        <v>213</v>
      </c>
    </row>
    <row r="48" spans="1:11">
      <c r="A48" s="4">
        <v>4</v>
      </c>
      <c r="B48" s="7">
        <v>821</v>
      </c>
      <c r="C48" s="7">
        <v>16</v>
      </c>
      <c r="D48" s="7">
        <v>80</v>
      </c>
      <c r="E48" s="8">
        <v>0.01744820065430753</v>
      </c>
      <c r="F48" s="11">
        <v>-0.1716776471402423</v>
      </c>
      <c r="G48" s="11">
        <v>0.008332935524313924</v>
      </c>
      <c r="H48" s="11">
        <v>0.01391317016317017</v>
      </c>
      <c r="I48" s="4" t="s">
        <v>215</v>
      </c>
      <c r="J48" s="3" t="s">
        <v>199</v>
      </c>
      <c r="K48" s="10" t="s">
        <v>213</v>
      </c>
    </row>
    <row r="49" spans="1:11">
      <c r="A49" s="4">
        <v>5</v>
      </c>
      <c r="B49" s="7">
        <v>105</v>
      </c>
      <c r="C49" s="7">
        <v>1</v>
      </c>
      <c r="D49" s="7">
        <v>9</v>
      </c>
      <c r="E49" s="8">
        <v>0.008695652173913044</v>
      </c>
      <c r="F49" s="11">
        <v>0.5443483158046342</v>
      </c>
      <c r="G49" s="11">
        <v>0.007573610745824964</v>
      </c>
      <c r="H49" s="11">
        <v>0</v>
      </c>
      <c r="I49" s="4" t="s">
        <v>216</v>
      </c>
      <c r="J49" s="3" t="s">
        <v>199</v>
      </c>
      <c r="K49" s="10" t="s">
        <v>213</v>
      </c>
    </row>
    <row r="50" spans="1:11">
      <c r="A50" s="4">
        <v>6</v>
      </c>
      <c r="B50" s="7">
        <v>1767</v>
      </c>
      <c r="C50" s="7">
        <v>38</v>
      </c>
      <c r="D50" s="7">
        <v>212</v>
      </c>
      <c r="E50" s="8">
        <v>0.01883986117997025</v>
      </c>
      <c r="F50" s="11">
        <v>0.004987541511038968</v>
      </c>
      <c r="G50" s="11">
        <v>1.414377443428951E-05</v>
      </c>
      <c r="H50" s="11">
        <v>0.002835820895522367</v>
      </c>
      <c r="I50" s="4" t="s">
        <v>214</v>
      </c>
      <c r="J50" s="3" t="s">
        <v>200</v>
      </c>
      <c r="K50" s="10" t="s">
        <v>213</v>
      </c>
    </row>
    <row r="51" spans="1:11">
      <c r="A51" s="4">
        <v>7</v>
      </c>
      <c r="B51" s="7">
        <v>1089</v>
      </c>
      <c r="C51" s="7">
        <v>17</v>
      </c>
      <c r="D51" s="7">
        <v>140</v>
      </c>
      <c r="E51" s="8">
        <v>0.01364365971107544</v>
      </c>
      <c r="F51" s="11">
        <v>0.3253370077944728</v>
      </c>
      <c r="G51" s="11">
        <v>0.03173954640798943</v>
      </c>
      <c r="H51" s="11">
        <v>0.1003948001925854</v>
      </c>
      <c r="I51" s="4" t="s">
        <v>215</v>
      </c>
      <c r="J51" s="3" t="s">
        <v>200</v>
      </c>
      <c r="K51" s="10" t="s">
        <v>213</v>
      </c>
    </row>
    <row r="52" spans="1:11">
      <c r="A52" s="4">
        <v>8</v>
      </c>
      <c r="B52" s="7">
        <v>244</v>
      </c>
      <c r="C52" s="7">
        <v>12</v>
      </c>
      <c r="D52" s="7">
        <v>49</v>
      </c>
      <c r="E52" s="8">
        <v>0.03934426229508197</v>
      </c>
      <c r="F52" s="11">
        <v>-0.82220319557707</v>
      </c>
      <c r="G52" s="11">
        <v>0.08254492553766521</v>
      </c>
      <c r="H52" s="11">
        <v>0</v>
      </c>
      <c r="I52" s="4" t="s">
        <v>216</v>
      </c>
      <c r="J52" s="3" t="s">
        <v>200</v>
      </c>
      <c r="K52" s="10" t="s">
        <v>213</v>
      </c>
    </row>
    <row r="55" spans="1:11">
      <c r="A55" s="15" t="s">
        <v>217</v>
      </c>
      <c r="B55" s="5" t="s">
        <v>98</v>
      </c>
      <c r="C55" s="5" t="s">
        <v>97</v>
      </c>
      <c r="D55" s="5" t="s">
        <v>99</v>
      </c>
      <c r="E55" s="5" t="s">
        <v>100</v>
      </c>
      <c r="F55" s="5" t="s">
        <v>190</v>
      </c>
      <c r="G55" s="5" t="s">
        <v>191</v>
      </c>
      <c r="H55" s="5" t="s">
        <v>192</v>
      </c>
      <c r="I55" s="5" t="s">
        <v>193</v>
      </c>
      <c r="J55" s="5" t="s">
        <v>194</v>
      </c>
      <c r="K55" s="9" t="s">
        <v>69</v>
      </c>
    </row>
    <row r="56" spans="1:11">
      <c r="A56" s="4">
        <v>0</v>
      </c>
      <c r="B56" s="7">
        <v>2644</v>
      </c>
      <c r="C56" s="7">
        <v>48</v>
      </c>
      <c r="D56" s="7">
        <v>267</v>
      </c>
      <c r="E56" s="8">
        <v>0.01622169651909429</v>
      </c>
      <c r="F56" s="11">
        <v>0.07198376330940302</v>
      </c>
      <c r="G56" s="11">
        <v>0.00390743024977814</v>
      </c>
      <c r="H56" s="11">
        <v>0.05428210571574443</v>
      </c>
      <c r="I56" s="4" t="s">
        <v>218</v>
      </c>
      <c r="J56" s="3" t="s">
        <v>198</v>
      </c>
      <c r="K56" s="10" t="s">
        <v>217</v>
      </c>
    </row>
    <row r="57" spans="1:11">
      <c r="A57" s="4">
        <v>1</v>
      </c>
      <c r="B57" s="7">
        <v>739</v>
      </c>
      <c r="C57" s="7">
        <v>18</v>
      </c>
      <c r="D57" s="7">
        <v>82</v>
      </c>
      <c r="E57" s="8">
        <v>0.02145411203814064</v>
      </c>
      <c r="F57" s="11">
        <v>-0.2219372637022459</v>
      </c>
      <c r="G57" s="11">
        <v>0.01204722201054837</v>
      </c>
      <c r="H57" s="11">
        <v>0</v>
      </c>
      <c r="I57" s="4" t="s">
        <v>219</v>
      </c>
      <c r="J57" s="3" t="s">
        <v>198</v>
      </c>
      <c r="K57" s="10" t="s">
        <v>217</v>
      </c>
    </row>
    <row r="58" spans="1:11">
      <c r="A58" s="4">
        <v>2</v>
      </c>
      <c r="B58" s="7">
        <v>2082</v>
      </c>
      <c r="C58" s="7">
        <v>31</v>
      </c>
      <c r="D58" s="7">
        <v>226</v>
      </c>
      <c r="E58" s="8">
        <v>0.013253527148354</v>
      </c>
      <c r="F58" s="11">
        <v>0.09748501033687895</v>
      </c>
      <c r="G58" s="11">
        <v>0.005950789529596781</v>
      </c>
      <c r="H58" s="11">
        <v>0.06104312354312358</v>
      </c>
      <c r="I58" s="4" t="s">
        <v>218</v>
      </c>
      <c r="J58" s="3" t="s">
        <v>199</v>
      </c>
      <c r="K58" s="10" t="s">
        <v>217</v>
      </c>
    </row>
    <row r="59" spans="1:11">
      <c r="A59" s="4">
        <v>3</v>
      </c>
      <c r="B59" s="7">
        <v>1086</v>
      </c>
      <c r="C59" s="7">
        <v>21</v>
      </c>
      <c r="D59" s="7">
        <v>126</v>
      </c>
      <c r="E59" s="8">
        <v>0.0170316301703163</v>
      </c>
      <c r="F59" s="11">
        <v>-0.1638779715824315</v>
      </c>
      <c r="G59" s="11">
        <v>0.01000362326530286</v>
      </c>
      <c r="H59" s="11">
        <v>0</v>
      </c>
      <c r="I59" s="4" t="s">
        <v>219</v>
      </c>
      <c r="J59" s="3" t="s">
        <v>199</v>
      </c>
      <c r="K59" s="10" t="s">
        <v>217</v>
      </c>
    </row>
    <row r="60" spans="1:11">
      <c r="A60" s="4">
        <v>4</v>
      </c>
      <c r="B60" s="7">
        <v>1794</v>
      </c>
      <c r="C60" s="7">
        <v>30</v>
      </c>
      <c r="D60" s="7">
        <v>224</v>
      </c>
      <c r="E60" s="8">
        <v>0.0146484375</v>
      </c>
      <c r="F60" s="11">
        <v>0.2565408898743144</v>
      </c>
      <c r="G60" s="11">
        <v>0.03359364045643527</v>
      </c>
      <c r="H60" s="11">
        <v>0.1309484833895041</v>
      </c>
      <c r="I60" s="4" t="s">
        <v>218</v>
      </c>
      <c r="J60" s="3" t="s">
        <v>200</v>
      </c>
      <c r="K60" s="10" t="s">
        <v>217</v>
      </c>
    </row>
    <row r="61" spans="1:11">
      <c r="A61" s="4">
        <v>5</v>
      </c>
      <c r="B61" s="7">
        <v>1306</v>
      </c>
      <c r="C61" s="7">
        <v>37</v>
      </c>
      <c r="D61" s="7">
        <v>177</v>
      </c>
      <c r="E61" s="8">
        <v>0.02434210526315789</v>
      </c>
      <c r="F61" s="11">
        <v>-0.2706583738901198</v>
      </c>
      <c r="G61" s="11">
        <v>0.03544230357758055</v>
      </c>
      <c r="H61" s="11">
        <v>0</v>
      </c>
      <c r="I61" s="4" t="s">
        <v>219</v>
      </c>
      <c r="J61" s="3" t="s">
        <v>200</v>
      </c>
      <c r="K61" s="10" t="s">
        <v>217</v>
      </c>
    </row>
  </sheetData>
  <conditionalFormatting sqref="E1:E64">
    <cfRule type="dataBar" priority="1">
      <dataBar>
        <cfvo type="min" val="0"/>
        <cfvo type="max" val="0"/>
        <color rgb="FF638EC6"/>
      </dataBar>
    </cfRule>
  </conditionalFormatting>
  <conditionalFormatting sqref="F1:F64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FLAG_OWN_REALTY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26.7109375" style="7" customWidth="1"/>
    <col min="3" max="3" width="32.7109375" style="7" customWidth="1"/>
    <col min="4" max="4" width="25.7109375" style="7" customWidth="1"/>
    <col min="5" max="5" width="28.7109375" style="8" customWidth="1"/>
    <col min="6" max="6" width="34.7109375" style="8" customWidth="1"/>
    <col min="7" max="7" width="27.7109375" style="8" customWidth="1"/>
    <col min="8" max="8" width="38.7109375" style="17" customWidth="1"/>
    <col min="9" max="9" width="38.7109375" style="16" customWidth="1"/>
    <col min="10" max="10" width="38.7109375" style="17" customWidth="1"/>
    <col min="11" max="11" width="38.7109375" style="16" customWidth="1"/>
    <col min="12" max="12" width="38.7109375" style="17" customWidth="1"/>
    <col min="13" max="13" width="38.7109375" style="16" customWidth="1"/>
    <col min="14" max="14" width="38.7109375" style="4" customWidth="1"/>
    <col min="15" max="15" width="0" hidden="1" customWidth="1"/>
  </cols>
  <sheetData>
    <row r="1" spans="1:15">
      <c r="A1" s="15" t="s">
        <v>195</v>
      </c>
      <c r="B1" s="5" t="s">
        <v>220</v>
      </c>
      <c r="C1" s="5" t="s">
        <v>221</v>
      </c>
      <c r="D1" s="5" t="s">
        <v>222</v>
      </c>
      <c r="E1" s="5" t="s">
        <v>223</v>
      </c>
      <c r="F1" s="5" t="s">
        <v>224</v>
      </c>
      <c r="G1" s="5" t="s">
        <v>225</v>
      </c>
      <c r="H1" s="15" t="s">
        <v>175</v>
      </c>
      <c r="I1" s="15" t="s">
        <v>226</v>
      </c>
      <c r="J1" s="15" t="s">
        <v>176</v>
      </c>
      <c r="K1" s="15" t="s">
        <v>227</v>
      </c>
      <c r="L1" s="15" t="s">
        <v>177</v>
      </c>
      <c r="M1" s="15" t="s">
        <v>228</v>
      </c>
      <c r="N1" s="5" t="s">
        <v>193</v>
      </c>
      <c r="O1" s="9" t="s">
        <v>69</v>
      </c>
    </row>
    <row r="2" spans="1:15">
      <c r="A2" s="4">
        <v>0</v>
      </c>
      <c r="B2" s="7">
        <v>1002</v>
      </c>
      <c r="C2" s="7">
        <v>1165</v>
      </c>
      <c r="D2" s="7">
        <v>1374</v>
      </c>
      <c r="E2" s="8">
        <v>0.2638230647709321</v>
      </c>
      <c r="F2" s="8">
        <v>0.3261478163493841</v>
      </c>
      <c r="G2" s="8">
        <v>0.3850896860986547</v>
      </c>
      <c r="H2" s="17">
        <v>0.01321733681901122</v>
      </c>
      <c r="I2" s="16">
        <v>0.06232475157845202</v>
      </c>
      <c r="J2" s="17">
        <v>0.04586274378925764</v>
      </c>
      <c r="K2" s="16">
        <v>0.1212666213277226</v>
      </c>
      <c r="L2" s="17">
        <v>0.009791750829490707</v>
      </c>
      <c r="M2" s="16">
        <v>0.05894186974927057</v>
      </c>
      <c r="N2" s="4" t="s">
        <v>196</v>
      </c>
      <c r="O2" s="10" t="s">
        <v>195</v>
      </c>
    </row>
    <row r="3" spans="1:15">
      <c r="A3" s="4">
        <v>1</v>
      </c>
      <c r="B3" s="7">
        <v>2796</v>
      </c>
      <c r="C3" s="7">
        <v>2407</v>
      </c>
      <c r="D3" s="7">
        <v>2194</v>
      </c>
      <c r="E3" s="8">
        <v>0.7361769352290679</v>
      </c>
      <c r="F3" s="8">
        <v>0.6738521836506159</v>
      </c>
      <c r="G3" s="8">
        <v>0.6149103139013453</v>
      </c>
      <c r="H3" s="17">
        <v>0.005513229836540486</v>
      </c>
      <c r="I3" s="16">
        <v>-0.06232475157845196</v>
      </c>
      <c r="J3" s="17">
        <v>0.02182727210294096</v>
      </c>
      <c r="K3" s="16">
        <v>-0.1212666213277226</v>
      </c>
      <c r="L3" s="17">
        <v>0.005395205655795546</v>
      </c>
      <c r="M3" s="16">
        <v>-0.05894186974927063</v>
      </c>
      <c r="N3" s="4" t="s">
        <v>197</v>
      </c>
      <c r="O3" s="10" t="s">
        <v>195</v>
      </c>
    </row>
    <row r="6" spans="1:15">
      <c r="A6" s="15" t="s">
        <v>201</v>
      </c>
      <c r="B6" s="5" t="s">
        <v>220</v>
      </c>
      <c r="C6" s="5" t="s">
        <v>221</v>
      </c>
      <c r="D6" s="5" t="s">
        <v>222</v>
      </c>
      <c r="E6" s="5" t="s">
        <v>223</v>
      </c>
      <c r="F6" s="5" t="s">
        <v>224</v>
      </c>
      <c r="G6" s="5" t="s">
        <v>225</v>
      </c>
      <c r="H6" s="15" t="s">
        <v>175</v>
      </c>
      <c r="I6" s="15" t="s">
        <v>226</v>
      </c>
      <c r="J6" s="15" t="s">
        <v>176</v>
      </c>
      <c r="K6" s="15" t="s">
        <v>227</v>
      </c>
      <c r="L6" s="15" t="s">
        <v>177</v>
      </c>
      <c r="M6" s="15" t="s">
        <v>228</v>
      </c>
      <c r="N6" s="5" t="s">
        <v>193</v>
      </c>
      <c r="O6" s="9" t="s">
        <v>69</v>
      </c>
    </row>
    <row r="7" spans="1:15">
      <c r="A7" s="4">
        <v>0</v>
      </c>
      <c r="B7" s="7">
        <v>2718</v>
      </c>
      <c r="C7" s="7">
        <v>2902</v>
      </c>
      <c r="D7" s="7">
        <v>2844</v>
      </c>
      <c r="E7" s="8">
        <v>0.7156398104265402</v>
      </c>
      <c r="F7" s="8">
        <v>0.8124300111982082</v>
      </c>
      <c r="G7" s="8">
        <v>0.797085201793722</v>
      </c>
      <c r="H7" s="17">
        <v>0.01227810682950491</v>
      </c>
      <c r="I7" s="16">
        <v>0.096790200771668</v>
      </c>
      <c r="J7" s="17">
        <v>0.008778558432265564</v>
      </c>
      <c r="K7" s="16">
        <v>0.08144539136718176</v>
      </c>
      <c r="L7" s="17">
        <v>0.0002925978060628611</v>
      </c>
      <c r="M7" s="16">
        <v>-0.01534480940448624</v>
      </c>
      <c r="N7" s="4" t="s">
        <v>203</v>
      </c>
      <c r="O7" s="10" t="s">
        <v>201</v>
      </c>
    </row>
    <row r="8" spans="1:15">
      <c r="A8" s="4">
        <v>1</v>
      </c>
      <c r="B8" s="7">
        <v>693</v>
      </c>
      <c r="C8" s="7">
        <v>608</v>
      </c>
      <c r="D8" s="7">
        <v>706</v>
      </c>
      <c r="E8" s="8">
        <v>0.1824644549763033</v>
      </c>
      <c r="F8" s="8">
        <v>0.1702127659574468</v>
      </c>
      <c r="G8" s="8">
        <v>0.1978699551569507</v>
      </c>
      <c r="H8" s="17">
        <v>0.0008515679533648488</v>
      </c>
      <c r="I8" s="16">
        <v>-0.01225168901885651</v>
      </c>
      <c r="J8" s="17">
        <v>0.001248687209165489</v>
      </c>
      <c r="K8" s="16">
        <v>0.01540550018064735</v>
      </c>
      <c r="L8" s="17">
        <v>0.004164088637377712</v>
      </c>
      <c r="M8" s="16">
        <v>0.02765718919950386</v>
      </c>
      <c r="N8" s="4" t="s">
        <v>204</v>
      </c>
      <c r="O8" s="10" t="s">
        <v>201</v>
      </c>
    </row>
    <row r="9" spans="1:15">
      <c r="A9" s="4">
        <v>2</v>
      </c>
      <c r="B9" s="7">
        <v>387</v>
      </c>
      <c r="C9" s="7">
        <v>62</v>
      </c>
      <c r="D9" s="7">
        <v>18</v>
      </c>
      <c r="E9" s="8">
        <v>0.1018957345971564</v>
      </c>
      <c r="F9" s="8">
        <v>0.01735722284434491</v>
      </c>
      <c r="G9" s="8">
        <v>0.005044843049327354</v>
      </c>
      <c r="H9" s="17">
        <v>0.1496282083465413</v>
      </c>
      <c r="I9" s="16">
        <v>-0.08453851175281149</v>
      </c>
      <c r="J9" s="17">
        <v>0.2910934452246033</v>
      </c>
      <c r="K9" s="16">
        <v>-0.09685089154782904</v>
      </c>
      <c r="L9" s="17">
        <v>0.01521369579677421</v>
      </c>
      <c r="M9" s="16">
        <v>-0.01231237979501755</v>
      </c>
      <c r="N9" s="4" t="s">
        <v>205</v>
      </c>
      <c r="O9" s="10" t="s">
        <v>201</v>
      </c>
    </row>
    <row r="12" spans="1:15">
      <c r="A12" s="15" t="s">
        <v>206</v>
      </c>
      <c r="B12" s="5" t="s">
        <v>220</v>
      </c>
      <c r="C12" s="5" t="s">
        <v>221</v>
      </c>
      <c r="D12" s="5" t="s">
        <v>222</v>
      </c>
      <c r="E12" s="5" t="s">
        <v>223</v>
      </c>
      <c r="F12" s="5" t="s">
        <v>224</v>
      </c>
      <c r="G12" s="5" t="s">
        <v>225</v>
      </c>
      <c r="H12" s="15" t="s">
        <v>175</v>
      </c>
      <c r="I12" s="15" t="s">
        <v>226</v>
      </c>
      <c r="J12" s="15" t="s">
        <v>176</v>
      </c>
      <c r="K12" s="15" t="s">
        <v>227</v>
      </c>
      <c r="L12" s="15" t="s">
        <v>177</v>
      </c>
      <c r="M12" s="15" t="s">
        <v>228</v>
      </c>
      <c r="N12" s="5" t="s">
        <v>193</v>
      </c>
      <c r="O12" s="9" t="s">
        <v>69</v>
      </c>
    </row>
    <row r="13" spans="1:15">
      <c r="A13" s="4">
        <v>0</v>
      </c>
      <c r="B13" s="7">
        <v>1122</v>
      </c>
      <c r="C13" s="7">
        <v>1637</v>
      </c>
      <c r="D13" s="7">
        <v>891</v>
      </c>
      <c r="E13" s="8">
        <v>0.2954186413902053</v>
      </c>
      <c r="F13" s="8">
        <v>0.4582866741321389</v>
      </c>
      <c r="G13" s="8">
        <v>0.249719730941704</v>
      </c>
      <c r="H13" s="17">
        <v>0.07151558781514908</v>
      </c>
      <c r="I13" s="16">
        <v>0.1628680327419335</v>
      </c>
      <c r="J13" s="17">
        <v>0.007679896621163324</v>
      </c>
      <c r="K13" s="16">
        <v>-0.0456989104485013</v>
      </c>
      <c r="L13" s="17">
        <v>0.1266326087241558</v>
      </c>
      <c r="M13" s="16">
        <v>-0.2085669431904348</v>
      </c>
      <c r="N13" s="4" t="s">
        <v>230</v>
      </c>
      <c r="O13" s="10" t="s">
        <v>206</v>
      </c>
    </row>
    <row r="14" spans="1:15">
      <c r="A14" s="4">
        <v>1</v>
      </c>
      <c r="B14" s="7">
        <v>621</v>
      </c>
      <c r="C14" s="7">
        <v>1277</v>
      </c>
      <c r="D14" s="7">
        <v>1771</v>
      </c>
      <c r="E14" s="8">
        <v>0.1635071090047393</v>
      </c>
      <c r="F14" s="8">
        <v>0.3575027995520716</v>
      </c>
      <c r="G14" s="8">
        <v>0.4963565022421524</v>
      </c>
      <c r="H14" s="17">
        <v>0.1517602531265236</v>
      </c>
      <c r="I14" s="16">
        <v>0.1939956905473323</v>
      </c>
      <c r="J14" s="17">
        <v>0.3696085990574879</v>
      </c>
      <c r="K14" s="16">
        <v>0.3328493932374131</v>
      </c>
      <c r="L14" s="17">
        <v>0.04556501333430045</v>
      </c>
      <c r="M14" s="16">
        <v>0.1388537026900808</v>
      </c>
      <c r="N14" s="4" t="s">
        <v>208</v>
      </c>
      <c r="O14" s="10" t="s">
        <v>206</v>
      </c>
    </row>
    <row r="15" spans="1:15">
      <c r="A15" s="4">
        <v>2</v>
      </c>
      <c r="B15" s="7">
        <v>2055</v>
      </c>
      <c r="C15" s="7">
        <v>658</v>
      </c>
      <c r="D15" s="7">
        <v>906</v>
      </c>
      <c r="E15" s="8">
        <v>0.5410742496050553</v>
      </c>
      <c r="F15" s="8">
        <v>0.1842105263157895</v>
      </c>
      <c r="G15" s="8">
        <v>0.2539237668161435</v>
      </c>
      <c r="H15" s="17">
        <v>0.384512541848809</v>
      </c>
      <c r="I15" s="16">
        <v>-0.3568637232892659</v>
      </c>
      <c r="J15" s="17">
        <v>0.2172357790668318</v>
      </c>
      <c r="K15" s="16">
        <v>-0.2871504827889119</v>
      </c>
      <c r="L15" s="17">
        <v>0.02237480076653412</v>
      </c>
      <c r="M15" s="16">
        <v>0.06971324050035402</v>
      </c>
      <c r="N15" s="4" t="s">
        <v>209</v>
      </c>
      <c r="O15" s="10" t="s">
        <v>206</v>
      </c>
    </row>
    <row r="18" spans="1:15">
      <c r="A18" s="15" t="s">
        <v>210</v>
      </c>
      <c r="B18" s="5" t="s">
        <v>220</v>
      </c>
      <c r="C18" s="5" t="s">
        <v>221</v>
      </c>
      <c r="D18" s="5" t="s">
        <v>222</v>
      </c>
      <c r="E18" s="5" t="s">
        <v>223</v>
      </c>
      <c r="F18" s="5" t="s">
        <v>224</v>
      </c>
      <c r="G18" s="5" t="s">
        <v>225</v>
      </c>
      <c r="H18" s="15" t="s">
        <v>175</v>
      </c>
      <c r="I18" s="15" t="s">
        <v>226</v>
      </c>
      <c r="J18" s="15" t="s">
        <v>176</v>
      </c>
      <c r="K18" s="15" t="s">
        <v>227</v>
      </c>
      <c r="L18" s="15" t="s">
        <v>177</v>
      </c>
      <c r="M18" s="15" t="s">
        <v>228</v>
      </c>
      <c r="N18" s="5" t="s">
        <v>193</v>
      </c>
      <c r="O18" s="9" t="s">
        <v>69</v>
      </c>
    </row>
    <row r="19" spans="1:15">
      <c r="A19" s="4">
        <v>0</v>
      </c>
      <c r="B19" s="7">
        <v>150</v>
      </c>
      <c r="C19" s="7">
        <v>140</v>
      </c>
      <c r="D19" s="7">
        <v>165</v>
      </c>
      <c r="E19" s="8">
        <v>0.03949447077409163</v>
      </c>
      <c r="F19" s="8">
        <v>0.03919372900335946</v>
      </c>
      <c r="G19" s="8">
        <v>0.04624439461883408</v>
      </c>
      <c r="H19" s="17">
        <v>2.298846671033967E-06</v>
      </c>
      <c r="I19" s="16">
        <v>-0.0003007417707321658</v>
      </c>
      <c r="J19" s="17">
        <v>0.00106500013222307</v>
      </c>
      <c r="K19" s="16">
        <v>0.006749923844742454</v>
      </c>
      <c r="L19" s="17">
        <v>0.001166345780534943</v>
      </c>
      <c r="M19" s="16">
        <v>0.00705066561547462</v>
      </c>
      <c r="N19" s="4" t="s">
        <v>211</v>
      </c>
      <c r="O19" s="10" t="s">
        <v>210</v>
      </c>
    </row>
    <row r="20" spans="1:15">
      <c r="A20" s="4">
        <v>1</v>
      </c>
      <c r="B20" s="7">
        <v>3648</v>
      </c>
      <c r="C20" s="7">
        <v>3432</v>
      </c>
      <c r="D20" s="7">
        <v>3403</v>
      </c>
      <c r="E20" s="8">
        <v>0.9605055292259084</v>
      </c>
      <c r="F20" s="8">
        <v>0.9608062709966405</v>
      </c>
      <c r="G20" s="8">
        <v>0.9537556053811659</v>
      </c>
      <c r="H20" s="17">
        <v>9.414985468916973E-08</v>
      </c>
      <c r="I20" s="16">
        <v>0.000300741770732138</v>
      </c>
      <c r="J20" s="17">
        <v>4.760234632352453E-05</v>
      </c>
      <c r="K20" s="16">
        <v>-0.006749923844742489</v>
      </c>
      <c r="L20" s="17">
        <v>5.193053404654792E-05</v>
      </c>
      <c r="M20" s="16">
        <v>-0.007050665615474627</v>
      </c>
      <c r="N20" s="4" t="s">
        <v>212</v>
      </c>
      <c r="O20" s="10" t="s">
        <v>210</v>
      </c>
    </row>
    <row r="23" spans="1:15">
      <c r="A23" s="15" t="s">
        <v>213</v>
      </c>
      <c r="B23" s="5" t="s">
        <v>220</v>
      </c>
      <c r="C23" s="5" t="s">
        <v>221</v>
      </c>
      <c r="D23" s="5" t="s">
        <v>222</v>
      </c>
      <c r="E23" s="5" t="s">
        <v>223</v>
      </c>
      <c r="F23" s="5" t="s">
        <v>224</v>
      </c>
      <c r="G23" s="5" t="s">
        <v>225</v>
      </c>
      <c r="H23" s="15" t="s">
        <v>175</v>
      </c>
      <c r="I23" s="15" t="s">
        <v>226</v>
      </c>
      <c r="J23" s="15" t="s">
        <v>176</v>
      </c>
      <c r="K23" s="15" t="s">
        <v>227</v>
      </c>
      <c r="L23" s="15" t="s">
        <v>177</v>
      </c>
      <c r="M23" s="15" t="s">
        <v>228</v>
      </c>
      <c r="N23" s="5" t="s">
        <v>193</v>
      </c>
      <c r="O23" s="9" t="s">
        <v>69</v>
      </c>
    </row>
    <row r="24" spans="1:15">
      <c r="A24" s="4">
        <v>0</v>
      </c>
      <c r="B24" s="7">
        <v>2940</v>
      </c>
      <c r="C24" s="7">
        <v>2540</v>
      </c>
      <c r="D24" s="7">
        <v>2017</v>
      </c>
      <c r="E24" s="8">
        <v>0.7740916271721959</v>
      </c>
      <c r="F24" s="8">
        <v>0.7110862262038073</v>
      </c>
      <c r="G24" s="8">
        <v>0.5653026905829597</v>
      </c>
      <c r="H24" s="17">
        <v>0.005348941233079075</v>
      </c>
      <c r="I24" s="16">
        <v>-0.06300540096838858</v>
      </c>
      <c r="J24" s="17">
        <v>0.06562840192864233</v>
      </c>
      <c r="K24" s="16">
        <v>-0.2087889365892363</v>
      </c>
      <c r="L24" s="17">
        <v>0.03344746263289077</v>
      </c>
      <c r="M24" s="16">
        <v>-0.1457835356208477</v>
      </c>
      <c r="N24" s="4" t="s">
        <v>214</v>
      </c>
      <c r="O24" s="10" t="s">
        <v>213</v>
      </c>
    </row>
    <row r="25" spans="1:15">
      <c r="A25" s="4">
        <v>1</v>
      </c>
      <c r="B25" s="7">
        <v>773</v>
      </c>
      <c r="C25" s="7">
        <v>917</v>
      </c>
      <c r="D25" s="7">
        <v>1246</v>
      </c>
      <c r="E25" s="8">
        <v>0.2035281727224855</v>
      </c>
      <c r="F25" s="8">
        <v>0.2567189249720045</v>
      </c>
      <c r="G25" s="8">
        <v>0.3492152466367713</v>
      </c>
      <c r="H25" s="17">
        <v>0.01234968912757459</v>
      </c>
      <c r="I25" s="16">
        <v>0.05319075224951897</v>
      </c>
      <c r="J25" s="17">
        <v>0.07865412726910144</v>
      </c>
      <c r="K25" s="16">
        <v>0.1456870739142858</v>
      </c>
      <c r="L25" s="17">
        <v>0.02846173562503107</v>
      </c>
      <c r="M25" s="16">
        <v>0.09249632166476679</v>
      </c>
      <c r="N25" s="4" t="s">
        <v>215</v>
      </c>
      <c r="O25" s="10" t="s">
        <v>213</v>
      </c>
    </row>
    <row r="26" spans="1:15">
      <c r="A26" s="4">
        <v>2</v>
      </c>
      <c r="B26" s="7">
        <v>85</v>
      </c>
      <c r="C26" s="7">
        <v>115</v>
      </c>
      <c r="D26" s="7">
        <v>305</v>
      </c>
      <c r="E26" s="8">
        <v>0.02238020010531859</v>
      </c>
      <c r="F26" s="8">
        <v>0.03219484882418813</v>
      </c>
      <c r="G26" s="8">
        <v>0.08548206278026906</v>
      </c>
      <c r="H26" s="17">
        <v>0.003568898959262052</v>
      </c>
      <c r="I26" s="16">
        <v>0.009814648718869542</v>
      </c>
      <c r="J26" s="17">
        <v>0.08456469403894104</v>
      </c>
      <c r="K26" s="16">
        <v>0.06310186267495047</v>
      </c>
      <c r="L26" s="17">
        <v>0.05203496957249536</v>
      </c>
      <c r="M26" s="16">
        <v>0.05328721395608092</v>
      </c>
      <c r="N26" s="4" t="s">
        <v>216</v>
      </c>
      <c r="O26" s="10" t="s">
        <v>213</v>
      </c>
    </row>
    <row r="29" spans="1:15">
      <c r="A29" s="15" t="s">
        <v>217</v>
      </c>
      <c r="B29" s="5" t="s">
        <v>220</v>
      </c>
      <c r="C29" s="5" t="s">
        <v>221</v>
      </c>
      <c r="D29" s="5" t="s">
        <v>222</v>
      </c>
      <c r="E29" s="5" t="s">
        <v>223</v>
      </c>
      <c r="F29" s="5" t="s">
        <v>224</v>
      </c>
      <c r="G29" s="5" t="s">
        <v>225</v>
      </c>
      <c r="H29" s="15" t="s">
        <v>175</v>
      </c>
      <c r="I29" s="15" t="s">
        <v>226</v>
      </c>
      <c r="J29" s="15" t="s">
        <v>176</v>
      </c>
      <c r="K29" s="15" t="s">
        <v>227</v>
      </c>
      <c r="L29" s="15" t="s">
        <v>177</v>
      </c>
      <c r="M29" s="15" t="s">
        <v>228</v>
      </c>
      <c r="N29" s="5" t="s">
        <v>193</v>
      </c>
      <c r="O29" s="9" t="s">
        <v>69</v>
      </c>
    </row>
    <row r="30" spans="1:15">
      <c r="A30" s="4">
        <v>0</v>
      </c>
      <c r="B30" s="7">
        <v>2959</v>
      </c>
      <c r="C30" s="7">
        <v>2339</v>
      </c>
      <c r="D30" s="7">
        <v>2048</v>
      </c>
      <c r="E30" s="8">
        <v>0.7790942601369142</v>
      </c>
      <c r="F30" s="8">
        <v>0.6548152295632699</v>
      </c>
      <c r="G30" s="8">
        <v>0.5739910313901345</v>
      </c>
      <c r="H30" s="17">
        <v>0.02159707775490565</v>
      </c>
      <c r="I30" s="16">
        <v>-0.1242790305736443</v>
      </c>
      <c r="J30" s="17">
        <v>0.06266278332452103</v>
      </c>
      <c r="K30" s="16">
        <v>-0.2051032287467797</v>
      </c>
      <c r="L30" s="17">
        <v>0.01064772588713348</v>
      </c>
      <c r="M30" s="16">
        <v>-0.08082419817313535</v>
      </c>
      <c r="N30" s="4" t="s">
        <v>218</v>
      </c>
      <c r="O30" s="10" t="s">
        <v>217</v>
      </c>
    </row>
    <row r="31" spans="1:15">
      <c r="A31" s="4">
        <v>1</v>
      </c>
      <c r="B31" s="7">
        <v>839</v>
      </c>
      <c r="C31" s="7">
        <v>1233</v>
      </c>
      <c r="D31" s="7">
        <v>1520</v>
      </c>
      <c r="E31" s="8">
        <v>0.2209057398630858</v>
      </c>
      <c r="F31" s="8">
        <v>0.3451847704367301</v>
      </c>
      <c r="G31" s="8">
        <v>0.4260089686098655</v>
      </c>
      <c r="H31" s="17">
        <v>0.05547116806455876</v>
      </c>
      <c r="I31" s="16">
        <v>0.1242790305736443</v>
      </c>
      <c r="J31" s="17">
        <v>0.1346962753613062</v>
      </c>
      <c r="K31" s="16">
        <v>0.2051032287467796</v>
      </c>
      <c r="L31" s="17">
        <v>0.0170038399901657</v>
      </c>
      <c r="M31" s="16">
        <v>0.08082419817313535</v>
      </c>
      <c r="N31" s="4" t="s">
        <v>219</v>
      </c>
      <c r="O31" s="10" t="s">
        <v>217</v>
      </c>
    </row>
  </sheetData>
  <hyperlinks>
    <hyperlink ref="A1" location="dir!B16" display="birth_year | 3 | FLAG_OWN_REALTY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20.7109375" style="6" customWidth="1"/>
    <col min="3" max="3" width="26.7109375" style="6" customWidth="1"/>
    <col min="4" max="4" width="19.7109375" style="6" customWidth="1"/>
    <col min="5" max="5" width="12.7109375" style="6" customWidth="1"/>
    <col min="6" max="6" width="12.7109375" style="6" customWidth="1"/>
    <col min="7" max="7" width="0" hidden="1" customWidth="1"/>
  </cols>
  <sheetData>
    <row r="1" spans="1:7">
      <c r="A1" s="15" t="s">
        <v>206</v>
      </c>
      <c r="B1" s="5" t="s">
        <v>104</v>
      </c>
      <c r="C1" s="5" t="s">
        <v>105</v>
      </c>
      <c r="D1" s="5" t="s">
        <v>106</v>
      </c>
      <c r="E1" s="5" t="s">
        <v>136</v>
      </c>
      <c r="F1" s="5" t="s">
        <v>229</v>
      </c>
      <c r="G1" s="9" t="s">
        <v>69</v>
      </c>
    </row>
    <row r="2" spans="1:7">
      <c r="A2" s="4">
        <v>0</v>
      </c>
      <c r="B2" s="6">
        <v>-15713</v>
      </c>
      <c r="C2" s="6">
        <v>-10773</v>
      </c>
      <c r="D2" s="6">
        <v>-6753</v>
      </c>
      <c r="E2" s="6">
        <v>3664.32652596475</v>
      </c>
      <c r="F2" s="6">
        <v>-0.3307253400491666</v>
      </c>
      <c r="G2" s="12" t="s">
        <v>206</v>
      </c>
    </row>
    <row r="3" spans="1:7">
      <c r="A3" s="4">
        <v>0.01</v>
      </c>
      <c r="B3" s="6">
        <v>-12870</v>
      </c>
      <c r="C3" s="6">
        <v>-9359</v>
      </c>
      <c r="D3" s="6">
        <v>-5469</v>
      </c>
      <c r="E3" s="6">
        <v>3022.765878389452</v>
      </c>
      <c r="F3" s="6">
        <v>-0.327399004807869</v>
      </c>
      <c r="G3" s="12" t="s">
        <v>206</v>
      </c>
    </row>
    <row r="4" spans="1:7">
      <c r="A4" s="4">
        <v>0.05</v>
      </c>
      <c r="B4" s="6">
        <v>-9194</v>
      </c>
      <c r="C4" s="6">
        <v>-7627</v>
      </c>
      <c r="D4" s="6">
        <v>-4275</v>
      </c>
      <c r="E4" s="6">
        <v>2051.773054376791</v>
      </c>
      <c r="F4" s="6">
        <v>-0.2917766004517621</v>
      </c>
      <c r="G4" s="12" t="s">
        <v>206</v>
      </c>
    </row>
    <row r="5" spans="1:7">
      <c r="A5" s="4">
        <v>0.15</v>
      </c>
      <c r="B5" s="6">
        <v>-4929</v>
      </c>
      <c r="C5" s="6">
        <v>-5422</v>
      </c>
      <c r="D5" s="6">
        <v>-3139</v>
      </c>
      <c r="E5" s="6">
        <v>980.8861073313026</v>
      </c>
      <c r="F5" s="6">
        <v>-0.2181362729424691</v>
      </c>
      <c r="G5" s="12" t="s">
        <v>206</v>
      </c>
    </row>
    <row r="6" spans="1:7">
      <c r="A6" s="4">
        <v>0.25</v>
      </c>
      <c r="B6" s="6">
        <v>-3122</v>
      </c>
      <c r="C6" s="6">
        <v>-3928</v>
      </c>
      <c r="D6" s="6">
        <v>-2499</v>
      </c>
      <c r="E6" s="6">
        <v>584.9792019094923</v>
      </c>
      <c r="F6" s="6">
        <v>-0.1837823443008144</v>
      </c>
      <c r="G6" s="12" t="s">
        <v>206</v>
      </c>
    </row>
    <row r="7" spans="1:7">
      <c r="A7" s="4">
        <v>0.35</v>
      </c>
      <c r="B7" s="6">
        <v>-1820</v>
      </c>
      <c r="C7" s="6">
        <v>-3174</v>
      </c>
      <c r="D7" s="6">
        <v>-2057</v>
      </c>
      <c r="E7" s="6">
        <v>590.4023110463651</v>
      </c>
      <c r="F7" s="6">
        <v>-0.2511993948573387</v>
      </c>
      <c r="G7" s="12" t="s">
        <v>206</v>
      </c>
    </row>
    <row r="8" spans="1:7">
      <c r="A8" s="4">
        <v>0.45</v>
      </c>
      <c r="B8" s="6">
        <v>-869</v>
      </c>
      <c r="C8" s="6">
        <v>-2538</v>
      </c>
      <c r="D8" s="6">
        <v>-1652</v>
      </c>
      <c r="E8" s="6">
        <v>681.7987647066806</v>
      </c>
      <c r="F8" s="6">
        <v>-0.4043084194742126</v>
      </c>
      <c r="G8" s="12" t="s">
        <v>206</v>
      </c>
    </row>
    <row r="9" spans="1:7">
      <c r="A9" s="4">
        <v>0.5</v>
      </c>
      <c r="B9" s="6">
        <v>-390</v>
      </c>
      <c r="C9" s="6">
        <v>-2269</v>
      </c>
      <c r="D9" s="6">
        <v>-1497</v>
      </c>
      <c r="E9" s="6">
        <v>771.1516639992997</v>
      </c>
      <c r="F9" s="6">
        <v>-0.5566542329157601</v>
      </c>
      <c r="G9" s="12" t="s">
        <v>206</v>
      </c>
    </row>
    <row r="10" spans="1:7">
      <c r="A10" s="4">
        <v>0.55</v>
      </c>
      <c r="B10" s="6">
        <v>365243</v>
      </c>
      <c r="C10" s="6">
        <v>-1965</v>
      </c>
      <c r="D10" s="6">
        <v>-1342</v>
      </c>
      <c r="E10" s="6">
        <v>172956.8557691645</v>
      </c>
      <c r="F10" s="6">
        <v>1.433597562296907</v>
      </c>
      <c r="G10" s="12" t="s">
        <v>206</v>
      </c>
    </row>
    <row r="11" spans="1:7">
      <c r="A11" s="4">
        <v>0.65</v>
      </c>
      <c r="B11" s="6">
        <v>365243</v>
      </c>
      <c r="C11" s="6">
        <v>-1466</v>
      </c>
      <c r="D11" s="6">
        <v>-1010</v>
      </c>
      <c r="E11" s="6">
        <v>172760.90048452</v>
      </c>
      <c r="F11" s="6">
        <v>1.428693076971058</v>
      </c>
      <c r="G11" s="12" t="s">
        <v>206</v>
      </c>
    </row>
    <row r="12" spans="1:7">
      <c r="A12" s="4">
        <v>0.75</v>
      </c>
      <c r="B12" s="6">
        <v>365243</v>
      </c>
      <c r="C12" s="6">
        <v>-1050</v>
      </c>
      <c r="D12" s="6">
        <v>-735</v>
      </c>
      <c r="E12" s="6">
        <v>172597.9778296631</v>
      </c>
      <c r="F12" s="6">
        <v>1.424632099139349</v>
      </c>
      <c r="G12" s="12" t="s">
        <v>206</v>
      </c>
    </row>
    <row r="13" spans="1:7">
      <c r="A13" s="4">
        <v>0.85</v>
      </c>
      <c r="B13" s="6">
        <v>365243</v>
      </c>
      <c r="C13" s="6">
        <v>-596</v>
      </c>
      <c r="D13" s="6">
        <v>-473</v>
      </c>
      <c r="E13" s="6">
        <v>172429.1744153395</v>
      </c>
      <c r="F13" s="6">
        <v>1.420440567547432</v>
      </c>
      <c r="G13" s="12" t="s">
        <v>206</v>
      </c>
    </row>
    <row r="14" spans="1:7">
      <c r="A14" s="4">
        <v>0.95</v>
      </c>
      <c r="B14" s="6">
        <v>365243</v>
      </c>
      <c r="C14" s="6">
        <v>-217</v>
      </c>
      <c r="D14" s="6">
        <v>-190</v>
      </c>
      <c r="E14" s="6">
        <v>172273.1325598975</v>
      </c>
      <c r="F14" s="6">
        <v>1.416580046047244</v>
      </c>
      <c r="G14" s="12" t="s">
        <v>206</v>
      </c>
    </row>
    <row r="15" spans="1:7">
      <c r="A15" s="4">
        <v>0.99</v>
      </c>
      <c r="B15" s="6">
        <v>365243</v>
      </c>
      <c r="C15" s="6">
        <v>365243</v>
      </c>
      <c r="D15" s="6">
        <v>-101</v>
      </c>
      <c r="E15" s="6">
        <v>172224.8132438787</v>
      </c>
      <c r="F15" s="6">
        <v>0.7074001242243967</v>
      </c>
      <c r="G15" s="12" t="s">
        <v>206</v>
      </c>
    </row>
    <row r="16" spans="1:7">
      <c r="A16" s="4">
        <v>1</v>
      </c>
      <c r="B16" s="6">
        <v>365243</v>
      </c>
      <c r="C16" s="6">
        <v>365243</v>
      </c>
      <c r="D16" s="6">
        <v>365243</v>
      </c>
      <c r="E16" s="6">
        <v>0</v>
      </c>
      <c r="F16" s="6">
        <v>0</v>
      </c>
      <c r="G16" s="12" t="s">
        <v>206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24.7109375" style="11" customWidth="1"/>
    <col min="3" max="3" width="32.7109375" style="8" customWidth="1"/>
    <col min="4" max="4" width="30.7109375" style="11" customWidth="1"/>
    <col min="5" max="5" width="38.7109375" style="8" customWidth="1"/>
    <col min="6" max="6" width="23.7109375" style="11" customWidth="1"/>
    <col min="7" max="7" width="31.7109375" style="8" customWidth="1"/>
    <col min="8" max="8" width="38.7109375" style="4" customWidth="1"/>
    <col min="9" max="9" width="0" hidden="1" customWidth="1"/>
  </cols>
  <sheetData>
    <row r="1" spans="1:9">
      <c r="A1" s="15" t="s">
        <v>195</v>
      </c>
      <c r="B1" s="5" t="s">
        <v>231</v>
      </c>
      <c r="C1" s="5" t="s">
        <v>232</v>
      </c>
      <c r="D1" s="5" t="s">
        <v>233</v>
      </c>
      <c r="E1" s="5" t="s">
        <v>234</v>
      </c>
      <c r="F1" s="5" t="s">
        <v>235</v>
      </c>
      <c r="G1" s="5" t="s">
        <v>236</v>
      </c>
      <c r="H1" s="5" t="s">
        <v>193</v>
      </c>
      <c r="I1" s="9" t="s">
        <v>69</v>
      </c>
    </row>
    <row r="2" spans="1:9">
      <c r="A2" s="4">
        <v>0</v>
      </c>
      <c r="B2" s="11">
        <v>1.740669855373681E-06</v>
      </c>
      <c r="C2" s="8">
        <v>-0.0006772290509183265</v>
      </c>
      <c r="D2" s="11">
        <v>0.0006160654604071748</v>
      </c>
      <c r="E2" s="8">
        <v>0.01432865916839393</v>
      </c>
      <c r="F2" s="11">
        <v>1.454506940188729E-05</v>
      </c>
      <c r="G2" s="8">
        <v>0.002370311530834446</v>
      </c>
      <c r="H2" s="4" t="s">
        <v>196</v>
      </c>
      <c r="I2" s="10" t="s">
        <v>195</v>
      </c>
    </row>
    <row r="3" spans="1:9">
      <c r="A3" s="4">
        <v>1</v>
      </c>
      <c r="B3" s="11">
        <v>6.227149173905629E-07</v>
      </c>
      <c r="C3" s="8">
        <v>0.000677229050918382</v>
      </c>
      <c r="D3" s="11">
        <v>0.0003079677782191353</v>
      </c>
      <c r="E3" s="8">
        <v>-0.01432865916839399</v>
      </c>
      <c r="F3" s="11">
        <v>9.154559924022755E-06</v>
      </c>
      <c r="G3" s="8">
        <v>-0.002370311530834446</v>
      </c>
      <c r="H3" s="4" t="s">
        <v>197</v>
      </c>
      <c r="I3" s="10" t="s">
        <v>195</v>
      </c>
    </row>
    <row r="6" spans="1:9">
      <c r="A6" s="15" t="s">
        <v>201</v>
      </c>
      <c r="B6" s="5" t="s">
        <v>231</v>
      </c>
      <c r="C6" s="5" t="s">
        <v>232</v>
      </c>
      <c r="D6" s="5" t="s">
        <v>233</v>
      </c>
      <c r="E6" s="5" t="s">
        <v>234</v>
      </c>
      <c r="F6" s="5" t="s">
        <v>235</v>
      </c>
      <c r="G6" s="5" t="s">
        <v>236</v>
      </c>
      <c r="H6" s="5" t="s">
        <v>193</v>
      </c>
      <c r="I6" s="9" t="s">
        <v>69</v>
      </c>
    </row>
    <row r="7" spans="1:9">
      <c r="A7" s="4">
        <v>0</v>
      </c>
      <c r="B7" s="11">
        <v>4.262075277874351E-07</v>
      </c>
      <c r="C7" s="8">
        <v>-0.0005521715217401413</v>
      </c>
      <c r="D7" s="11">
        <v>3.948586491735228E-05</v>
      </c>
      <c r="E7" s="8">
        <v>-0.005654002578550643</v>
      </c>
      <c r="F7" s="11">
        <v>0.0005596073181910789</v>
      </c>
      <c r="G7" s="8">
        <v>-0.02097995111220008</v>
      </c>
      <c r="H7" s="4" t="s">
        <v>203</v>
      </c>
      <c r="I7" s="10" t="s">
        <v>201</v>
      </c>
    </row>
    <row r="8" spans="1:9">
      <c r="A8" s="4">
        <v>1</v>
      </c>
      <c r="B8" s="11">
        <v>6.963990306178173E-05</v>
      </c>
      <c r="C8" s="8">
        <v>0.00358205665160366</v>
      </c>
      <c r="D8" s="11">
        <v>9.739253442326467E-05</v>
      </c>
      <c r="E8" s="8">
        <v>0.004095865671907922</v>
      </c>
      <c r="F8" s="11">
        <v>0.002080919969490047</v>
      </c>
      <c r="G8" s="8">
        <v>0.02080967030233583</v>
      </c>
      <c r="H8" s="4" t="s">
        <v>204</v>
      </c>
      <c r="I8" s="10" t="s">
        <v>201</v>
      </c>
    </row>
    <row r="9" spans="1:9">
      <c r="A9" s="4">
        <v>2</v>
      </c>
      <c r="B9" s="11">
        <v>9.146073459417602E-05</v>
      </c>
      <c r="C9" s="8">
        <v>-0.003029885129863463</v>
      </c>
      <c r="D9" s="11">
        <v>0.0001339461042919934</v>
      </c>
      <c r="E9" s="8">
        <v>0.001558136906642762</v>
      </c>
      <c r="F9" s="11">
        <v>5.652692091833343E-06</v>
      </c>
      <c r="G9" s="8">
        <v>0.0001702808098643016</v>
      </c>
      <c r="H9" s="4" t="s">
        <v>205</v>
      </c>
      <c r="I9" s="10" t="s">
        <v>201</v>
      </c>
    </row>
    <row r="12" spans="1:9">
      <c r="A12" s="15" t="s">
        <v>206</v>
      </c>
      <c r="B12" s="5" t="s">
        <v>231</v>
      </c>
      <c r="C12" s="5" t="s">
        <v>232</v>
      </c>
      <c r="D12" s="5" t="s">
        <v>233</v>
      </c>
      <c r="E12" s="5" t="s">
        <v>234</v>
      </c>
      <c r="F12" s="5" t="s">
        <v>235</v>
      </c>
      <c r="G12" s="5" t="s">
        <v>236</v>
      </c>
      <c r="H12" s="5" t="s">
        <v>193</v>
      </c>
      <c r="I12" s="9" t="s">
        <v>69</v>
      </c>
    </row>
    <row r="13" spans="1:9">
      <c r="A13" s="4">
        <v>0</v>
      </c>
      <c r="H13" s="4" t="s">
        <v>207</v>
      </c>
      <c r="I13" s="10" t="s">
        <v>206</v>
      </c>
    </row>
    <row r="14" spans="1:9">
      <c r="A14" s="4">
        <v>1</v>
      </c>
      <c r="B14" s="11">
        <v>6.120141242544217E-05</v>
      </c>
      <c r="C14" s="8">
        <v>0.003178651105238905</v>
      </c>
      <c r="D14" s="11">
        <v>1.563201646143863E-05</v>
      </c>
      <c r="E14" s="8">
        <v>0.002367905583807672</v>
      </c>
      <c r="F14" s="11">
        <v>0.0004049498394808548</v>
      </c>
      <c r="G14" s="8">
        <v>-0.01407607080917861</v>
      </c>
      <c r="H14" s="4" t="s">
        <v>208</v>
      </c>
      <c r="I14" s="10" t="s">
        <v>206</v>
      </c>
    </row>
    <row r="15" spans="1:9">
      <c r="A15" s="4">
        <v>2</v>
      </c>
      <c r="B15" s="11">
        <v>6.766023857896968E-05</v>
      </c>
      <c r="C15" s="8">
        <v>0.006067461931203111</v>
      </c>
      <c r="D15" s="11">
        <v>1.293134355107764E-07</v>
      </c>
      <c r="E15" s="8">
        <v>0.0001543725229511128</v>
      </c>
      <c r="F15" s="11">
        <v>2.303172522349566E-05</v>
      </c>
      <c r="G15" s="8">
        <v>-0.00241256615240043</v>
      </c>
      <c r="H15" s="4" t="s">
        <v>209</v>
      </c>
      <c r="I15" s="10" t="s">
        <v>206</v>
      </c>
    </row>
    <row r="16" spans="1:9">
      <c r="A16" s="4">
        <v>3</v>
      </c>
      <c r="H16" s="4" t="s">
        <v>230</v>
      </c>
      <c r="I16" s="10" t="s">
        <v>206</v>
      </c>
    </row>
    <row r="19" spans="1:9">
      <c r="A19" s="15" t="s">
        <v>210</v>
      </c>
      <c r="B19" s="5" t="s">
        <v>231</v>
      </c>
      <c r="C19" s="5" t="s">
        <v>232</v>
      </c>
      <c r="D19" s="5" t="s">
        <v>233</v>
      </c>
      <c r="E19" s="5" t="s">
        <v>234</v>
      </c>
      <c r="F19" s="5" t="s">
        <v>235</v>
      </c>
      <c r="G19" s="5" t="s">
        <v>236</v>
      </c>
      <c r="H19" s="5" t="s">
        <v>193</v>
      </c>
      <c r="I19" s="9" t="s">
        <v>69</v>
      </c>
    </row>
    <row r="20" spans="1:9">
      <c r="A20" s="4">
        <v>0</v>
      </c>
      <c r="B20" s="11">
        <v>0.0002207246227109312</v>
      </c>
      <c r="C20" s="8">
        <v>0.003007534037456086</v>
      </c>
      <c r="D20" s="11">
        <v>0.0008057938062068975</v>
      </c>
      <c r="E20" s="8">
        <v>0.005820038505320056</v>
      </c>
      <c r="F20" s="11">
        <v>0.0003710631092511786</v>
      </c>
      <c r="G20" s="8">
        <v>-0.004049301576283415</v>
      </c>
      <c r="H20" s="4" t="s">
        <v>211</v>
      </c>
      <c r="I20" s="10" t="s">
        <v>210</v>
      </c>
    </row>
    <row r="21" spans="1:9">
      <c r="A21" s="4">
        <v>1</v>
      </c>
      <c r="B21" s="11">
        <v>9.431962230320113E-06</v>
      </c>
      <c r="C21" s="8">
        <v>-0.003007534037456128</v>
      </c>
      <c r="D21" s="11">
        <v>3.536181746876773E-05</v>
      </c>
      <c r="E21" s="8">
        <v>-0.00582003850531998</v>
      </c>
      <c r="F21" s="11">
        <v>1.715547865287791E-05</v>
      </c>
      <c r="G21" s="8">
        <v>0.004049301576283471</v>
      </c>
      <c r="H21" s="4" t="s">
        <v>212</v>
      </c>
      <c r="I21" s="10" t="s">
        <v>210</v>
      </c>
    </row>
    <row r="24" spans="1:9">
      <c r="A24" s="15" t="s">
        <v>213</v>
      </c>
      <c r="B24" s="5" t="s">
        <v>231</v>
      </c>
      <c r="C24" s="5" t="s">
        <v>232</v>
      </c>
      <c r="D24" s="5" t="s">
        <v>233</v>
      </c>
      <c r="E24" s="5" t="s">
        <v>234</v>
      </c>
      <c r="F24" s="5" t="s">
        <v>235</v>
      </c>
      <c r="G24" s="5" t="s">
        <v>236</v>
      </c>
      <c r="H24" s="5" t="s">
        <v>193</v>
      </c>
      <c r="I24" s="9" t="s">
        <v>69</v>
      </c>
    </row>
    <row r="25" spans="1:9">
      <c r="A25" s="4">
        <v>0</v>
      </c>
      <c r="B25" s="11">
        <v>2.888288449062028E-06</v>
      </c>
      <c r="C25" s="8">
        <v>-0.001494537012956654</v>
      </c>
      <c r="D25" s="11">
        <v>0.0002820386878843008</v>
      </c>
      <c r="E25" s="8">
        <v>-0.01409113461994527</v>
      </c>
      <c r="F25" s="11">
        <v>1.370959720348336E-05</v>
      </c>
      <c r="G25" s="8">
        <v>-0.002780467043786983</v>
      </c>
      <c r="H25" s="4" t="s">
        <v>214</v>
      </c>
      <c r="I25" s="10" t="s">
        <v>213</v>
      </c>
    </row>
    <row r="26" spans="1:9">
      <c r="A26" s="4">
        <v>1</v>
      </c>
      <c r="B26" s="11">
        <v>0.0001418825206738606</v>
      </c>
      <c r="C26" s="8">
        <v>-0.005338231148422051</v>
      </c>
      <c r="D26" s="11">
        <v>0.0003650776546252597</v>
      </c>
      <c r="E26" s="8">
        <v>0.009772156076720495</v>
      </c>
      <c r="F26" s="11">
        <v>2.639550183243897E-05</v>
      </c>
      <c r="G26" s="8">
        <v>0.003042664943174178</v>
      </c>
      <c r="H26" s="4" t="s">
        <v>215</v>
      </c>
      <c r="I26" s="10" t="s">
        <v>213</v>
      </c>
    </row>
    <row r="27" spans="1:9">
      <c r="A27" s="4">
        <v>2</v>
      </c>
      <c r="B27" s="11">
        <v>0.001820496000714302</v>
      </c>
      <c r="C27" s="8">
        <v>0.006832768161378625</v>
      </c>
      <c r="D27" s="11">
        <v>0.0005436926940615696</v>
      </c>
      <c r="E27" s="8">
        <v>0.004318978543224772</v>
      </c>
      <c r="F27" s="11">
        <v>8.054717770373197E-07</v>
      </c>
      <c r="G27" s="8">
        <v>-0.0002621978993872232</v>
      </c>
      <c r="H27" s="4" t="s">
        <v>216</v>
      </c>
      <c r="I27" s="10" t="s">
        <v>213</v>
      </c>
    </row>
    <row r="30" spans="1:9">
      <c r="A30" s="15" t="s">
        <v>217</v>
      </c>
      <c r="B30" s="5" t="s">
        <v>231</v>
      </c>
      <c r="C30" s="5" t="s">
        <v>232</v>
      </c>
      <c r="D30" s="5" t="s">
        <v>233</v>
      </c>
      <c r="E30" s="5" t="s">
        <v>234</v>
      </c>
      <c r="F30" s="5" t="s">
        <v>235</v>
      </c>
      <c r="G30" s="5" t="s">
        <v>236</v>
      </c>
      <c r="H30" s="5" t="s">
        <v>193</v>
      </c>
      <c r="I30" s="9" t="s">
        <v>69</v>
      </c>
    </row>
    <row r="31" spans="1:9">
      <c r="A31" s="4">
        <v>0</v>
      </c>
      <c r="B31" s="11">
        <v>1.279894695260468E-06</v>
      </c>
      <c r="C31" s="8">
        <v>-0.0009982583039436221</v>
      </c>
      <c r="D31" s="11">
        <v>9.004511782688014E-05</v>
      </c>
      <c r="E31" s="8">
        <v>0.007701231588412183</v>
      </c>
      <c r="F31" s="11">
        <v>0.0001773998725757549</v>
      </c>
      <c r="G31" s="8">
        <v>-0.01004650134390961</v>
      </c>
      <c r="H31" s="4" t="s">
        <v>218</v>
      </c>
      <c r="I31" s="10" t="s">
        <v>217</v>
      </c>
    </row>
    <row r="32" spans="1:9">
      <c r="A32" s="4">
        <v>1</v>
      </c>
      <c r="B32" s="11">
        <v>4.500900698347179E-06</v>
      </c>
      <c r="C32" s="8">
        <v>0.0009982583039435944</v>
      </c>
      <c r="D32" s="11">
        <v>0.0001737636954934895</v>
      </c>
      <c r="E32" s="8">
        <v>-0.007701231588412183</v>
      </c>
      <c r="F32" s="11">
        <v>0.0002341745106396657</v>
      </c>
      <c r="G32" s="8">
        <v>0.01004650134390955</v>
      </c>
      <c r="H32" s="4" t="s">
        <v>219</v>
      </c>
      <c r="I32" s="10" t="s">
        <v>217</v>
      </c>
    </row>
  </sheetData>
  <hyperlinks>
    <hyperlink ref="A1" location="dir!B17" display="birth_year | 3 | FLAG_OWN_REALTY_asD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1.7109375" style="3" customWidth="1"/>
    <col min="2" max="2" width="38.7109375" style="4" customWidth="1"/>
    <col min="3" max="3" width="30.28515625" style="3" customWidth="1"/>
  </cols>
  <sheetData>
    <row r="1" spans="1:3">
      <c r="A1" s="5" t="s">
        <v>2</v>
      </c>
      <c r="B1" s="5" t="s">
        <v>0</v>
      </c>
      <c r="C1" s="5" t="s">
        <v>1</v>
      </c>
    </row>
    <row r="2" spans="1:3">
      <c r="A2" s="3">
        <v>0</v>
      </c>
      <c r="B2" s="4" t="s">
        <v>3</v>
      </c>
      <c r="C2" s="3" t="s">
        <v>20</v>
      </c>
    </row>
    <row r="3" spans="1:3">
      <c r="A3" s="3">
        <v>1</v>
      </c>
      <c r="B3" s="4" t="s">
        <v>4</v>
      </c>
      <c r="C3" s="3" t="s">
        <v>21</v>
      </c>
    </row>
    <row r="4" spans="1:3">
      <c r="A4" s="3">
        <v>2</v>
      </c>
      <c r="B4" s="4" t="s">
        <v>5</v>
      </c>
      <c r="C4" s="3" t="s">
        <v>22</v>
      </c>
    </row>
    <row r="5" spans="1:3">
      <c r="A5" s="3">
        <v>3</v>
      </c>
      <c r="B5" s="4" t="s">
        <v>6</v>
      </c>
      <c r="C5" s="3" t="s">
        <v>23</v>
      </c>
    </row>
    <row r="6" spans="1:3">
      <c r="A6" s="3">
        <v>4</v>
      </c>
      <c r="B6" s="4" t="s">
        <v>7</v>
      </c>
      <c r="C6" s="3" t="s">
        <v>24</v>
      </c>
    </row>
    <row r="7" spans="1:3">
      <c r="A7" s="3">
        <v>5</v>
      </c>
      <c r="B7" s="4" t="s">
        <v>8</v>
      </c>
      <c r="C7" s="3" t="s">
        <v>25</v>
      </c>
    </row>
    <row r="8" spans="1:3">
      <c r="A8" s="3">
        <v>6</v>
      </c>
      <c r="B8" s="4" t="s">
        <v>9</v>
      </c>
      <c r="C8" s="3" t="s">
        <v>26</v>
      </c>
    </row>
    <row r="9" spans="1:3">
      <c r="A9" s="3">
        <v>7</v>
      </c>
      <c r="B9" s="4" t="s">
        <v>10</v>
      </c>
      <c r="C9" s="3" t="s">
        <v>27</v>
      </c>
    </row>
    <row r="10" spans="1:3">
      <c r="A10" s="3">
        <v>8</v>
      </c>
      <c r="B10" s="4" t="s">
        <v>11</v>
      </c>
      <c r="C10" s="3" t="s">
        <v>28</v>
      </c>
    </row>
    <row r="11" spans="1:3">
      <c r="A11" s="3">
        <v>9</v>
      </c>
      <c r="B11" s="4" t="s">
        <v>12</v>
      </c>
      <c r="C11" s="3" t="s">
        <v>29</v>
      </c>
    </row>
    <row r="12" spans="1:3">
      <c r="A12" s="3">
        <v>10</v>
      </c>
      <c r="B12" s="4" t="s">
        <v>13</v>
      </c>
      <c r="C12" s="3" t="s">
        <v>30</v>
      </c>
    </row>
    <row r="13" spans="1:3">
      <c r="A13" s="3">
        <v>11</v>
      </c>
      <c r="B13" s="4" t="s">
        <v>14</v>
      </c>
      <c r="C13" s="3" t="s">
        <v>31</v>
      </c>
    </row>
    <row r="14" spans="1:3">
      <c r="A14" s="3">
        <v>12</v>
      </c>
      <c r="B14" s="4" t="s">
        <v>15</v>
      </c>
      <c r="C14" s="3" t="s">
        <v>32</v>
      </c>
    </row>
    <row r="15" spans="1:3">
      <c r="A15" s="3">
        <v>13</v>
      </c>
      <c r="B15" s="4" t="s">
        <v>16</v>
      </c>
      <c r="C15" s="3" t="s">
        <v>33</v>
      </c>
    </row>
    <row r="16" spans="1:3">
      <c r="A16" s="3">
        <v>14</v>
      </c>
      <c r="B16" s="4" t="s">
        <v>17</v>
      </c>
      <c r="C16" s="3" t="s">
        <v>34</v>
      </c>
    </row>
    <row r="17" spans="1:3">
      <c r="A17" s="3">
        <v>15</v>
      </c>
      <c r="B17" s="4" t="s">
        <v>18</v>
      </c>
      <c r="C17" s="3" t="s">
        <v>35</v>
      </c>
    </row>
    <row r="18" spans="1:3">
      <c r="A18" s="3">
        <v>16</v>
      </c>
      <c r="B18" s="4" t="s">
        <v>19</v>
      </c>
      <c r="C18" s="3" t="s">
        <v>36</v>
      </c>
    </row>
  </sheetData>
  <hyperlinks>
    <hyperlink ref="A1" location="dir!B24" display="available variabl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Y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7" customWidth="1"/>
    <col min="3" max="3" width="16.7109375" style="7" customWidth="1"/>
    <col min="4" max="4" width="18.7109375" style="7" customWidth="1"/>
    <col min="5" max="5" width="17.7109375" style="7" customWidth="1"/>
    <col min="6" max="6" width="17.7109375" style="7" customWidth="1"/>
    <col min="7" max="7" width="16.7109375" style="7" customWidth="1"/>
    <col min="8" max="8" width="20.7109375" style="8" customWidth="1"/>
    <col min="9" max="9" width="19.7109375" style="8" customWidth="1"/>
    <col min="10" max="10" width="13.7109375" style="7" customWidth="1"/>
    <col min="11" max="11" width="12.7109375" style="7" customWidth="1"/>
    <col min="12" max="12" width="21.7109375" style="8" customWidth="1"/>
    <col min="13" max="13" width="20.7109375" style="8" customWidth="1"/>
    <col min="14" max="14" width="10.7109375" style="11" customWidth="1"/>
    <col min="15" max="15" width="9.7109375" style="11" customWidth="1"/>
    <col min="16" max="16" width="10.7109375" style="11" customWidth="1"/>
    <col min="17" max="17" width="9.7109375" style="11" customWidth="1"/>
    <col min="18" max="18" width="22.7109375" style="11" customWidth="1"/>
    <col min="19" max="19" width="19.7109375" style="8" customWidth="1"/>
    <col min="20" max="20" width="0" hidden="1" customWidth="1"/>
    <col min="21" max="21" width="0" hidden="1" customWidth="1"/>
    <col min="22" max="22" width="0" hidden="1" customWidth="1"/>
    <col min="23" max="23" width="38.7109375" style="4" customWidth="1"/>
    <col min="24" max="24" width="11.7109375" style="11" customWidth="1"/>
    <col min="25" max="25" width="10.7109375" style="11" customWidth="1"/>
  </cols>
  <sheetData>
    <row r="1" spans="1:25">
      <c r="A1" s="5" t="s">
        <v>169</v>
      </c>
      <c r="B1" s="5" t="s">
        <v>237</v>
      </c>
      <c r="C1" s="5" t="s">
        <v>238</v>
      </c>
      <c r="D1" s="5" t="s">
        <v>239</v>
      </c>
      <c r="E1" s="5" t="s">
        <v>240</v>
      </c>
      <c r="F1" s="5" t="s">
        <v>241</v>
      </c>
      <c r="G1" s="5" t="s">
        <v>242</v>
      </c>
      <c r="H1" s="5" t="s">
        <v>243</v>
      </c>
      <c r="I1" s="5" t="s">
        <v>244</v>
      </c>
      <c r="J1" s="5" t="s">
        <v>245</v>
      </c>
      <c r="K1" s="5" t="s">
        <v>246</v>
      </c>
      <c r="L1" s="5" t="s">
        <v>247</v>
      </c>
      <c r="M1" s="5" t="s">
        <v>248</v>
      </c>
      <c r="N1" s="5" t="s">
        <v>120</v>
      </c>
      <c r="O1" s="5" t="s">
        <v>140</v>
      </c>
      <c r="P1" s="5" t="s">
        <v>121</v>
      </c>
      <c r="Q1" s="5" t="s">
        <v>141</v>
      </c>
      <c r="R1" s="5" t="s">
        <v>130</v>
      </c>
      <c r="S1" s="5" t="s">
        <v>249</v>
      </c>
      <c r="T1" s="9" t="s">
        <v>250</v>
      </c>
      <c r="U1" s="9" t="s">
        <v>251</v>
      </c>
      <c r="V1" s="9" t="s">
        <v>69</v>
      </c>
      <c r="W1" s="5" t="s">
        <v>193</v>
      </c>
      <c r="X1" s="5" t="s">
        <v>252</v>
      </c>
      <c r="Y1" s="5" t="s">
        <v>253</v>
      </c>
    </row>
    <row r="2" spans="1:25">
      <c r="A2" s="3">
        <v>0</v>
      </c>
      <c r="B2" s="7">
        <v>249</v>
      </c>
      <c r="C2" s="7">
        <v>116</v>
      </c>
      <c r="D2" s="7">
        <v>15230</v>
      </c>
      <c r="E2" s="7">
        <v>6546</v>
      </c>
      <c r="F2" s="7">
        <v>1630</v>
      </c>
      <c r="G2" s="7">
        <v>735</v>
      </c>
      <c r="H2" s="8">
        <v>0.0145537436436963</v>
      </c>
      <c r="I2" s="8">
        <v>0.0156820332567257</v>
      </c>
      <c r="J2" s="7">
        <v>17109</v>
      </c>
      <c r="K2" s="7">
        <v>7397</v>
      </c>
      <c r="L2" s="8">
        <v>0.6704416317253811</v>
      </c>
      <c r="M2" s="8">
        <v>0.6762662278295849</v>
      </c>
      <c r="N2" s="11">
        <v>0.01557084537542894</v>
      </c>
      <c r="O2" s="11">
        <v>0.004025691577338665</v>
      </c>
      <c r="P2" s="11">
        <v>0.09871171217126196</v>
      </c>
      <c r="Q2" s="11">
        <v>0.05124465466398942</v>
      </c>
      <c r="R2" s="11">
        <v>5.038380236678172E-05</v>
      </c>
      <c r="S2" s="8">
        <v>-0.005824596104203827</v>
      </c>
      <c r="T2" s="10" t="s">
        <v>197</v>
      </c>
      <c r="U2" s="10" t="s">
        <v>197</v>
      </c>
      <c r="V2" s="10" t="s">
        <v>169</v>
      </c>
      <c r="W2" s="4" t="s">
        <v>197</v>
      </c>
      <c r="X2" s="11">
        <v>0.1577406067925757</v>
      </c>
      <c r="Y2" s="11">
        <v>0.07855827312594994</v>
      </c>
    </row>
    <row r="3" spans="1:25">
      <c r="A3" s="3">
        <v>1</v>
      </c>
      <c r="B3" s="7">
        <v>182</v>
      </c>
      <c r="C3" s="7">
        <v>69</v>
      </c>
      <c r="D3" s="7">
        <v>7285</v>
      </c>
      <c r="E3" s="7">
        <v>3105</v>
      </c>
      <c r="F3" s="7">
        <v>943</v>
      </c>
      <c r="G3" s="7">
        <v>367</v>
      </c>
      <c r="H3" s="8">
        <v>0.02164090368608799</v>
      </c>
      <c r="I3" s="8">
        <v>0.0194860208980514</v>
      </c>
      <c r="J3" s="7">
        <v>8410</v>
      </c>
      <c r="K3" s="7">
        <v>3541</v>
      </c>
      <c r="L3" s="8">
        <v>0.3295583682746189</v>
      </c>
      <c r="M3" s="8">
        <v>0.323733772170415</v>
      </c>
      <c r="N3" s="11">
        <v>0.02628326784035347</v>
      </c>
      <c r="O3" s="11">
        <v>0.007573883146597679</v>
      </c>
      <c r="P3" s="11">
        <v>0</v>
      </c>
      <c r="Q3" s="11">
        <v>0</v>
      </c>
      <c r="R3" s="11">
        <v>0.0001038641570966768</v>
      </c>
      <c r="S3" s="8">
        <v>0.005824596104203883</v>
      </c>
      <c r="T3" s="10" t="s">
        <v>196</v>
      </c>
      <c r="U3" s="10" t="s">
        <v>196</v>
      </c>
      <c r="V3" s="10" t="s">
        <v>169</v>
      </c>
      <c r="W3" s="4" t="s">
        <v>196</v>
      </c>
      <c r="X3" s="11">
        <v>-0.2662629110794144</v>
      </c>
      <c r="Y3" s="11">
        <v>-0.1477985010584915</v>
      </c>
    </row>
    <row r="6" spans="1:25">
      <c r="A6" s="5" t="s">
        <v>254</v>
      </c>
      <c r="B6" s="5" t="s">
        <v>237</v>
      </c>
      <c r="C6" s="5" t="s">
        <v>238</v>
      </c>
      <c r="D6" s="5" t="s">
        <v>239</v>
      </c>
      <c r="E6" s="5" t="s">
        <v>240</v>
      </c>
      <c r="F6" s="5" t="s">
        <v>241</v>
      </c>
      <c r="G6" s="5" t="s">
        <v>242</v>
      </c>
      <c r="H6" s="5" t="s">
        <v>243</v>
      </c>
      <c r="I6" s="5" t="s">
        <v>244</v>
      </c>
      <c r="J6" s="5" t="s">
        <v>245</v>
      </c>
      <c r="K6" s="5" t="s">
        <v>246</v>
      </c>
      <c r="L6" s="5" t="s">
        <v>247</v>
      </c>
      <c r="M6" s="5" t="s">
        <v>248</v>
      </c>
      <c r="N6" s="5" t="s">
        <v>120</v>
      </c>
      <c r="O6" s="5" t="s">
        <v>140</v>
      </c>
      <c r="P6" s="5" t="s">
        <v>121</v>
      </c>
      <c r="Q6" s="5" t="s">
        <v>141</v>
      </c>
      <c r="R6" s="5" t="s">
        <v>130</v>
      </c>
      <c r="S6" s="5" t="s">
        <v>249</v>
      </c>
      <c r="T6" s="9" t="s">
        <v>250</v>
      </c>
      <c r="U6" s="9" t="s">
        <v>251</v>
      </c>
      <c r="V6" s="9" t="s">
        <v>69</v>
      </c>
      <c r="W6" s="5" t="s">
        <v>193</v>
      </c>
      <c r="X6" s="5" t="s">
        <v>252</v>
      </c>
      <c r="Y6" s="5" t="s">
        <v>253</v>
      </c>
    </row>
    <row r="7" spans="1:25">
      <c r="A7" s="3">
        <v>0</v>
      </c>
      <c r="B7" s="7">
        <v>303</v>
      </c>
      <c r="C7" s="7">
        <v>136</v>
      </c>
      <c r="D7" s="7">
        <v>17263</v>
      </c>
      <c r="E7" s="7">
        <v>7449</v>
      </c>
      <c r="F7" s="7">
        <v>1963</v>
      </c>
      <c r="G7" s="7">
        <v>879</v>
      </c>
      <c r="H7" s="8">
        <v>0.01551538737262533</v>
      </c>
      <c r="I7" s="8">
        <v>0.01606805293005671</v>
      </c>
      <c r="J7" s="7">
        <v>19529</v>
      </c>
      <c r="K7" s="7">
        <v>8464</v>
      </c>
      <c r="L7" s="8">
        <v>0.7652729338923939</v>
      </c>
      <c r="M7" s="8">
        <v>0.7738160541232401</v>
      </c>
      <c r="N7" s="11">
        <v>0.005528028205740631</v>
      </c>
      <c r="O7" s="11">
        <v>0.001788091025592237</v>
      </c>
      <c r="P7" s="11">
        <v>0.06371704761919483</v>
      </c>
      <c r="Q7" s="11">
        <v>0.03670198018970161</v>
      </c>
      <c r="R7" s="11">
        <v>9.484266788960483E-05</v>
      </c>
      <c r="S7" s="8">
        <v>-0.008543120230846135</v>
      </c>
      <c r="T7" s="10" t="s">
        <v>203</v>
      </c>
      <c r="U7" s="10" t="s">
        <v>203</v>
      </c>
      <c r="V7" s="10" t="s">
        <v>254</v>
      </c>
      <c r="W7" s="4" t="s">
        <v>203</v>
      </c>
      <c r="X7" s="11">
        <v>0.08675901367525551</v>
      </c>
      <c r="Y7" s="11">
        <v>0.04871919761141296</v>
      </c>
    </row>
    <row r="8" spans="1:25">
      <c r="A8" s="3">
        <v>1</v>
      </c>
      <c r="B8" s="7">
        <v>92</v>
      </c>
      <c r="C8" s="7">
        <v>40</v>
      </c>
      <c r="D8" s="7">
        <v>4308</v>
      </c>
      <c r="E8" s="7">
        <v>1776</v>
      </c>
      <c r="F8" s="7">
        <v>525</v>
      </c>
      <c r="G8" s="7">
        <v>191</v>
      </c>
      <c r="H8" s="8">
        <v>0.01868020304568528</v>
      </c>
      <c r="I8" s="8">
        <v>0.01993024414549078</v>
      </c>
      <c r="J8" s="7">
        <v>4925</v>
      </c>
      <c r="K8" s="7">
        <v>2007</v>
      </c>
      <c r="L8" s="8">
        <v>0.1929934558564207</v>
      </c>
      <c r="M8" s="8">
        <v>0.1834887547997806</v>
      </c>
      <c r="N8" s="11">
        <v>0.0024194510739528</v>
      </c>
      <c r="O8" s="11">
        <v>0.005190339076770386</v>
      </c>
      <c r="P8" s="11">
        <v>0.04159907831489507</v>
      </c>
      <c r="Q8" s="11">
        <v>0.004508145073889525</v>
      </c>
      <c r="R8" s="11">
        <v>0.0004800149382756133</v>
      </c>
      <c r="S8" s="8">
        <v>0.009504701056640114</v>
      </c>
      <c r="T8" s="10" t="s">
        <v>204</v>
      </c>
      <c r="U8" s="10" t="s">
        <v>204</v>
      </c>
      <c r="V8" s="10" t="s">
        <v>254</v>
      </c>
      <c r="W8" s="4" t="s">
        <v>204</v>
      </c>
      <c r="X8" s="11">
        <v>-0.1093884814046852</v>
      </c>
      <c r="Y8" s="11">
        <v>-0.1612215213906321</v>
      </c>
    </row>
    <row r="9" spans="1:25">
      <c r="A9" s="3">
        <v>2</v>
      </c>
      <c r="B9" s="7">
        <v>36</v>
      </c>
      <c r="C9" s="7">
        <v>9</v>
      </c>
      <c r="D9" s="7">
        <v>944</v>
      </c>
      <c r="E9" s="7">
        <v>426</v>
      </c>
      <c r="F9" s="7">
        <v>85</v>
      </c>
      <c r="G9" s="7">
        <v>32</v>
      </c>
      <c r="H9" s="8">
        <v>0.03380281690140845</v>
      </c>
      <c r="I9" s="8">
        <v>0.01927194860813704</v>
      </c>
      <c r="J9" s="7">
        <v>1065</v>
      </c>
      <c r="K9" s="7">
        <v>467</v>
      </c>
      <c r="L9" s="8">
        <v>0.04173361025118539</v>
      </c>
      <c r="M9" s="8">
        <v>0.04269519107697934</v>
      </c>
      <c r="N9" s="11">
        <v>0.02867098809622068</v>
      </c>
      <c r="O9" s="11">
        <v>0.0004384000761932919</v>
      </c>
      <c r="P9" s="11">
        <v>0</v>
      </c>
      <c r="Q9" s="11">
        <v>0</v>
      </c>
      <c r="R9" s="11">
        <v>2.190431826357197E-05</v>
      </c>
      <c r="S9" s="8">
        <v>-0.0009615808257939507</v>
      </c>
      <c r="T9" s="10" t="s">
        <v>205</v>
      </c>
      <c r="U9" s="10" t="s">
        <v>205</v>
      </c>
      <c r="V9" s="10" t="s">
        <v>254</v>
      </c>
      <c r="W9" s="4" t="s">
        <v>205</v>
      </c>
      <c r="X9" s="11">
        <v>-0.6892217149425334</v>
      </c>
      <c r="Y9" s="11">
        <v>-0.09724622189566028</v>
      </c>
    </row>
    <row r="12" spans="1:25">
      <c r="A12" s="5" t="s">
        <v>255</v>
      </c>
      <c r="B12" s="5" t="s">
        <v>237</v>
      </c>
      <c r="C12" s="5" t="s">
        <v>238</v>
      </c>
      <c r="D12" s="5" t="s">
        <v>239</v>
      </c>
      <c r="E12" s="5" t="s">
        <v>240</v>
      </c>
      <c r="F12" s="5" t="s">
        <v>241</v>
      </c>
      <c r="G12" s="5" t="s">
        <v>242</v>
      </c>
      <c r="H12" s="5" t="s">
        <v>243</v>
      </c>
      <c r="I12" s="5" t="s">
        <v>244</v>
      </c>
      <c r="J12" s="5" t="s">
        <v>245</v>
      </c>
      <c r="K12" s="5" t="s">
        <v>246</v>
      </c>
      <c r="L12" s="5" t="s">
        <v>247</v>
      </c>
      <c r="M12" s="5" t="s">
        <v>248</v>
      </c>
      <c r="N12" s="5" t="s">
        <v>120</v>
      </c>
      <c r="O12" s="5" t="s">
        <v>140</v>
      </c>
      <c r="P12" s="5" t="s">
        <v>121</v>
      </c>
      <c r="Q12" s="5" t="s">
        <v>141</v>
      </c>
      <c r="R12" s="5" t="s">
        <v>130</v>
      </c>
      <c r="S12" s="5" t="s">
        <v>249</v>
      </c>
      <c r="T12" s="9" t="s">
        <v>250</v>
      </c>
      <c r="U12" s="9" t="s">
        <v>251</v>
      </c>
      <c r="V12" s="9" t="s">
        <v>69</v>
      </c>
      <c r="W12" s="5" t="s">
        <v>193</v>
      </c>
      <c r="X12" s="5" t="s">
        <v>252</v>
      </c>
      <c r="Y12" s="5" t="s">
        <v>253</v>
      </c>
    </row>
    <row r="13" spans="1:25">
      <c r="A13" s="3">
        <v>0</v>
      </c>
      <c r="B13" s="7">
        <v>116</v>
      </c>
      <c r="C13" s="7">
        <v>50</v>
      </c>
      <c r="D13" s="7">
        <v>7535</v>
      </c>
      <c r="E13" s="7">
        <v>3215</v>
      </c>
      <c r="F13" s="7">
        <v>900</v>
      </c>
      <c r="G13" s="7">
        <v>385</v>
      </c>
      <c r="H13" s="8">
        <v>0.01356566483452228</v>
      </c>
      <c r="I13" s="8">
        <v>0.0136986301369863</v>
      </c>
      <c r="J13" s="7">
        <v>8551</v>
      </c>
      <c r="K13" s="7">
        <v>3650</v>
      </c>
      <c r="L13" s="8">
        <v>0.3350836631529449</v>
      </c>
      <c r="M13" s="8">
        <v>0.3336990309014445</v>
      </c>
      <c r="N13" s="11">
        <v>0.01427740432446967</v>
      </c>
      <c r="O13" s="11">
        <v>0.01314306873145576</v>
      </c>
      <c r="P13" s="11">
        <v>0.06552424704746979</v>
      </c>
      <c r="Q13" s="11">
        <v>0.06285583065191397</v>
      </c>
      <c r="R13" s="11">
        <v>5.73342949298707E-06</v>
      </c>
      <c r="S13" s="8">
        <v>0.001384632251500373</v>
      </c>
      <c r="T13" s="10" t="s">
        <v>207</v>
      </c>
      <c r="U13" s="10" t="s">
        <v>230</v>
      </c>
      <c r="V13" s="10" t="s">
        <v>255</v>
      </c>
      <c r="W13" s="4" t="s">
        <v>256</v>
      </c>
      <c r="X13" s="11">
        <v>0.2178949773223069</v>
      </c>
      <c r="Y13" s="11">
        <v>0.2090986404147625</v>
      </c>
    </row>
    <row r="14" spans="1:25">
      <c r="A14" s="3">
        <v>1</v>
      </c>
      <c r="B14" s="7">
        <v>141</v>
      </c>
      <c r="C14" s="7">
        <v>66</v>
      </c>
      <c r="D14" s="7">
        <v>7514</v>
      </c>
      <c r="E14" s="7">
        <v>3211</v>
      </c>
      <c r="F14" s="7">
        <v>875</v>
      </c>
      <c r="G14" s="7">
        <v>392</v>
      </c>
      <c r="H14" s="8">
        <v>0.01652989449003517</v>
      </c>
      <c r="I14" s="8">
        <v>0.01798855273916599</v>
      </c>
      <c r="J14" s="7">
        <v>8530</v>
      </c>
      <c r="K14" s="7">
        <v>3669</v>
      </c>
      <c r="L14" s="8">
        <v>0.3342607468944708</v>
      </c>
      <c r="M14" s="8">
        <v>0.3354360943499726</v>
      </c>
      <c r="N14" s="11">
        <v>0.0001313057573972665</v>
      </c>
      <c r="O14" s="11">
        <v>0.001677821361321611</v>
      </c>
      <c r="P14" s="11">
        <v>0.07211114219806025</v>
      </c>
      <c r="Q14" s="11">
        <v>0.03881070999504321</v>
      </c>
      <c r="R14" s="11">
        <v>4.125577349156798E-06</v>
      </c>
      <c r="S14" s="8">
        <v>-0.001175347455501796</v>
      </c>
      <c r="T14" s="10" t="s">
        <v>208</v>
      </c>
      <c r="U14" s="10" t="s">
        <v>208</v>
      </c>
      <c r="V14" s="10" t="s">
        <v>255</v>
      </c>
      <c r="W14" s="4" t="s">
        <v>208</v>
      </c>
      <c r="X14" s="11">
        <v>0.01993439312382175</v>
      </c>
      <c r="Y14" s="11">
        <v>-0.06977803876572286</v>
      </c>
    </row>
    <row r="15" spans="1:25">
      <c r="A15" s="3">
        <v>2</v>
      </c>
      <c r="B15" s="7">
        <v>174</v>
      </c>
      <c r="C15" s="7">
        <v>69</v>
      </c>
      <c r="D15" s="7">
        <v>7466</v>
      </c>
      <c r="E15" s="7">
        <v>3225</v>
      </c>
      <c r="F15" s="7">
        <v>798</v>
      </c>
      <c r="G15" s="7">
        <v>325</v>
      </c>
      <c r="H15" s="8">
        <v>0.02062100023702299</v>
      </c>
      <c r="I15" s="8">
        <v>0.01906604034263609</v>
      </c>
      <c r="J15" s="7">
        <v>8438</v>
      </c>
      <c r="K15" s="7">
        <v>3619</v>
      </c>
      <c r="L15" s="8">
        <v>0.3306555899525844</v>
      </c>
      <c r="M15" s="8">
        <v>0.3308648747485829</v>
      </c>
      <c r="N15" s="11">
        <v>0.01418927933467477</v>
      </c>
      <c r="O15" s="11">
        <v>0.004264492334808797</v>
      </c>
      <c r="P15" s="11">
        <v>0</v>
      </c>
      <c r="Q15" s="11">
        <v>0</v>
      </c>
      <c r="R15" s="11">
        <v>1.324225919972452E-07</v>
      </c>
      <c r="S15" s="8">
        <v>-0.0002092847959985766</v>
      </c>
      <c r="T15" s="10" t="s">
        <v>209</v>
      </c>
      <c r="U15" s="10" t="s">
        <v>209</v>
      </c>
      <c r="V15" s="10" t="s">
        <v>255</v>
      </c>
      <c r="W15" s="4" t="s">
        <v>257</v>
      </c>
      <c r="X15" s="11">
        <v>-0.1967695823719243</v>
      </c>
      <c r="Y15" s="11">
        <v>-0.1098792661961979</v>
      </c>
    </row>
    <row r="18" spans="1:25">
      <c r="A18" s="5" t="s">
        <v>258</v>
      </c>
      <c r="B18" s="5" t="s">
        <v>237</v>
      </c>
      <c r="C18" s="5" t="s">
        <v>238</v>
      </c>
      <c r="D18" s="5" t="s">
        <v>239</v>
      </c>
      <c r="E18" s="5" t="s">
        <v>240</v>
      </c>
      <c r="F18" s="5" t="s">
        <v>241</v>
      </c>
      <c r="G18" s="5" t="s">
        <v>242</v>
      </c>
      <c r="H18" s="5" t="s">
        <v>243</v>
      </c>
      <c r="I18" s="5" t="s">
        <v>244</v>
      </c>
      <c r="J18" s="5" t="s">
        <v>245</v>
      </c>
      <c r="K18" s="5" t="s">
        <v>246</v>
      </c>
      <c r="L18" s="5" t="s">
        <v>247</v>
      </c>
      <c r="M18" s="5" t="s">
        <v>248</v>
      </c>
      <c r="N18" s="5" t="s">
        <v>120</v>
      </c>
      <c r="O18" s="5" t="s">
        <v>140</v>
      </c>
      <c r="P18" s="5" t="s">
        <v>121</v>
      </c>
      <c r="Q18" s="5" t="s">
        <v>141</v>
      </c>
      <c r="R18" s="5" t="s">
        <v>130</v>
      </c>
      <c r="S18" s="5" t="s">
        <v>249</v>
      </c>
      <c r="T18" s="9" t="s">
        <v>250</v>
      </c>
      <c r="U18" s="9" t="s">
        <v>251</v>
      </c>
      <c r="V18" s="9" t="s">
        <v>69</v>
      </c>
      <c r="W18" s="5" t="s">
        <v>193</v>
      </c>
      <c r="X18" s="5" t="s">
        <v>252</v>
      </c>
      <c r="Y18" s="5" t="s">
        <v>253</v>
      </c>
    </row>
    <row r="19" spans="1:25">
      <c r="A19" s="3">
        <v>0</v>
      </c>
      <c r="B19" s="7">
        <v>401</v>
      </c>
      <c r="C19" s="7">
        <v>173</v>
      </c>
      <c r="D19" s="7">
        <v>21551</v>
      </c>
      <c r="E19" s="7">
        <v>9259</v>
      </c>
      <c r="F19" s="7">
        <v>2464</v>
      </c>
      <c r="G19" s="7">
        <v>1051</v>
      </c>
      <c r="H19" s="8">
        <v>0.01642365661861075</v>
      </c>
      <c r="I19" s="8">
        <v>0.01650290947247925</v>
      </c>
      <c r="J19" s="7">
        <v>24416</v>
      </c>
      <c r="K19" s="7">
        <v>10483</v>
      </c>
      <c r="L19" s="8">
        <v>0.9567773031858615</v>
      </c>
      <c r="M19" s="8">
        <v>0.9584019016273542</v>
      </c>
      <c r="N19" s="11">
        <v>0.0007604817388769021</v>
      </c>
      <c r="O19" s="11">
        <v>0.0006207007669268874</v>
      </c>
      <c r="P19" s="11">
        <v>0.02678966793470505</v>
      </c>
      <c r="Q19" s="11">
        <v>0.0242473122796405</v>
      </c>
      <c r="R19" s="11">
        <v>2.756212810296137E-06</v>
      </c>
      <c r="S19" s="8">
        <v>-0.001624598441492653</v>
      </c>
      <c r="T19" s="10" t="s">
        <v>212</v>
      </c>
      <c r="U19" s="10" t="s">
        <v>212</v>
      </c>
      <c r="V19" s="10" t="s">
        <v>258</v>
      </c>
      <c r="W19" s="4" t="s">
        <v>212</v>
      </c>
      <c r="X19" s="11">
        <v>0.02838712822907839</v>
      </c>
      <c r="Y19" s="11">
        <v>0.02559874512145683</v>
      </c>
    </row>
    <row r="20" spans="1:25">
      <c r="A20" s="3">
        <v>1</v>
      </c>
      <c r="B20" s="7">
        <v>30</v>
      </c>
      <c r="C20" s="7">
        <v>12</v>
      </c>
      <c r="D20" s="7">
        <v>964</v>
      </c>
      <c r="E20" s="7">
        <v>392</v>
      </c>
      <c r="F20" s="7">
        <v>109</v>
      </c>
      <c r="G20" s="7">
        <v>51</v>
      </c>
      <c r="H20" s="8">
        <v>0.0271985494106981</v>
      </c>
      <c r="I20" s="8">
        <v>0.02637362637362637</v>
      </c>
      <c r="J20" s="7">
        <v>1103</v>
      </c>
      <c r="K20" s="7">
        <v>455</v>
      </c>
      <c r="L20" s="8">
        <v>0.04322269681413848</v>
      </c>
      <c r="M20" s="8">
        <v>0.04159809837264582</v>
      </c>
      <c r="N20" s="11">
        <v>0.01301803808306291</v>
      </c>
      <c r="O20" s="11">
        <v>0.0113503075325477</v>
      </c>
      <c r="P20" s="11">
        <v>0</v>
      </c>
      <c r="Q20" s="11">
        <v>0</v>
      </c>
      <c r="R20" s="11">
        <v>6.224046604039821E-05</v>
      </c>
      <c r="S20" s="8">
        <v>0.00162459844149266</v>
      </c>
      <c r="T20" s="10" t="s">
        <v>211</v>
      </c>
      <c r="U20" s="10" t="s">
        <v>211</v>
      </c>
      <c r="V20" s="10" t="s">
        <v>258</v>
      </c>
      <c r="W20" s="4" t="s">
        <v>211</v>
      </c>
      <c r="X20" s="11">
        <v>-0.485935029683534</v>
      </c>
      <c r="Y20" s="11">
        <v>-0.4681058008263491</v>
      </c>
    </row>
    <row r="23" spans="1:25">
      <c r="A23" s="5" t="s">
        <v>259</v>
      </c>
      <c r="B23" s="5" t="s">
        <v>237</v>
      </c>
      <c r="C23" s="5" t="s">
        <v>238</v>
      </c>
      <c r="D23" s="5" t="s">
        <v>239</v>
      </c>
      <c r="E23" s="5" t="s">
        <v>240</v>
      </c>
      <c r="F23" s="5" t="s">
        <v>241</v>
      </c>
      <c r="G23" s="5" t="s">
        <v>242</v>
      </c>
      <c r="H23" s="5" t="s">
        <v>243</v>
      </c>
      <c r="I23" s="5" t="s">
        <v>244</v>
      </c>
      <c r="J23" s="5" t="s">
        <v>245</v>
      </c>
      <c r="K23" s="5" t="s">
        <v>246</v>
      </c>
      <c r="L23" s="5" t="s">
        <v>247</v>
      </c>
      <c r="M23" s="5" t="s">
        <v>248</v>
      </c>
      <c r="N23" s="5" t="s">
        <v>120</v>
      </c>
      <c r="O23" s="5" t="s">
        <v>140</v>
      </c>
      <c r="P23" s="5" t="s">
        <v>121</v>
      </c>
      <c r="Q23" s="5" t="s">
        <v>141</v>
      </c>
      <c r="R23" s="5" t="s">
        <v>130</v>
      </c>
      <c r="S23" s="5" t="s">
        <v>249</v>
      </c>
      <c r="T23" s="9" t="s">
        <v>250</v>
      </c>
      <c r="U23" s="9" t="s">
        <v>251</v>
      </c>
      <c r="V23" s="9" t="s">
        <v>69</v>
      </c>
      <c r="W23" s="5" t="s">
        <v>193</v>
      </c>
      <c r="X23" s="5" t="s">
        <v>252</v>
      </c>
      <c r="Y23" s="5" t="s">
        <v>253</v>
      </c>
    </row>
    <row r="24" spans="1:25">
      <c r="A24" s="3">
        <v>0</v>
      </c>
      <c r="B24" s="7">
        <v>276</v>
      </c>
      <c r="C24" s="7">
        <v>126</v>
      </c>
      <c r="D24" s="7">
        <v>15271</v>
      </c>
      <c r="E24" s="7">
        <v>6641</v>
      </c>
      <c r="F24" s="7">
        <v>1765</v>
      </c>
      <c r="G24" s="7">
        <v>730</v>
      </c>
      <c r="H24" s="8">
        <v>0.01594269870609982</v>
      </c>
      <c r="I24" s="8">
        <v>0.01680672268907563</v>
      </c>
      <c r="J24" s="7">
        <v>17312</v>
      </c>
      <c r="K24" s="7">
        <v>7497</v>
      </c>
      <c r="L24" s="8">
        <v>0.6783964888906305</v>
      </c>
      <c r="M24" s="8">
        <v>0.6854086670323642</v>
      </c>
      <c r="N24" s="11">
        <v>0.002177826253256442</v>
      </c>
      <c r="O24" s="11">
        <v>7.227533806336744E-05</v>
      </c>
      <c r="P24" s="11">
        <v>0.03788770878707826</v>
      </c>
      <c r="Q24" s="11">
        <v>0.007034140139517753</v>
      </c>
      <c r="R24" s="11">
        <v>7.210865185822333E-05</v>
      </c>
      <c r="S24" s="8">
        <v>-0.007012178141733716</v>
      </c>
      <c r="T24" s="10" t="s">
        <v>214</v>
      </c>
      <c r="U24" s="10" t="s">
        <v>214</v>
      </c>
      <c r="V24" s="10" t="s">
        <v>259</v>
      </c>
      <c r="W24" s="4" t="s">
        <v>214</v>
      </c>
      <c r="X24" s="11">
        <v>0.0574810756041072</v>
      </c>
      <c r="Y24" s="11">
        <v>0.01027493576042437</v>
      </c>
    </row>
    <row r="25" spans="1:25">
      <c r="A25" s="3">
        <v>1</v>
      </c>
      <c r="B25" s="7">
        <v>125</v>
      </c>
      <c r="C25" s="7">
        <v>46</v>
      </c>
      <c r="D25" s="7">
        <v>6133</v>
      </c>
      <c r="E25" s="7">
        <v>2583</v>
      </c>
      <c r="F25" s="7">
        <v>670</v>
      </c>
      <c r="G25" s="7">
        <v>307</v>
      </c>
      <c r="H25" s="8">
        <v>0.01804272517321016</v>
      </c>
      <c r="I25" s="8">
        <v>0.01566757493188011</v>
      </c>
      <c r="J25" s="7">
        <v>6928</v>
      </c>
      <c r="K25" s="7">
        <v>2936</v>
      </c>
      <c r="L25" s="8">
        <v>0.2714839923194483</v>
      </c>
      <c r="M25" s="8">
        <v>0.2684220149936003</v>
      </c>
      <c r="N25" s="11">
        <v>0.001105273729055428</v>
      </c>
      <c r="O25" s="11">
        <v>0.001397895636370955</v>
      </c>
      <c r="P25" s="11">
        <v>0.02026068725515806</v>
      </c>
      <c r="Q25" s="11">
        <v>0.02602615048993662</v>
      </c>
      <c r="R25" s="11">
        <v>3.473125150840476E-05</v>
      </c>
      <c r="S25" s="8">
        <v>0.003061977325847953</v>
      </c>
      <c r="T25" s="10" t="s">
        <v>215</v>
      </c>
      <c r="U25" s="10" t="s">
        <v>215</v>
      </c>
      <c r="V25" s="10" t="s">
        <v>259</v>
      </c>
      <c r="W25" s="4" t="s">
        <v>215</v>
      </c>
      <c r="X25" s="11">
        <v>-0.06270337430824167</v>
      </c>
      <c r="Y25" s="11">
        <v>0.07360440577793437</v>
      </c>
    </row>
    <row r="26" spans="1:25">
      <c r="A26" s="3">
        <v>2</v>
      </c>
      <c r="B26" s="7">
        <v>30</v>
      </c>
      <c r="C26" s="7">
        <v>13</v>
      </c>
      <c r="D26" s="7">
        <v>1111</v>
      </c>
      <c r="E26" s="7">
        <v>427</v>
      </c>
      <c r="F26" s="7">
        <v>138</v>
      </c>
      <c r="G26" s="7">
        <v>65</v>
      </c>
      <c r="H26" s="8">
        <v>0.02345582486317436</v>
      </c>
      <c r="I26" s="8">
        <v>0.02574257425742574</v>
      </c>
      <c r="J26" s="7">
        <v>1279</v>
      </c>
      <c r="K26" s="7">
        <v>505</v>
      </c>
      <c r="L26" s="8">
        <v>0.05011951878992123</v>
      </c>
      <c r="M26" s="8">
        <v>0.04616931797403547</v>
      </c>
      <c r="N26" s="11">
        <v>0.00696988985511352</v>
      </c>
      <c r="O26" s="11">
        <v>0.01204038261692426</v>
      </c>
      <c r="P26" s="11">
        <v>0</v>
      </c>
      <c r="Q26" s="11">
        <v>0</v>
      </c>
      <c r="R26" s="11">
        <v>0.0003242919906582913</v>
      </c>
      <c r="S26" s="8">
        <v>0.003950200815885763</v>
      </c>
      <c r="T26" s="10" t="s">
        <v>216</v>
      </c>
      <c r="U26" s="10" t="s">
        <v>216</v>
      </c>
      <c r="V26" s="10" t="s">
        <v>259</v>
      </c>
      <c r="W26" s="4" t="s">
        <v>216</v>
      </c>
      <c r="X26" s="11">
        <v>-0.3440105346544496</v>
      </c>
      <c r="Y26" s="11">
        <v>-0.4626263350617235</v>
      </c>
    </row>
    <row r="29" spans="1:25">
      <c r="A29" s="5" t="s">
        <v>260</v>
      </c>
      <c r="B29" s="5" t="s">
        <v>237</v>
      </c>
      <c r="C29" s="5" t="s">
        <v>238</v>
      </c>
      <c r="D29" s="5" t="s">
        <v>239</v>
      </c>
      <c r="E29" s="5" t="s">
        <v>240</v>
      </c>
      <c r="F29" s="5" t="s">
        <v>241</v>
      </c>
      <c r="G29" s="5" t="s">
        <v>242</v>
      </c>
      <c r="H29" s="5" t="s">
        <v>243</v>
      </c>
      <c r="I29" s="5" t="s">
        <v>244</v>
      </c>
      <c r="J29" s="5" t="s">
        <v>245</v>
      </c>
      <c r="K29" s="5" t="s">
        <v>246</v>
      </c>
      <c r="L29" s="5" t="s">
        <v>247</v>
      </c>
      <c r="M29" s="5" t="s">
        <v>248</v>
      </c>
      <c r="N29" s="5" t="s">
        <v>120</v>
      </c>
      <c r="O29" s="5" t="s">
        <v>140</v>
      </c>
      <c r="P29" s="5" t="s">
        <v>121</v>
      </c>
      <c r="Q29" s="5" t="s">
        <v>141</v>
      </c>
      <c r="R29" s="5" t="s">
        <v>130</v>
      </c>
      <c r="S29" s="5" t="s">
        <v>249</v>
      </c>
      <c r="T29" s="9" t="s">
        <v>250</v>
      </c>
      <c r="U29" s="9" t="s">
        <v>251</v>
      </c>
      <c r="V29" s="9" t="s">
        <v>69</v>
      </c>
      <c r="W29" s="5" t="s">
        <v>193</v>
      </c>
      <c r="X29" s="5" t="s">
        <v>252</v>
      </c>
      <c r="Y29" s="5" t="s">
        <v>253</v>
      </c>
    </row>
    <row r="30" spans="1:25">
      <c r="A30" s="3">
        <v>0</v>
      </c>
      <c r="B30" s="7">
        <v>270</v>
      </c>
      <c r="C30" s="7">
        <v>109</v>
      </c>
      <c r="D30" s="7">
        <v>15152</v>
      </c>
      <c r="E30" s="7">
        <v>6520</v>
      </c>
      <c r="F30" s="7">
        <v>1662</v>
      </c>
      <c r="G30" s="7">
        <v>717</v>
      </c>
      <c r="H30" s="8">
        <v>0.01580426129712011</v>
      </c>
      <c r="I30" s="8">
        <v>0.01483800707868228</v>
      </c>
      <c r="J30" s="7">
        <v>17084</v>
      </c>
      <c r="K30" s="7">
        <v>7346</v>
      </c>
      <c r="L30" s="8">
        <v>0.6694619695129119</v>
      </c>
      <c r="M30" s="8">
        <v>0.6716035838361675</v>
      </c>
      <c r="N30" s="11">
        <v>0.003332796890340334</v>
      </c>
      <c r="O30" s="11">
        <v>0.01181973816761264</v>
      </c>
      <c r="P30" s="11">
        <v>0.04652345716415929</v>
      </c>
      <c r="Q30" s="11">
        <v>0.08638847115688897</v>
      </c>
      <c r="R30" s="11">
        <v>6.840106804682858E-06</v>
      </c>
      <c r="S30" s="8">
        <v>-0.002141614323255547</v>
      </c>
      <c r="T30" s="10" t="s">
        <v>218</v>
      </c>
      <c r="U30" s="10" t="s">
        <v>218</v>
      </c>
      <c r="V30" s="10" t="s">
        <v>260</v>
      </c>
      <c r="W30" s="4" t="s">
        <v>218</v>
      </c>
      <c r="X30" s="11">
        <v>0.07163691379556059</v>
      </c>
      <c r="Y30" s="11">
        <v>0.1368207818627438</v>
      </c>
    </row>
    <row r="31" spans="1:25">
      <c r="A31" s="3">
        <v>1</v>
      </c>
      <c r="B31" s="7">
        <v>161</v>
      </c>
      <c r="C31" s="7">
        <v>76</v>
      </c>
      <c r="D31" s="7">
        <v>7363</v>
      </c>
      <c r="E31" s="7">
        <v>3131</v>
      </c>
      <c r="F31" s="7">
        <v>911</v>
      </c>
      <c r="G31" s="7">
        <v>385</v>
      </c>
      <c r="H31" s="8">
        <v>0.01908713692946058</v>
      </c>
      <c r="I31" s="8">
        <v>0.02115812917594655</v>
      </c>
      <c r="J31" s="7">
        <v>8435</v>
      </c>
      <c r="K31" s="7">
        <v>3592</v>
      </c>
      <c r="L31" s="8">
        <v>0.3305380304870881</v>
      </c>
      <c r="M31" s="8">
        <v>0.3283964161638325</v>
      </c>
      <c r="N31" s="11">
        <v>0.006188111567297877</v>
      </c>
      <c r="O31" s="11">
        <v>0.02039516128026198</v>
      </c>
      <c r="P31" s="11">
        <v>0</v>
      </c>
      <c r="Q31" s="11">
        <v>0</v>
      </c>
      <c r="R31" s="11">
        <v>1.392104505235043E-05</v>
      </c>
      <c r="S31" s="8">
        <v>0.002141614323255547</v>
      </c>
      <c r="T31" s="10" t="s">
        <v>219</v>
      </c>
      <c r="U31" s="10" t="s">
        <v>219</v>
      </c>
      <c r="V31" s="10" t="s">
        <v>260</v>
      </c>
      <c r="W31" s="4" t="s">
        <v>219</v>
      </c>
      <c r="X31" s="11">
        <v>-0.1330105702476704</v>
      </c>
      <c r="Y31" s="11">
        <v>-0.2360866097887366</v>
      </c>
    </row>
  </sheetData>
  <conditionalFormatting sqref="H1:H34">
    <cfRule type="dataBar" priority="1">
      <dataBar>
        <cfvo type="min" val="0"/>
        <cfvo type="max" val="0"/>
        <color rgb="FF638EC6"/>
      </dataBar>
    </cfRule>
  </conditionalFormatting>
  <conditionalFormatting sqref="I1:I34">
    <cfRule type="dataBar" priority="2">
      <dataBar>
        <cfvo type="min" val="0"/>
        <cfvo type="max" val="0"/>
        <color rgb="FF638EC6"/>
      </dataBar>
    </cfRule>
  </conditionalFormatting>
  <conditionalFormatting sqref="X1:X34">
    <cfRule type="dataBar" priority="3">
      <dataBar>
        <cfvo type="min" val="0"/>
        <cfvo type="max" val="0"/>
        <color rgb="FF638EC6"/>
      </dataBar>
    </cfRule>
  </conditionalFormatting>
  <conditionalFormatting sqref="Y1:Y34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FLAG_OWN_REALTY_asD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Y4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7" customWidth="1"/>
    <col min="3" max="3" width="16.7109375" style="7" customWidth="1"/>
    <col min="4" max="4" width="18.7109375" style="7" customWidth="1"/>
    <col min="5" max="5" width="17.7109375" style="7" customWidth="1"/>
    <col min="6" max="6" width="17.7109375" style="7" customWidth="1"/>
    <col min="7" max="7" width="16.7109375" style="7" customWidth="1"/>
    <col min="8" max="8" width="20.7109375" style="8" customWidth="1"/>
    <col min="9" max="9" width="19.7109375" style="8" customWidth="1"/>
    <col min="10" max="10" width="13.7109375" style="7" customWidth="1"/>
    <col min="11" max="11" width="12.7109375" style="7" customWidth="1"/>
    <col min="12" max="12" width="21.7109375" style="8" customWidth="1"/>
    <col min="13" max="13" width="20.7109375" style="8" customWidth="1"/>
    <col min="14" max="14" width="10.7109375" style="11" customWidth="1"/>
    <col min="15" max="15" width="9.7109375" style="11" customWidth="1"/>
    <col min="16" max="16" width="10.7109375" style="11" customWidth="1"/>
    <col min="17" max="17" width="9.7109375" style="11" customWidth="1"/>
    <col min="18" max="18" width="22.7109375" style="11" customWidth="1"/>
    <col min="19" max="19" width="19.7109375" style="8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11" customWidth="1"/>
    <col min="25" max="25" width="10.7109375" style="11" customWidth="1"/>
  </cols>
  <sheetData>
    <row r="1" spans="1:25">
      <c r="A1" s="5" t="s">
        <v>169</v>
      </c>
      <c r="B1" s="5" t="s">
        <v>237</v>
      </c>
      <c r="C1" s="5" t="s">
        <v>238</v>
      </c>
      <c r="D1" s="5" t="s">
        <v>239</v>
      </c>
      <c r="E1" s="5" t="s">
        <v>240</v>
      </c>
      <c r="F1" s="5" t="s">
        <v>241</v>
      </c>
      <c r="G1" s="5" t="s">
        <v>242</v>
      </c>
      <c r="H1" s="5" t="s">
        <v>243</v>
      </c>
      <c r="I1" s="5" t="s">
        <v>244</v>
      </c>
      <c r="J1" s="5" t="s">
        <v>245</v>
      </c>
      <c r="K1" s="5" t="s">
        <v>246</v>
      </c>
      <c r="L1" s="5" t="s">
        <v>247</v>
      </c>
      <c r="M1" s="5" t="s">
        <v>248</v>
      </c>
      <c r="N1" s="5" t="s">
        <v>120</v>
      </c>
      <c r="O1" s="5" t="s">
        <v>140</v>
      </c>
      <c r="P1" s="5" t="s">
        <v>121</v>
      </c>
      <c r="Q1" s="5" t="s">
        <v>141</v>
      </c>
      <c r="R1" s="5" t="s">
        <v>130</v>
      </c>
      <c r="S1" s="5" t="s">
        <v>249</v>
      </c>
      <c r="T1" s="9" t="s">
        <v>250</v>
      </c>
      <c r="U1" s="9" t="s">
        <v>251</v>
      </c>
      <c r="V1" s="9" t="s">
        <v>69</v>
      </c>
      <c r="W1" s="5" t="s">
        <v>193</v>
      </c>
      <c r="X1" s="5" t="s">
        <v>252</v>
      </c>
      <c r="Y1" s="5" t="s">
        <v>253</v>
      </c>
    </row>
    <row r="2" spans="1:25">
      <c r="A2" s="3">
        <v>0</v>
      </c>
      <c r="B2" s="7">
        <v>249</v>
      </c>
      <c r="C2" s="7">
        <v>116</v>
      </c>
      <c r="D2" s="7">
        <v>15230</v>
      </c>
      <c r="E2" s="7">
        <v>6546</v>
      </c>
      <c r="F2" s="7">
        <v>1630</v>
      </c>
      <c r="G2" s="7">
        <v>735</v>
      </c>
      <c r="H2" s="8">
        <v>0.0145537436436963</v>
      </c>
      <c r="I2" s="8">
        <v>0.0156820332567257</v>
      </c>
      <c r="J2" s="7">
        <v>17109</v>
      </c>
      <c r="K2" s="7">
        <v>7397</v>
      </c>
      <c r="L2" s="8">
        <v>0.6704416317253811</v>
      </c>
      <c r="M2" s="8">
        <v>0.6762662278295849</v>
      </c>
      <c r="N2" s="11">
        <v>0.01557084537542894</v>
      </c>
      <c r="O2" s="11">
        <v>0.004025691577338665</v>
      </c>
      <c r="P2" s="11">
        <v>0.09871171217126196</v>
      </c>
      <c r="Q2" s="11">
        <v>0.05124465466398942</v>
      </c>
      <c r="R2" s="11">
        <v>5.038380236678172E-05</v>
      </c>
      <c r="S2" s="8">
        <v>-0.005824596104203827</v>
      </c>
      <c r="T2" s="10" t="s">
        <v>197</v>
      </c>
      <c r="U2" s="10" t="s">
        <v>197</v>
      </c>
      <c r="V2" s="10" t="s">
        <v>169</v>
      </c>
      <c r="W2" s="3" t="s">
        <v>197</v>
      </c>
      <c r="X2" s="11">
        <v>0.1577406067925757</v>
      </c>
      <c r="Y2" s="11">
        <v>0.07855827312594994</v>
      </c>
    </row>
    <row r="3" spans="1:25">
      <c r="A3" s="3">
        <v>1</v>
      </c>
      <c r="B3" s="7">
        <v>182</v>
      </c>
      <c r="C3" s="7">
        <v>69</v>
      </c>
      <c r="D3" s="7">
        <v>7285</v>
      </c>
      <c r="E3" s="7">
        <v>3105</v>
      </c>
      <c r="F3" s="7">
        <v>943</v>
      </c>
      <c r="G3" s="7">
        <v>367</v>
      </c>
      <c r="H3" s="8">
        <v>0.02164090368608799</v>
      </c>
      <c r="I3" s="8">
        <v>0.0194860208980514</v>
      </c>
      <c r="J3" s="7">
        <v>8410</v>
      </c>
      <c r="K3" s="7">
        <v>3541</v>
      </c>
      <c r="L3" s="8">
        <v>0.3295583682746189</v>
      </c>
      <c r="M3" s="8">
        <v>0.323733772170415</v>
      </c>
      <c r="N3" s="11">
        <v>0.02628326784035347</v>
      </c>
      <c r="O3" s="11">
        <v>0.007573883146597679</v>
      </c>
      <c r="P3" s="11">
        <v>0</v>
      </c>
      <c r="Q3" s="11">
        <v>0</v>
      </c>
      <c r="R3" s="11">
        <v>0.0001038641570966768</v>
      </c>
      <c r="S3" s="8">
        <v>0.005824596104203883</v>
      </c>
      <c r="T3" s="10" t="s">
        <v>196</v>
      </c>
      <c r="U3" s="10" t="s">
        <v>196</v>
      </c>
      <c r="V3" s="10" t="s">
        <v>169</v>
      </c>
      <c r="W3" s="3" t="s">
        <v>196</v>
      </c>
      <c r="X3" s="11">
        <v>-0.2662629110794144</v>
      </c>
      <c r="Y3" s="11">
        <v>-0.1477985010584915</v>
      </c>
    </row>
    <row r="6" spans="1:25">
      <c r="A6" s="5" t="s">
        <v>254</v>
      </c>
      <c r="B6" s="5" t="s">
        <v>237</v>
      </c>
      <c r="C6" s="5" t="s">
        <v>238</v>
      </c>
      <c r="D6" s="5" t="s">
        <v>239</v>
      </c>
      <c r="E6" s="5" t="s">
        <v>240</v>
      </c>
      <c r="F6" s="5" t="s">
        <v>241</v>
      </c>
      <c r="G6" s="5" t="s">
        <v>242</v>
      </c>
      <c r="H6" s="5" t="s">
        <v>243</v>
      </c>
      <c r="I6" s="5" t="s">
        <v>244</v>
      </c>
      <c r="J6" s="5" t="s">
        <v>245</v>
      </c>
      <c r="K6" s="5" t="s">
        <v>246</v>
      </c>
      <c r="L6" s="5" t="s">
        <v>247</v>
      </c>
      <c r="M6" s="5" t="s">
        <v>248</v>
      </c>
      <c r="N6" s="5" t="s">
        <v>120</v>
      </c>
      <c r="O6" s="5" t="s">
        <v>140</v>
      </c>
      <c r="P6" s="5" t="s">
        <v>121</v>
      </c>
      <c r="Q6" s="5" t="s">
        <v>141</v>
      </c>
      <c r="R6" s="5" t="s">
        <v>130</v>
      </c>
      <c r="S6" s="5" t="s">
        <v>249</v>
      </c>
      <c r="T6" s="9" t="s">
        <v>250</v>
      </c>
      <c r="U6" s="9" t="s">
        <v>251</v>
      </c>
      <c r="V6" s="9" t="s">
        <v>69</v>
      </c>
      <c r="W6" s="5" t="s">
        <v>193</v>
      </c>
      <c r="X6" s="5" t="s">
        <v>252</v>
      </c>
      <c r="Y6" s="5" t="s">
        <v>253</v>
      </c>
    </row>
    <row r="7" spans="1:25">
      <c r="A7" s="3">
        <v>0</v>
      </c>
      <c r="B7" s="7">
        <v>31</v>
      </c>
      <c r="C7" s="7">
        <v>15</v>
      </c>
      <c r="D7" s="7">
        <v>1802</v>
      </c>
      <c r="E7" s="7">
        <v>776</v>
      </c>
      <c r="F7" s="7">
        <v>222</v>
      </c>
      <c r="G7" s="7">
        <v>99</v>
      </c>
      <c r="H7" s="8">
        <v>0.01508515815085158</v>
      </c>
      <c r="I7" s="8">
        <v>0.01685393258426966</v>
      </c>
      <c r="J7" s="7">
        <v>2055</v>
      </c>
      <c r="K7" s="7">
        <v>890</v>
      </c>
      <c r="L7" s="8">
        <v>0.08052823386496336</v>
      </c>
      <c r="M7" s="8">
        <v>0.08136770890473578</v>
      </c>
      <c r="N7" s="11">
        <v>0.0008664185821833962</v>
      </c>
      <c r="O7" s="11">
        <v>5.641313996926264E-06</v>
      </c>
      <c r="P7" s="11">
        <v>0.008109777807318974</v>
      </c>
      <c r="Q7" s="11">
        <v>0.0006749055552288385</v>
      </c>
      <c r="R7" s="11">
        <v>8.705896471350957E-06</v>
      </c>
      <c r="S7" s="8">
        <v>-0.0008394750397724277</v>
      </c>
      <c r="T7" s="10" t="s">
        <v>261</v>
      </c>
      <c r="U7" s="10" t="s">
        <v>261</v>
      </c>
      <c r="V7" s="10" t="s">
        <v>254</v>
      </c>
      <c r="W7" s="3" t="s">
        <v>261</v>
      </c>
      <c r="X7" s="11">
        <v>0.1068362910512128</v>
      </c>
      <c r="Y7" s="11">
        <v>-0.008358671747802518</v>
      </c>
    </row>
    <row r="8" spans="1:25">
      <c r="A8" s="3">
        <v>1</v>
      </c>
      <c r="B8" s="7">
        <v>272</v>
      </c>
      <c r="C8" s="7">
        <v>121</v>
      </c>
      <c r="D8" s="7">
        <v>15461</v>
      </c>
      <c r="E8" s="7">
        <v>6673</v>
      </c>
      <c r="F8" s="7">
        <v>1741</v>
      </c>
      <c r="G8" s="7">
        <v>780</v>
      </c>
      <c r="H8" s="8">
        <v>0.01556598374728168</v>
      </c>
      <c r="I8" s="8">
        <v>0.01597570636387642</v>
      </c>
      <c r="J8" s="7">
        <v>17474</v>
      </c>
      <c r="K8" s="7">
        <v>7574</v>
      </c>
      <c r="L8" s="8">
        <v>0.6847447000274306</v>
      </c>
      <c r="M8" s="8">
        <v>0.6924483452185043</v>
      </c>
      <c r="N8" s="11">
        <v>0.004695755575333334</v>
      </c>
      <c r="O8" s="11">
        <v>0.002077156005391665</v>
      </c>
      <c r="P8" s="11">
        <v>0.06371704761919483</v>
      </c>
      <c r="Q8" s="11">
        <v>0.03670198018970161</v>
      </c>
      <c r="R8" s="11">
        <v>8.618511169945687E-05</v>
      </c>
      <c r="S8" s="8">
        <v>-0.007703645191073694</v>
      </c>
      <c r="T8" s="10" t="s">
        <v>262</v>
      </c>
      <c r="U8" s="10" t="s">
        <v>262</v>
      </c>
      <c r="V8" s="10" t="s">
        <v>254</v>
      </c>
      <c r="W8" s="3" t="s">
        <v>262</v>
      </c>
      <c r="X8" s="11">
        <v>0.08444499417467305</v>
      </c>
      <c r="Y8" s="11">
        <v>0.05557327647805423</v>
      </c>
    </row>
    <row r="9" spans="1:25">
      <c r="A9" s="3">
        <v>2</v>
      </c>
      <c r="B9" s="7">
        <v>26</v>
      </c>
      <c r="C9" s="7">
        <v>5</v>
      </c>
      <c r="D9" s="7">
        <v>1333</v>
      </c>
      <c r="E9" s="7">
        <v>545</v>
      </c>
      <c r="F9" s="7">
        <v>147</v>
      </c>
      <c r="G9" s="7">
        <v>47</v>
      </c>
      <c r="H9" s="8">
        <v>0.01726427622841965</v>
      </c>
      <c r="I9" s="8">
        <v>0.008375209380234505</v>
      </c>
      <c r="J9" s="7">
        <v>1506</v>
      </c>
      <c r="K9" s="7">
        <v>597</v>
      </c>
      <c r="L9" s="8">
        <v>0.05901485167914104</v>
      </c>
      <c r="M9" s="8">
        <v>0.05458036204059243</v>
      </c>
      <c r="N9" s="11">
        <v>2.098395757595348E-05</v>
      </c>
      <c r="O9" s="11">
        <v>0.02169675394562976</v>
      </c>
      <c r="P9" s="11">
        <v>0.06259719609458603</v>
      </c>
      <c r="Q9" s="11">
        <v>0.06614578520080538</v>
      </c>
      <c r="R9" s="11">
        <v>0.0003464001010697586</v>
      </c>
      <c r="S9" s="8">
        <v>0.004434489638548603</v>
      </c>
      <c r="T9" s="10" t="s">
        <v>263</v>
      </c>
      <c r="U9" s="10" t="s">
        <v>263</v>
      </c>
      <c r="V9" s="10" t="s">
        <v>254</v>
      </c>
      <c r="W9" s="3" t="s">
        <v>263</v>
      </c>
      <c r="X9" s="11">
        <v>-0.01873816047469755</v>
      </c>
      <c r="Y9" s="11">
        <v>0.7368868914003325</v>
      </c>
    </row>
    <row r="10" spans="1:25">
      <c r="A10" s="3">
        <v>3</v>
      </c>
      <c r="B10" s="7">
        <v>66</v>
      </c>
      <c r="C10" s="7">
        <v>35</v>
      </c>
      <c r="D10" s="7">
        <v>2975</v>
      </c>
      <c r="E10" s="7">
        <v>1231</v>
      </c>
      <c r="F10" s="7">
        <v>378</v>
      </c>
      <c r="G10" s="7">
        <v>144</v>
      </c>
      <c r="H10" s="8">
        <v>0.01930389002632349</v>
      </c>
      <c r="I10" s="8">
        <v>0.02482269503546099</v>
      </c>
      <c r="J10" s="7">
        <v>3419</v>
      </c>
      <c r="K10" s="7">
        <v>1410</v>
      </c>
      <c r="L10" s="8">
        <v>0.1339786041772797</v>
      </c>
      <c r="M10" s="8">
        <v>0.1289083927591881</v>
      </c>
      <c r="N10" s="11">
        <v>0.003096894102180798</v>
      </c>
      <c r="O10" s="11">
        <v>0.02429921740137364</v>
      </c>
      <c r="P10" s="11">
        <v>0.04159907831489507</v>
      </c>
      <c r="Q10" s="11">
        <v>0.004508145073889525</v>
      </c>
      <c r="R10" s="11">
        <v>0.0001955991151774902</v>
      </c>
      <c r="S10" s="8">
        <v>0.005070211418091525</v>
      </c>
      <c r="T10" s="10" t="s">
        <v>264</v>
      </c>
      <c r="U10" s="10" t="s">
        <v>264</v>
      </c>
      <c r="V10" s="10" t="s">
        <v>254</v>
      </c>
      <c r="W10" s="3" t="s">
        <v>264</v>
      </c>
      <c r="X10" s="11">
        <v>-0.1474843666786195</v>
      </c>
      <c r="Y10" s="11">
        <v>-0.3942269261337714</v>
      </c>
    </row>
    <row r="11" spans="1:25">
      <c r="A11" s="3">
        <v>4</v>
      </c>
      <c r="B11" s="7">
        <v>36</v>
      </c>
      <c r="C11" s="7">
        <v>9</v>
      </c>
      <c r="D11" s="7">
        <v>944</v>
      </c>
      <c r="E11" s="7">
        <v>426</v>
      </c>
      <c r="F11" s="7">
        <v>85</v>
      </c>
      <c r="G11" s="7">
        <v>32</v>
      </c>
      <c r="H11" s="8">
        <v>0.03380281690140845</v>
      </c>
      <c r="I11" s="8">
        <v>0.01927194860813704</v>
      </c>
      <c r="J11" s="7">
        <v>1065</v>
      </c>
      <c r="K11" s="7">
        <v>467</v>
      </c>
      <c r="L11" s="8">
        <v>0.04173361025118539</v>
      </c>
      <c r="M11" s="8">
        <v>0.04269519107697934</v>
      </c>
      <c r="N11" s="11">
        <v>0.02867098809622068</v>
      </c>
      <c r="O11" s="11">
        <v>0.0004384000761932919</v>
      </c>
      <c r="P11" s="11">
        <v>0</v>
      </c>
      <c r="Q11" s="11">
        <v>0</v>
      </c>
      <c r="R11" s="11">
        <v>2.190431826357197E-05</v>
      </c>
      <c r="S11" s="8">
        <v>-0.0009615808257939507</v>
      </c>
      <c r="T11" s="10" t="s">
        <v>205</v>
      </c>
      <c r="U11" s="10" t="s">
        <v>205</v>
      </c>
      <c r="V11" s="10" t="s">
        <v>254</v>
      </c>
      <c r="W11" s="3" t="s">
        <v>205</v>
      </c>
      <c r="X11" s="11">
        <v>-0.6892217149425334</v>
      </c>
      <c r="Y11" s="11">
        <v>-0.09724622189566028</v>
      </c>
    </row>
    <row r="14" spans="1:25">
      <c r="A14" s="5" t="s">
        <v>255</v>
      </c>
      <c r="B14" s="5" t="s">
        <v>237</v>
      </c>
      <c r="C14" s="5" t="s">
        <v>238</v>
      </c>
      <c r="D14" s="5" t="s">
        <v>239</v>
      </c>
      <c r="E14" s="5" t="s">
        <v>240</v>
      </c>
      <c r="F14" s="5" t="s">
        <v>241</v>
      </c>
      <c r="G14" s="5" t="s">
        <v>242</v>
      </c>
      <c r="H14" s="5" t="s">
        <v>243</v>
      </c>
      <c r="I14" s="5" t="s">
        <v>244</v>
      </c>
      <c r="J14" s="5" t="s">
        <v>245</v>
      </c>
      <c r="K14" s="5" t="s">
        <v>246</v>
      </c>
      <c r="L14" s="5" t="s">
        <v>247</v>
      </c>
      <c r="M14" s="5" t="s">
        <v>248</v>
      </c>
      <c r="N14" s="5" t="s">
        <v>120</v>
      </c>
      <c r="O14" s="5" t="s">
        <v>140</v>
      </c>
      <c r="P14" s="5" t="s">
        <v>121</v>
      </c>
      <c r="Q14" s="5" t="s">
        <v>141</v>
      </c>
      <c r="R14" s="5" t="s">
        <v>130</v>
      </c>
      <c r="S14" s="5" t="s">
        <v>249</v>
      </c>
      <c r="T14" s="9" t="s">
        <v>250</v>
      </c>
      <c r="U14" s="9" t="s">
        <v>251</v>
      </c>
      <c r="V14" s="9" t="s">
        <v>69</v>
      </c>
      <c r="W14" s="5" t="s">
        <v>193</v>
      </c>
      <c r="X14" s="5" t="s">
        <v>252</v>
      </c>
      <c r="Y14" s="5" t="s">
        <v>253</v>
      </c>
    </row>
    <row r="15" spans="1:25">
      <c r="A15" s="3">
        <v>0</v>
      </c>
      <c r="B15" s="7">
        <v>23</v>
      </c>
      <c r="C15" s="7">
        <v>15</v>
      </c>
      <c r="D15" s="7">
        <v>2272</v>
      </c>
      <c r="E15" s="7">
        <v>1013</v>
      </c>
      <c r="F15" s="7">
        <v>256</v>
      </c>
      <c r="G15" s="7">
        <v>108</v>
      </c>
      <c r="H15" s="8">
        <v>0.009016072128577029</v>
      </c>
      <c r="I15" s="8">
        <v>0.01320422535211268</v>
      </c>
      <c r="J15" s="7">
        <v>2551</v>
      </c>
      <c r="K15" s="7">
        <v>1136</v>
      </c>
      <c r="L15" s="8">
        <v>0.09996473216035111</v>
      </c>
      <c r="M15" s="8">
        <v>0.1038581093435729</v>
      </c>
      <c r="N15" s="11">
        <v>0.03029135546701793</v>
      </c>
      <c r="O15" s="11">
        <v>0.00616541947325168</v>
      </c>
      <c r="P15" s="11">
        <v>0.04754623496684088</v>
      </c>
      <c r="Q15" s="11">
        <v>0.02388213516593996</v>
      </c>
      <c r="R15" s="11">
        <v>0.0001487588911502234</v>
      </c>
      <c r="S15" s="8">
        <v>-0.003893377183221761</v>
      </c>
      <c r="T15" s="10" t="s">
        <v>265</v>
      </c>
      <c r="U15" s="10" t="s">
        <v>265</v>
      </c>
      <c r="V15" s="10" t="s">
        <v>255</v>
      </c>
      <c r="W15" s="3" t="s">
        <v>265</v>
      </c>
      <c r="X15" s="11">
        <v>0.6370926212799681</v>
      </c>
      <c r="Y15" s="11">
        <v>0.2581603123176621</v>
      </c>
    </row>
    <row r="16" spans="1:25">
      <c r="A16" s="3">
        <v>1</v>
      </c>
      <c r="B16" s="7">
        <v>41</v>
      </c>
      <c r="C16" s="7">
        <v>14</v>
      </c>
      <c r="D16" s="7">
        <v>2257</v>
      </c>
      <c r="E16" s="7">
        <v>900</v>
      </c>
      <c r="F16" s="7">
        <v>300</v>
      </c>
      <c r="G16" s="7">
        <v>121</v>
      </c>
      <c r="H16" s="8">
        <v>0.01578137028483449</v>
      </c>
      <c r="I16" s="8">
        <v>0.01352657004830918</v>
      </c>
      <c r="J16" s="7">
        <v>2598</v>
      </c>
      <c r="K16" s="7">
        <v>1035</v>
      </c>
      <c r="L16" s="8">
        <v>0.1018064971197931</v>
      </c>
      <c r="M16" s="8">
        <v>0.09462424574876577</v>
      </c>
      <c r="N16" s="11">
        <v>0.0002680663406124922</v>
      </c>
      <c r="O16" s="11">
        <v>0.003671820052950254</v>
      </c>
      <c r="P16" s="11">
        <v>0.05266290634807524</v>
      </c>
      <c r="Q16" s="11">
        <v>0.04146104450736093</v>
      </c>
      <c r="R16" s="11">
        <v>0.0005254548296824703</v>
      </c>
      <c r="S16" s="8">
        <v>0.007182251371027334</v>
      </c>
      <c r="T16" s="10" t="s">
        <v>266</v>
      </c>
      <c r="U16" s="10" t="s">
        <v>266</v>
      </c>
      <c r="V16" s="10" t="s">
        <v>255</v>
      </c>
      <c r="W16" s="3" t="s">
        <v>266</v>
      </c>
      <c r="X16" s="11">
        <v>0.05239076748130384</v>
      </c>
      <c r="Y16" s="11">
        <v>0.2088764428802408</v>
      </c>
    </row>
    <row r="17" spans="1:25">
      <c r="A17" s="3">
        <v>2</v>
      </c>
      <c r="B17" s="7">
        <v>38</v>
      </c>
      <c r="C17" s="7">
        <v>17</v>
      </c>
      <c r="D17" s="7">
        <v>2258</v>
      </c>
      <c r="E17" s="7">
        <v>1012</v>
      </c>
      <c r="F17" s="7">
        <v>273</v>
      </c>
      <c r="G17" s="7">
        <v>121</v>
      </c>
      <c r="H17" s="8">
        <v>0.01479174776177501</v>
      </c>
      <c r="I17" s="8">
        <v>0.01478260869565217</v>
      </c>
      <c r="J17" s="7">
        <v>2569</v>
      </c>
      <c r="K17" s="7">
        <v>1150</v>
      </c>
      <c r="L17" s="8">
        <v>0.1006700889533289</v>
      </c>
      <c r="M17" s="8">
        <v>0.105138050831962</v>
      </c>
      <c r="N17" s="11">
        <v>0.001561505723742657</v>
      </c>
      <c r="O17" s="11">
        <v>0.001711860862996448</v>
      </c>
      <c r="P17" s="11">
        <v>0.06478454940841191</v>
      </c>
      <c r="Q17" s="11">
        <v>0.05442875265691555</v>
      </c>
      <c r="R17" s="11">
        <v>0.0001940236218869531</v>
      </c>
      <c r="S17" s="8">
        <v>-0.004467961878633075</v>
      </c>
      <c r="T17" s="10" t="s">
        <v>267</v>
      </c>
      <c r="U17" s="10" t="s">
        <v>267</v>
      </c>
      <c r="V17" s="10" t="s">
        <v>255</v>
      </c>
      <c r="W17" s="3" t="s">
        <v>267</v>
      </c>
      <c r="X17" s="11">
        <v>0.1288196423512974</v>
      </c>
      <c r="Y17" s="11">
        <v>0.1320095149623834</v>
      </c>
    </row>
    <row r="18" spans="1:25">
      <c r="A18" s="3">
        <v>3</v>
      </c>
      <c r="B18" s="7">
        <v>41</v>
      </c>
      <c r="C18" s="7">
        <v>19</v>
      </c>
      <c r="D18" s="7">
        <v>2257</v>
      </c>
      <c r="E18" s="7">
        <v>929</v>
      </c>
      <c r="F18" s="7">
        <v>242</v>
      </c>
      <c r="G18" s="7">
        <v>104</v>
      </c>
      <c r="H18" s="8">
        <v>0.01614173228346457</v>
      </c>
      <c r="I18" s="8">
        <v>0.01806083650190114</v>
      </c>
      <c r="J18" s="7">
        <v>2540</v>
      </c>
      <c r="K18" s="7">
        <v>1052</v>
      </c>
      <c r="L18" s="8">
        <v>0.09953368078686468</v>
      </c>
      <c r="M18" s="8">
        <v>0.09617846041323826</v>
      </c>
      <c r="N18" s="11">
        <v>0.0002680663406124922</v>
      </c>
      <c r="O18" s="11">
        <v>0.0004174659528411717</v>
      </c>
      <c r="P18" s="11">
        <v>0.06990122078964633</v>
      </c>
      <c r="Q18" s="11">
        <v>0.04798550493297149</v>
      </c>
      <c r="R18" s="11">
        <v>0.0001150527173114875</v>
      </c>
      <c r="S18" s="8">
        <v>0.003355220373626427</v>
      </c>
      <c r="T18" s="10" t="s">
        <v>268</v>
      </c>
      <c r="U18" s="10" t="s">
        <v>268</v>
      </c>
      <c r="V18" s="10" t="s">
        <v>255</v>
      </c>
      <c r="W18" s="3" t="s">
        <v>268</v>
      </c>
      <c r="X18" s="11">
        <v>0.05239076748130384</v>
      </c>
      <c r="Y18" s="11">
        <v>-0.06479123118141315</v>
      </c>
    </row>
    <row r="19" spans="1:25">
      <c r="A19" s="3">
        <v>4</v>
      </c>
      <c r="B19" s="7">
        <v>38</v>
      </c>
      <c r="C19" s="7">
        <v>17</v>
      </c>
      <c r="D19" s="7">
        <v>2303</v>
      </c>
      <c r="E19" s="7">
        <v>960</v>
      </c>
      <c r="F19" s="7">
        <v>279</v>
      </c>
      <c r="G19" s="7">
        <v>106</v>
      </c>
      <c r="H19" s="8">
        <v>0.01450381679389313</v>
      </c>
      <c r="I19" s="8">
        <v>0.01569713758079409</v>
      </c>
      <c r="J19" s="7">
        <v>2620</v>
      </c>
      <c r="K19" s="7">
        <v>1083</v>
      </c>
      <c r="L19" s="8">
        <v>0.1026685998667659</v>
      </c>
      <c r="M19" s="8">
        <v>0.09901261656609983</v>
      </c>
      <c r="N19" s="11">
        <v>0.002097611642940495</v>
      </c>
      <c r="O19" s="11">
        <v>0.0006007563224780357</v>
      </c>
      <c r="P19" s="11">
        <v>0.08402153140494628</v>
      </c>
      <c r="Q19" s="11">
        <v>0.05556517039264941</v>
      </c>
      <c r="R19" s="11">
        <v>0.0001325624517681728</v>
      </c>
      <c r="S19" s="8">
        <v>0.003655983300666105</v>
      </c>
      <c r="T19" s="10" t="s">
        <v>269</v>
      </c>
      <c r="U19" s="10" t="s">
        <v>269</v>
      </c>
      <c r="V19" s="10" t="s">
        <v>255</v>
      </c>
      <c r="W19" s="3" t="s">
        <v>269</v>
      </c>
      <c r="X19" s="11">
        <v>0.1485527974623753</v>
      </c>
      <c r="Y19" s="11">
        <v>0.0792589495768545</v>
      </c>
    </row>
    <row r="20" spans="1:25">
      <c r="A20" s="3">
        <v>5</v>
      </c>
      <c r="B20" s="7">
        <v>37</v>
      </c>
      <c r="C20" s="7">
        <v>15</v>
      </c>
      <c r="D20" s="7">
        <v>2281</v>
      </c>
      <c r="E20" s="7">
        <v>1007</v>
      </c>
      <c r="F20" s="7">
        <v>286</v>
      </c>
      <c r="G20" s="7">
        <v>134</v>
      </c>
      <c r="H20" s="8">
        <v>0.01420890937019969</v>
      </c>
      <c r="I20" s="8">
        <v>0.0129757785467128</v>
      </c>
      <c r="J20" s="7">
        <v>2604</v>
      </c>
      <c r="K20" s="7">
        <v>1156</v>
      </c>
      <c r="L20" s="8">
        <v>0.1020416160507857</v>
      </c>
      <c r="M20" s="8">
        <v>0.1056865971841287</v>
      </c>
      <c r="N20" s="11">
        <v>0.002561079919784166</v>
      </c>
      <c r="O20" s="11">
        <v>0.005866740695520458</v>
      </c>
      <c r="P20" s="11">
        <v>0.09948490127489129</v>
      </c>
      <c r="Q20" s="11">
        <v>0.07882560832514207</v>
      </c>
      <c r="R20" s="11">
        <v>0.0001279291921948617</v>
      </c>
      <c r="S20" s="8">
        <v>-0.003644981133343037</v>
      </c>
      <c r="T20" s="10" t="s">
        <v>270</v>
      </c>
      <c r="U20" s="10" t="s">
        <v>270</v>
      </c>
      <c r="V20" s="10" t="s">
        <v>255</v>
      </c>
      <c r="W20" s="3" t="s">
        <v>270</v>
      </c>
      <c r="X20" s="11">
        <v>0.1656223670082393</v>
      </c>
      <c r="Y20" s="11">
        <v>0.2522197007875409</v>
      </c>
    </row>
    <row r="21" spans="1:25">
      <c r="A21" s="3">
        <v>6</v>
      </c>
      <c r="B21" s="7">
        <v>55</v>
      </c>
      <c r="C21" s="7">
        <v>24</v>
      </c>
      <c r="D21" s="7">
        <v>2247</v>
      </c>
      <c r="E21" s="7">
        <v>967</v>
      </c>
      <c r="F21" s="7">
        <v>246</v>
      </c>
      <c r="G21" s="7">
        <v>125</v>
      </c>
      <c r="H21" s="8">
        <v>0.02158555729984301</v>
      </c>
      <c r="I21" s="8">
        <v>0.02150537634408602</v>
      </c>
      <c r="J21" s="7">
        <v>2548</v>
      </c>
      <c r="K21" s="7">
        <v>1116</v>
      </c>
      <c r="L21" s="8">
        <v>0.09984717269485481</v>
      </c>
      <c r="M21" s="8">
        <v>0.102029621503017</v>
      </c>
      <c r="N21" s="11">
        <v>0.006836018472902386</v>
      </c>
      <c r="O21" s="11">
        <v>0.007628819609267463</v>
      </c>
      <c r="P21" s="11">
        <v>0.07167482570268957</v>
      </c>
      <c r="Q21" s="11">
        <v>0.04929274938600403</v>
      </c>
      <c r="R21" s="11">
        <v>4.718985548851369E-05</v>
      </c>
      <c r="S21" s="8">
        <v>-0.002182448808162193</v>
      </c>
      <c r="T21" s="10" t="s">
        <v>271</v>
      </c>
      <c r="U21" s="10" t="s">
        <v>271</v>
      </c>
      <c r="V21" s="10" t="s">
        <v>255</v>
      </c>
      <c r="W21" s="3" t="s">
        <v>271</v>
      </c>
      <c r="X21" s="11">
        <v>-0.245810855679066</v>
      </c>
      <c r="Y21" s="11">
        <v>-0.2583163257234625</v>
      </c>
    </row>
    <row r="22" spans="1:25">
      <c r="A22" s="3">
        <v>7</v>
      </c>
      <c r="B22" s="7">
        <v>60</v>
      </c>
      <c r="C22" s="7">
        <v>24</v>
      </c>
      <c r="D22" s="7">
        <v>2236</v>
      </c>
      <c r="E22" s="7">
        <v>972</v>
      </c>
      <c r="F22" s="7">
        <v>274</v>
      </c>
      <c r="G22" s="7">
        <v>93</v>
      </c>
      <c r="H22" s="8">
        <v>0.02334630350194553</v>
      </c>
      <c r="I22" s="8">
        <v>0.02203856749311295</v>
      </c>
      <c r="J22" s="7">
        <v>2570</v>
      </c>
      <c r="K22" s="7">
        <v>1089</v>
      </c>
      <c r="L22" s="8">
        <v>0.1007092754418277</v>
      </c>
      <c r="M22" s="8">
        <v>0.0995611629182666</v>
      </c>
      <c r="N22" s="11">
        <v>0.01347526756057684</v>
      </c>
      <c r="O22" s="11">
        <v>0.00734535264625827</v>
      </c>
      <c r="P22" s="11">
        <v>0.03177525887613986</v>
      </c>
      <c r="Q22" s="11">
        <v>0.02027797147473864</v>
      </c>
      <c r="R22" s="11">
        <v>1.31639678662257E-05</v>
      </c>
      <c r="S22" s="8">
        <v>0.001148112523561062</v>
      </c>
      <c r="T22" s="10" t="s">
        <v>272</v>
      </c>
      <c r="U22" s="10" t="s">
        <v>272</v>
      </c>
      <c r="V22" s="10" t="s">
        <v>255</v>
      </c>
      <c r="W22" s="3" t="s">
        <v>272</v>
      </c>
      <c r="X22" s="11">
        <v>-0.337729670579035</v>
      </c>
      <c r="Y22" s="11">
        <v>-0.2531590167163179</v>
      </c>
    </row>
    <row r="23" spans="1:25">
      <c r="A23" s="3">
        <v>8</v>
      </c>
      <c r="B23" s="7">
        <v>98</v>
      </c>
      <c r="C23" s="7">
        <v>40</v>
      </c>
      <c r="D23" s="7">
        <v>4404</v>
      </c>
      <c r="E23" s="7">
        <v>1891</v>
      </c>
      <c r="F23" s="7">
        <v>417</v>
      </c>
      <c r="G23" s="7">
        <v>190</v>
      </c>
      <c r="H23" s="8">
        <v>0.01992274852612319</v>
      </c>
      <c r="I23" s="8">
        <v>0.01885902876001886</v>
      </c>
      <c r="J23" s="7">
        <v>4919</v>
      </c>
      <c r="K23" s="7">
        <v>2121</v>
      </c>
      <c r="L23" s="8">
        <v>0.1927583369254281</v>
      </c>
      <c r="M23" s="8">
        <v>0.193911135490949</v>
      </c>
      <c r="N23" s="11">
        <v>0.004783063736026892</v>
      </c>
      <c r="O23" s="11">
        <v>0.001996961983142891</v>
      </c>
      <c r="P23" s="11">
        <v>0</v>
      </c>
      <c r="Q23" s="11">
        <v>0</v>
      </c>
      <c r="R23" s="11">
        <v>6.873821518992019E-06</v>
      </c>
      <c r="S23" s="8">
        <v>-0.001152798565520863</v>
      </c>
      <c r="T23" s="10" t="s">
        <v>273</v>
      </c>
      <c r="U23" s="10" t="s">
        <v>273</v>
      </c>
      <c r="V23" s="10" t="s">
        <v>255</v>
      </c>
      <c r="W23" s="3" t="s">
        <v>273</v>
      </c>
      <c r="X23" s="11">
        <v>-0.1505279234599256</v>
      </c>
      <c r="Y23" s="11">
        <v>-0.0984793762842901</v>
      </c>
    </row>
    <row r="26" spans="1:25">
      <c r="A26" s="5" t="s">
        <v>258</v>
      </c>
      <c r="B26" s="5" t="s">
        <v>237</v>
      </c>
      <c r="C26" s="5" t="s">
        <v>238</v>
      </c>
      <c r="D26" s="5" t="s">
        <v>239</v>
      </c>
      <c r="E26" s="5" t="s">
        <v>240</v>
      </c>
      <c r="F26" s="5" t="s">
        <v>241</v>
      </c>
      <c r="G26" s="5" t="s">
        <v>242</v>
      </c>
      <c r="H26" s="5" t="s">
        <v>243</v>
      </c>
      <c r="I26" s="5" t="s">
        <v>244</v>
      </c>
      <c r="J26" s="5" t="s">
        <v>245</v>
      </c>
      <c r="K26" s="5" t="s">
        <v>246</v>
      </c>
      <c r="L26" s="5" t="s">
        <v>247</v>
      </c>
      <c r="M26" s="5" t="s">
        <v>248</v>
      </c>
      <c r="N26" s="5" t="s">
        <v>120</v>
      </c>
      <c r="O26" s="5" t="s">
        <v>140</v>
      </c>
      <c r="P26" s="5" t="s">
        <v>121</v>
      </c>
      <c r="Q26" s="5" t="s">
        <v>141</v>
      </c>
      <c r="R26" s="5" t="s">
        <v>130</v>
      </c>
      <c r="S26" s="5" t="s">
        <v>249</v>
      </c>
      <c r="T26" s="9" t="s">
        <v>250</v>
      </c>
      <c r="U26" s="9" t="s">
        <v>251</v>
      </c>
      <c r="V26" s="9" t="s">
        <v>69</v>
      </c>
      <c r="W26" s="5" t="s">
        <v>193</v>
      </c>
      <c r="X26" s="5" t="s">
        <v>252</v>
      </c>
      <c r="Y26" s="5" t="s">
        <v>253</v>
      </c>
    </row>
    <row r="27" spans="1:25">
      <c r="A27" s="3">
        <v>0</v>
      </c>
      <c r="B27" s="7">
        <v>3</v>
      </c>
      <c r="C27" s="7">
        <v>5</v>
      </c>
      <c r="D27" s="7">
        <v>343</v>
      </c>
      <c r="E27" s="7">
        <v>152</v>
      </c>
      <c r="F27" s="7">
        <v>51</v>
      </c>
      <c r="G27" s="7">
        <v>21</v>
      </c>
      <c r="H27" s="8">
        <v>0.007556675062972292</v>
      </c>
      <c r="I27" s="8">
        <v>0.02808988764044944</v>
      </c>
      <c r="J27" s="7">
        <v>397</v>
      </c>
      <c r="K27" s="7">
        <v>178</v>
      </c>
      <c r="L27" s="8">
        <v>0.01555703593400995</v>
      </c>
      <c r="M27" s="8">
        <v>0.01627354178094716</v>
      </c>
      <c r="N27" s="11">
        <v>0.006480724586644932</v>
      </c>
      <c r="O27" s="11">
        <v>0.006089983746234926</v>
      </c>
      <c r="P27" s="11">
        <v>0.008273731407728697</v>
      </c>
      <c r="Q27" s="11">
        <v>0.01127736377969515</v>
      </c>
      <c r="R27" s="11">
        <v>3.226252250643678E-05</v>
      </c>
      <c r="S27" s="8">
        <v>-0.0007165058469372036</v>
      </c>
      <c r="T27" s="10" t="s">
        <v>274</v>
      </c>
      <c r="U27" s="10" t="s">
        <v>274</v>
      </c>
      <c r="V27" s="10" t="s">
        <v>258</v>
      </c>
      <c r="W27" s="3" t="s">
        <v>274</v>
      </c>
      <c r="X27" s="11">
        <v>0.7832892158659062</v>
      </c>
      <c r="Y27" s="11">
        <v>-0.5400183824166354</v>
      </c>
    </row>
    <row r="28" spans="1:25">
      <c r="A28" s="3">
        <v>1</v>
      </c>
      <c r="B28" s="7">
        <v>20</v>
      </c>
      <c r="C28" s="7">
        <v>6</v>
      </c>
      <c r="D28" s="7">
        <v>1102</v>
      </c>
      <c r="E28" s="7">
        <v>447</v>
      </c>
      <c r="F28" s="7">
        <v>150</v>
      </c>
      <c r="G28" s="7">
        <v>51</v>
      </c>
      <c r="H28" s="8">
        <v>0.01572327044025157</v>
      </c>
      <c r="I28" s="8">
        <v>0.0119047619047619</v>
      </c>
      <c r="J28" s="7">
        <v>1272</v>
      </c>
      <c r="K28" s="7">
        <v>504</v>
      </c>
      <c r="L28" s="8">
        <v>0.04984521337042987</v>
      </c>
      <c r="M28" s="8">
        <v>0.04607789358200768</v>
      </c>
      <c r="N28" s="11">
        <v>0.0001355113004551761</v>
      </c>
      <c r="O28" s="11">
        <v>0.004947402743603716</v>
      </c>
      <c r="P28" s="11">
        <v>0.01081516679006983</v>
      </c>
      <c r="Q28" s="11">
        <v>0.002606647679697101</v>
      </c>
      <c r="R28" s="11">
        <v>0.0002960705277523127</v>
      </c>
      <c r="S28" s="8">
        <v>0.003767319788422194</v>
      </c>
      <c r="T28" s="10" t="s">
        <v>275</v>
      </c>
      <c r="U28" s="10" t="s">
        <v>275</v>
      </c>
      <c r="V28" s="10" t="s">
        <v>258</v>
      </c>
      <c r="W28" s="3" t="s">
        <v>275</v>
      </c>
      <c r="X28" s="11">
        <v>0.05332077352694475</v>
      </c>
      <c r="Y28" s="11">
        <v>0.3563381345567026</v>
      </c>
    </row>
    <row r="29" spans="1:25">
      <c r="A29" s="3">
        <v>2</v>
      </c>
      <c r="B29" s="7">
        <v>378</v>
      </c>
      <c r="C29" s="7">
        <v>162</v>
      </c>
      <c r="D29" s="7">
        <v>20106</v>
      </c>
      <c r="E29" s="7">
        <v>8660</v>
      </c>
      <c r="F29" s="7">
        <v>2263</v>
      </c>
      <c r="G29" s="7">
        <v>979</v>
      </c>
      <c r="H29" s="8">
        <v>0.01661757594408054</v>
      </c>
      <c r="I29" s="8">
        <v>0.01652892561983471</v>
      </c>
      <c r="J29" s="7">
        <v>22747</v>
      </c>
      <c r="K29" s="7">
        <v>9801</v>
      </c>
      <c r="L29" s="8">
        <v>0.8913750538814217</v>
      </c>
      <c r="M29" s="8">
        <v>0.8960504662643993</v>
      </c>
      <c r="N29" s="11">
        <v>0.0002883464344055946</v>
      </c>
      <c r="O29" s="11">
        <v>0.0005283065223807311</v>
      </c>
      <c r="P29" s="11">
        <v>0.02678966793470505</v>
      </c>
      <c r="Q29" s="11">
        <v>0.0242473122796405</v>
      </c>
      <c r="R29" s="11">
        <v>2.445923542997337E-05</v>
      </c>
      <c r="S29" s="8">
        <v>-0.00467541238297764</v>
      </c>
      <c r="T29" s="10" t="s">
        <v>276</v>
      </c>
      <c r="U29" s="10" t="s">
        <v>276</v>
      </c>
      <c r="V29" s="10" t="s">
        <v>258</v>
      </c>
      <c r="W29" s="3" t="s">
        <v>276</v>
      </c>
      <c r="X29" s="11">
        <v>0.01805041871385336</v>
      </c>
      <c r="Y29" s="11">
        <v>0.02441267549528552</v>
      </c>
    </row>
    <row r="30" spans="1:25">
      <c r="A30" s="3">
        <v>3</v>
      </c>
      <c r="B30" s="7">
        <v>19</v>
      </c>
      <c r="C30" s="7">
        <v>11</v>
      </c>
      <c r="D30" s="7">
        <v>691</v>
      </c>
      <c r="E30" s="7">
        <v>287</v>
      </c>
      <c r="F30" s="7">
        <v>86</v>
      </c>
      <c r="G30" s="7">
        <v>34</v>
      </c>
      <c r="H30" s="8">
        <v>0.02386934673366834</v>
      </c>
      <c r="I30" s="8">
        <v>0.03313253012048193</v>
      </c>
      <c r="J30" s="7">
        <v>796</v>
      </c>
      <c r="K30" s="7">
        <v>332</v>
      </c>
      <c r="L30" s="8">
        <v>0.03119244484501744</v>
      </c>
      <c r="M30" s="8">
        <v>0.03035289815322728</v>
      </c>
      <c r="N30" s="11">
        <v>0.004849936714782174</v>
      </c>
      <c r="O30" s="11">
        <v>0.02059333116251221</v>
      </c>
      <c r="P30" s="11">
        <v>0.01339679192989673</v>
      </c>
      <c r="Q30" s="11">
        <v>0.005474296179922566</v>
      </c>
      <c r="R30" s="11">
        <v>2.290611562116618E-05</v>
      </c>
      <c r="S30" s="8">
        <v>0.0008395466917901565</v>
      </c>
      <c r="T30" s="10" t="s">
        <v>277</v>
      </c>
      <c r="U30" s="10" t="s">
        <v>277</v>
      </c>
      <c r="V30" s="10" t="s">
        <v>258</v>
      </c>
      <c r="W30" s="3" t="s">
        <v>277</v>
      </c>
      <c r="X30" s="11">
        <v>-0.3621280980306947</v>
      </c>
      <c r="Y30" s="11">
        <v>-0.6928740478675608</v>
      </c>
    </row>
    <row r="31" spans="1:25">
      <c r="A31" s="3">
        <v>4</v>
      </c>
      <c r="B31" s="7">
        <v>3</v>
      </c>
      <c r="C31" s="7">
        <v>0</v>
      </c>
      <c r="D31" s="7">
        <v>106</v>
      </c>
      <c r="E31" s="7">
        <v>48</v>
      </c>
      <c r="F31" s="7">
        <v>7</v>
      </c>
      <c r="G31" s="7">
        <v>4</v>
      </c>
      <c r="H31" s="8">
        <v>0.02586206896551724</v>
      </c>
      <c r="I31" s="8">
        <v>0</v>
      </c>
      <c r="J31" s="7">
        <v>116</v>
      </c>
      <c r="K31" s="7">
        <v>52</v>
      </c>
      <c r="L31" s="8">
        <v>0.004545632665856812</v>
      </c>
      <c r="M31" s="8">
        <v>0.004754068385445237</v>
      </c>
      <c r="N31" s="11">
        <v>0.0008807653074585249</v>
      </c>
      <c r="O31" s="11" t="s">
        <v>202</v>
      </c>
      <c r="P31" s="11">
        <v>0.01114420754815171</v>
      </c>
      <c r="Q31" s="11">
        <v>0.0005007183123441061</v>
      </c>
      <c r="R31" s="11">
        <v>9.344972723986407E-06</v>
      </c>
      <c r="S31" s="8">
        <v>-0.0002084357195884243</v>
      </c>
      <c r="T31" s="10" t="s">
        <v>278</v>
      </c>
      <c r="U31" s="10" t="s">
        <v>278</v>
      </c>
      <c r="V31" s="10" t="s">
        <v>258</v>
      </c>
      <c r="W31" s="3" t="s">
        <v>278</v>
      </c>
      <c r="X31" s="11">
        <v>-0.3910021371879668</v>
      </c>
      <c r="Y31" s="11" t="s">
        <v>202</v>
      </c>
    </row>
    <row r="32" spans="1:25">
      <c r="A32" s="3">
        <v>5</v>
      </c>
      <c r="B32" s="7">
        <v>8</v>
      </c>
      <c r="C32" s="7">
        <v>1</v>
      </c>
      <c r="D32" s="7">
        <v>167</v>
      </c>
      <c r="E32" s="7">
        <v>57</v>
      </c>
      <c r="F32" s="7">
        <v>16</v>
      </c>
      <c r="G32" s="7">
        <v>13</v>
      </c>
      <c r="H32" s="8">
        <v>0.0418848167539267</v>
      </c>
      <c r="I32" s="8">
        <v>0.01408450704225352</v>
      </c>
      <c r="J32" s="7">
        <v>191</v>
      </c>
      <c r="K32" s="7">
        <v>71</v>
      </c>
      <c r="L32" s="8">
        <v>0.007484619303264235</v>
      </c>
      <c r="M32" s="8">
        <v>0.006491131833973304</v>
      </c>
      <c r="N32" s="11">
        <v>0.01022232161067579</v>
      </c>
      <c r="O32" s="11">
        <v>4.435877399240552E-05</v>
      </c>
      <c r="P32" s="11">
        <v>0</v>
      </c>
      <c r="Q32" s="11">
        <v>0</v>
      </c>
      <c r="R32" s="11">
        <v>0.0001414857725544856</v>
      </c>
      <c r="S32" s="8">
        <v>0.0009934874692909303</v>
      </c>
      <c r="T32" s="10" t="s">
        <v>279</v>
      </c>
      <c r="U32" s="10" t="s">
        <v>279</v>
      </c>
      <c r="V32" s="10" t="s">
        <v>258</v>
      </c>
      <c r="W32" s="3" t="s">
        <v>279</v>
      </c>
      <c r="X32" s="11">
        <v>-0.9172766718950052</v>
      </c>
      <c r="Y32" s="11">
        <v>0.08859027700573888</v>
      </c>
    </row>
    <row r="35" spans="1:25">
      <c r="A35" s="5" t="s">
        <v>259</v>
      </c>
      <c r="B35" s="5" t="s">
        <v>237</v>
      </c>
      <c r="C35" s="5" t="s">
        <v>238</v>
      </c>
      <c r="D35" s="5" t="s">
        <v>239</v>
      </c>
      <c r="E35" s="5" t="s">
        <v>240</v>
      </c>
      <c r="F35" s="5" t="s">
        <v>241</v>
      </c>
      <c r="G35" s="5" t="s">
        <v>242</v>
      </c>
      <c r="H35" s="5" t="s">
        <v>243</v>
      </c>
      <c r="I35" s="5" t="s">
        <v>244</v>
      </c>
      <c r="J35" s="5" t="s">
        <v>245</v>
      </c>
      <c r="K35" s="5" t="s">
        <v>246</v>
      </c>
      <c r="L35" s="5" t="s">
        <v>247</v>
      </c>
      <c r="M35" s="5" t="s">
        <v>248</v>
      </c>
      <c r="N35" s="5" t="s">
        <v>120</v>
      </c>
      <c r="O35" s="5" t="s">
        <v>140</v>
      </c>
      <c r="P35" s="5" t="s">
        <v>121</v>
      </c>
      <c r="Q35" s="5" t="s">
        <v>141</v>
      </c>
      <c r="R35" s="5" t="s">
        <v>130</v>
      </c>
      <c r="S35" s="5" t="s">
        <v>249</v>
      </c>
      <c r="T35" s="9" t="s">
        <v>250</v>
      </c>
      <c r="U35" s="9" t="s">
        <v>251</v>
      </c>
      <c r="V35" s="9" t="s">
        <v>69</v>
      </c>
      <c r="W35" s="5" t="s">
        <v>193</v>
      </c>
      <c r="X35" s="5" t="s">
        <v>252</v>
      </c>
      <c r="Y35" s="5" t="s">
        <v>253</v>
      </c>
    </row>
    <row r="36" spans="1:25">
      <c r="A36" s="3">
        <v>0</v>
      </c>
      <c r="B36" s="7">
        <v>0</v>
      </c>
      <c r="C36" s="7">
        <v>0</v>
      </c>
      <c r="D36" s="7">
        <v>16</v>
      </c>
      <c r="E36" s="7">
        <v>9</v>
      </c>
      <c r="F36" s="7">
        <v>5</v>
      </c>
      <c r="G36" s="7">
        <v>2</v>
      </c>
      <c r="H36" s="8">
        <v>0</v>
      </c>
      <c r="I36" s="8">
        <v>0</v>
      </c>
      <c r="J36" s="7">
        <v>21</v>
      </c>
      <c r="K36" s="7">
        <v>11</v>
      </c>
      <c r="L36" s="8">
        <v>0.0008229162584740781</v>
      </c>
      <c r="M36" s="8">
        <v>0.001005668312305723</v>
      </c>
      <c r="N36" s="11" t="s">
        <v>202</v>
      </c>
      <c r="O36" s="11" t="s">
        <v>202</v>
      </c>
      <c r="P36" s="11">
        <v>0.0007106373528758606</v>
      </c>
      <c r="Q36" s="11">
        <v>0.0009325458501709667</v>
      </c>
      <c r="R36" s="11">
        <v>3.665149876850444E-05</v>
      </c>
      <c r="S36" s="8">
        <v>-0.000182752053831645</v>
      </c>
      <c r="T36" s="10" t="s">
        <v>280</v>
      </c>
      <c r="U36" s="10" t="s">
        <v>280</v>
      </c>
      <c r="V36" s="10" t="s">
        <v>259</v>
      </c>
      <c r="W36" s="3" t="s">
        <v>280</v>
      </c>
      <c r="X36" s="11" t="s">
        <v>202</v>
      </c>
      <c r="Y36" s="11" t="s">
        <v>202</v>
      </c>
    </row>
    <row r="37" spans="1:25">
      <c r="A37" s="3">
        <v>1</v>
      </c>
      <c r="B37" s="7">
        <v>276</v>
      </c>
      <c r="C37" s="7">
        <v>126</v>
      </c>
      <c r="D37" s="7">
        <v>15255</v>
      </c>
      <c r="E37" s="7">
        <v>6632</v>
      </c>
      <c r="F37" s="7">
        <v>1760</v>
      </c>
      <c r="G37" s="7">
        <v>728</v>
      </c>
      <c r="H37" s="8">
        <v>0.01596206118790122</v>
      </c>
      <c r="I37" s="8">
        <v>0.0168314186481432</v>
      </c>
      <c r="J37" s="7">
        <v>17291</v>
      </c>
      <c r="K37" s="7">
        <v>7486</v>
      </c>
      <c r="L37" s="8">
        <v>0.6775735726321565</v>
      </c>
      <c r="M37" s="8">
        <v>0.6844029987200585</v>
      </c>
      <c r="N37" s="11">
        <v>0.002098005820511892</v>
      </c>
      <c r="O37" s="11">
        <v>5.441889325882194E-05</v>
      </c>
      <c r="P37" s="11">
        <v>0.03788770878707826</v>
      </c>
      <c r="Q37" s="11">
        <v>0.007034140139517753</v>
      </c>
      <c r="R37" s="11">
        <v>6.849082809006347E-05</v>
      </c>
      <c r="S37" s="8">
        <v>-0.006829426087902046</v>
      </c>
      <c r="T37" s="10" t="s">
        <v>281</v>
      </c>
      <c r="U37" s="10" t="s">
        <v>281</v>
      </c>
      <c r="V37" s="10" t="s">
        <v>259</v>
      </c>
      <c r="W37" s="3" t="s">
        <v>281</v>
      </c>
      <c r="X37" s="11">
        <v>0.05643278880169561</v>
      </c>
      <c r="Y37" s="11">
        <v>0.008918799034841614</v>
      </c>
    </row>
    <row r="38" spans="1:25">
      <c r="A38" s="3">
        <v>2</v>
      </c>
      <c r="B38" s="7">
        <v>125</v>
      </c>
      <c r="C38" s="7">
        <v>46</v>
      </c>
      <c r="D38" s="7">
        <v>6133</v>
      </c>
      <c r="E38" s="7">
        <v>2583</v>
      </c>
      <c r="F38" s="7">
        <v>670</v>
      </c>
      <c r="G38" s="7">
        <v>307</v>
      </c>
      <c r="H38" s="8">
        <v>0.01804272517321016</v>
      </c>
      <c r="I38" s="8">
        <v>0.01566757493188011</v>
      </c>
      <c r="J38" s="7">
        <v>6928</v>
      </c>
      <c r="K38" s="7">
        <v>2936</v>
      </c>
      <c r="L38" s="8">
        <v>0.2714839923194483</v>
      </c>
      <c r="M38" s="8">
        <v>0.2684220149936003</v>
      </c>
      <c r="N38" s="11">
        <v>0.001105273729055428</v>
      </c>
      <c r="O38" s="11">
        <v>0.001397895636370955</v>
      </c>
      <c r="P38" s="11">
        <v>0.02026068725515806</v>
      </c>
      <c r="Q38" s="11">
        <v>0.02602615048993662</v>
      </c>
      <c r="R38" s="11">
        <v>3.473125150840476E-05</v>
      </c>
      <c r="S38" s="8">
        <v>0.003061977325847953</v>
      </c>
      <c r="T38" s="10" t="s">
        <v>215</v>
      </c>
      <c r="U38" s="10" t="s">
        <v>215</v>
      </c>
      <c r="V38" s="10" t="s">
        <v>259</v>
      </c>
      <c r="W38" s="3" t="s">
        <v>215</v>
      </c>
      <c r="X38" s="11">
        <v>-0.06270337430824167</v>
      </c>
      <c r="Y38" s="11">
        <v>0.07360440577793437</v>
      </c>
    </row>
    <row r="39" spans="1:25">
      <c r="A39" s="3">
        <v>3</v>
      </c>
      <c r="B39" s="7">
        <v>21</v>
      </c>
      <c r="C39" s="7">
        <v>12</v>
      </c>
      <c r="D39" s="7">
        <v>866</v>
      </c>
      <c r="E39" s="7">
        <v>337</v>
      </c>
      <c r="F39" s="7">
        <v>118</v>
      </c>
      <c r="G39" s="7">
        <v>56</v>
      </c>
      <c r="H39" s="8">
        <v>0.0208955223880597</v>
      </c>
      <c r="I39" s="8">
        <v>0.02962962962962963</v>
      </c>
      <c r="J39" s="7">
        <v>1005</v>
      </c>
      <c r="K39" s="7">
        <v>405</v>
      </c>
      <c r="L39" s="8">
        <v>0.03938242094125945</v>
      </c>
      <c r="M39" s="8">
        <v>0.03702687877125617</v>
      </c>
      <c r="N39" s="11">
        <v>0.002426299984588614</v>
      </c>
      <c r="O39" s="11">
        <v>0.01854522601142542</v>
      </c>
      <c r="P39" s="11">
        <v>0.01000003606773103</v>
      </c>
      <c r="Q39" s="11">
        <v>0.003920053096304277</v>
      </c>
      <c r="R39" s="11">
        <v>0.0001452791128593856</v>
      </c>
      <c r="S39" s="8">
        <v>0.002355542170003284</v>
      </c>
      <c r="T39" s="10" t="s">
        <v>282</v>
      </c>
      <c r="U39" s="10" t="s">
        <v>282</v>
      </c>
      <c r="V39" s="10" t="s">
        <v>259</v>
      </c>
      <c r="W39" s="3" t="s">
        <v>282</v>
      </c>
      <c r="X39" s="11">
        <v>-0.236466471792912</v>
      </c>
      <c r="Y39" s="11">
        <v>-0.6192847102644499</v>
      </c>
    </row>
    <row r="40" spans="1:25">
      <c r="A40" s="3">
        <v>4</v>
      </c>
      <c r="B40" s="7">
        <v>9</v>
      </c>
      <c r="C40" s="7">
        <v>1</v>
      </c>
      <c r="D40" s="7">
        <v>245</v>
      </c>
      <c r="E40" s="7">
        <v>90</v>
      </c>
      <c r="F40" s="7">
        <v>20</v>
      </c>
      <c r="G40" s="7">
        <v>9</v>
      </c>
      <c r="H40" s="8">
        <v>0.03284671532846715</v>
      </c>
      <c r="I40" s="8">
        <v>0.01</v>
      </c>
      <c r="J40" s="7">
        <v>274</v>
      </c>
      <c r="K40" s="7">
        <v>100</v>
      </c>
      <c r="L40" s="8">
        <v>0.01073709784866178</v>
      </c>
      <c r="M40" s="8">
        <v>0.009142439202779301</v>
      </c>
      <c r="N40" s="11">
        <v>0.006517976603012103</v>
      </c>
      <c r="O40" s="11">
        <v>0.002137795779645114</v>
      </c>
      <c r="P40" s="11">
        <v>0</v>
      </c>
      <c r="Q40" s="11">
        <v>0</v>
      </c>
      <c r="R40" s="11">
        <v>0.0002563854099470197</v>
      </c>
      <c r="S40" s="8">
        <v>0.00159465864588248</v>
      </c>
      <c r="T40" s="10" t="s">
        <v>283</v>
      </c>
      <c r="U40" s="10" t="s">
        <v>283</v>
      </c>
      <c r="V40" s="10" t="s">
        <v>259</v>
      </c>
      <c r="W40" s="3" t="s">
        <v>283</v>
      </c>
      <c r="X40" s="11">
        <v>-0.6517953094234166</v>
      </c>
      <c r="Y40" s="11">
        <v>0.5453486795014537</v>
      </c>
    </row>
    <row r="43" spans="1:25">
      <c r="A43" s="5" t="s">
        <v>260</v>
      </c>
      <c r="B43" s="5" t="s">
        <v>237</v>
      </c>
      <c r="C43" s="5" t="s">
        <v>238</v>
      </c>
      <c r="D43" s="5" t="s">
        <v>239</v>
      </c>
      <c r="E43" s="5" t="s">
        <v>240</v>
      </c>
      <c r="F43" s="5" t="s">
        <v>241</v>
      </c>
      <c r="G43" s="5" t="s">
        <v>242</v>
      </c>
      <c r="H43" s="5" t="s">
        <v>243</v>
      </c>
      <c r="I43" s="5" t="s">
        <v>244</v>
      </c>
      <c r="J43" s="5" t="s">
        <v>245</v>
      </c>
      <c r="K43" s="5" t="s">
        <v>246</v>
      </c>
      <c r="L43" s="5" t="s">
        <v>247</v>
      </c>
      <c r="M43" s="5" t="s">
        <v>248</v>
      </c>
      <c r="N43" s="5" t="s">
        <v>120</v>
      </c>
      <c r="O43" s="5" t="s">
        <v>140</v>
      </c>
      <c r="P43" s="5" t="s">
        <v>121</v>
      </c>
      <c r="Q43" s="5" t="s">
        <v>141</v>
      </c>
      <c r="R43" s="5" t="s">
        <v>130</v>
      </c>
      <c r="S43" s="5" t="s">
        <v>249</v>
      </c>
      <c r="T43" s="9" t="s">
        <v>250</v>
      </c>
      <c r="U43" s="9" t="s">
        <v>251</v>
      </c>
      <c r="V43" s="9" t="s">
        <v>69</v>
      </c>
      <c r="W43" s="5" t="s">
        <v>193</v>
      </c>
      <c r="X43" s="5" t="s">
        <v>252</v>
      </c>
      <c r="Y43" s="5" t="s">
        <v>253</v>
      </c>
    </row>
    <row r="44" spans="1:25">
      <c r="A44" s="3">
        <v>0</v>
      </c>
      <c r="B44" s="7">
        <v>270</v>
      </c>
      <c r="C44" s="7">
        <v>109</v>
      </c>
      <c r="D44" s="7">
        <v>15152</v>
      </c>
      <c r="E44" s="7">
        <v>6520</v>
      </c>
      <c r="F44" s="7">
        <v>1662</v>
      </c>
      <c r="G44" s="7">
        <v>717</v>
      </c>
      <c r="H44" s="8">
        <v>0.01580426129712011</v>
      </c>
      <c r="I44" s="8">
        <v>0.01483800707868228</v>
      </c>
      <c r="J44" s="7">
        <v>17084</v>
      </c>
      <c r="K44" s="7">
        <v>7346</v>
      </c>
      <c r="L44" s="8">
        <v>0.6694619695129119</v>
      </c>
      <c r="M44" s="8">
        <v>0.6716035838361675</v>
      </c>
      <c r="N44" s="11">
        <v>0.003332796890340334</v>
      </c>
      <c r="O44" s="11">
        <v>0.01181973816761264</v>
      </c>
      <c r="P44" s="11">
        <v>0.04652345716415929</v>
      </c>
      <c r="Q44" s="11">
        <v>0.08638847115688897</v>
      </c>
      <c r="R44" s="11">
        <v>6.840106804682858E-06</v>
      </c>
      <c r="S44" s="8">
        <v>-0.002141614323255547</v>
      </c>
      <c r="T44" s="10" t="s">
        <v>218</v>
      </c>
      <c r="U44" s="10" t="s">
        <v>218</v>
      </c>
      <c r="V44" s="10" t="s">
        <v>260</v>
      </c>
      <c r="W44" s="3" t="s">
        <v>218</v>
      </c>
      <c r="X44" s="11">
        <v>0.07163691379556059</v>
      </c>
      <c r="Y44" s="11">
        <v>0.1368207818627438</v>
      </c>
    </row>
    <row r="45" spans="1:25">
      <c r="A45" s="3">
        <v>1</v>
      </c>
      <c r="B45" s="7">
        <v>161</v>
      </c>
      <c r="C45" s="7">
        <v>76</v>
      </c>
      <c r="D45" s="7">
        <v>7363</v>
      </c>
      <c r="E45" s="7">
        <v>3131</v>
      </c>
      <c r="F45" s="7">
        <v>911</v>
      </c>
      <c r="G45" s="7">
        <v>385</v>
      </c>
      <c r="H45" s="8">
        <v>0.01908713692946058</v>
      </c>
      <c r="I45" s="8">
        <v>0.02115812917594655</v>
      </c>
      <c r="J45" s="7">
        <v>8435</v>
      </c>
      <c r="K45" s="7">
        <v>3592</v>
      </c>
      <c r="L45" s="8">
        <v>0.3305380304870881</v>
      </c>
      <c r="M45" s="8">
        <v>0.3283964161638325</v>
      </c>
      <c r="N45" s="11">
        <v>0.006188111567297877</v>
      </c>
      <c r="O45" s="11">
        <v>0.02039516128026198</v>
      </c>
      <c r="P45" s="11">
        <v>0</v>
      </c>
      <c r="Q45" s="11">
        <v>0</v>
      </c>
      <c r="R45" s="11">
        <v>1.392104505235043E-05</v>
      </c>
      <c r="S45" s="8">
        <v>0.002141614323255547</v>
      </c>
      <c r="T45" s="10" t="s">
        <v>219</v>
      </c>
      <c r="U45" s="10" t="s">
        <v>219</v>
      </c>
      <c r="V45" s="10" t="s">
        <v>260</v>
      </c>
      <c r="W45" s="3" t="s">
        <v>219</v>
      </c>
      <c r="X45" s="11">
        <v>-0.1330105702476704</v>
      </c>
      <c r="Y45" s="11">
        <v>-0.2360866097887366</v>
      </c>
    </row>
  </sheetData>
  <conditionalFormatting sqref="H1:H48">
    <cfRule type="dataBar" priority="1">
      <dataBar>
        <cfvo type="min" val="0"/>
        <cfvo type="max" val="0"/>
        <color rgb="FF638EC6"/>
      </dataBar>
    </cfRule>
  </conditionalFormatting>
  <conditionalFormatting sqref="I1:I48">
    <cfRule type="dataBar" priority="2">
      <dataBar>
        <cfvo type="min" val="0"/>
        <cfvo type="max" val="0"/>
        <color rgb="FF638EC6"/>
      </dataBar>
    </cfRule>
  </conditionalFormatting>
  <conditionalFormatting sqref="X1:X48">
    <cfRule type="dataBar" priority="3">
      <dataBar>
        <cfvo type="min" val="0"/>
        <cfvo type="max" val="0"/>
        <color rgb="FF638EC6"/>
      </dataBar>
    </cfRule>
  </conditionalFormatting>
  <conditionalFormatting sqref="Y1:Y48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FLAG_OWN_REALTY_asD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5.7109375" style="3" customWidth="1"/>
    <col min="2" max="2" width="22.7109375" style="3" customWidth="1"/>
  </cols>
  <sheetData>
    <row r="1" spans="1:2">
      <c r="A1" s="5" t="s">
        <v>43</v>
      </c>
      <c r="B1" s="5" t="s">
        <v>47</v>
      </c>
    </row>
    <row r="2" spans="1:2">
      <c r="A2" s="3" t="s">
        <v>114</v>
      </c>
      <c r="B2" s="3" t="s">
        <v>287</v>
      </c>
    </row>
    <row r="3" spans="1:2">
      <c r="A3" s="3" t="s">
        <v>115</v>
      </c>
      <c r="B3" s="3" t="s">
        <v>287</v>
      </c>
    </row>
    <row r="4" spans="1:2">
      <c r="A4" s="3" t="s">
        <v>116</v>
      </c>
      <c r="B4" s="3" t="s">
        <v>287</v>
      </c>
    </row>
    <row r="5" spans="1:2">
      <c r="A5" s="3" t="s">
        <v>117</v>
      </c>
      <c r="B5" s="3" t="s">
        <v>287</v>
      </c>
    </row>
    <row r="6" spans="1:2">
      <c r="A6" s="3" t="s">
        <v>118</v>
      </c>
      <c r="B6" s="3" t="s">
        <v>287</v>
      </c>
    </row>
    <row r="7" spans="1:2">
      <c r="A7" s="3" t="s">
        <v>284</v>
      </c>
      <c r="B7" s="3" t="s">
        <v>287</v>
      </c>
    </row>
    <row r="8" spans="1:2">
      <c r="A8" s="3" t="s">
        <v>285</v>
      </c>
      <c r="B8" s="3" t="s">
        <v>287</v>
      </c>
    </row>
    <row r="9" spans="1:2">
      <c r="A9" s="3" t="s">
        <v>286</v>
      </c>
      <c r="B9" s="3" t="s">
        <v>288</v>
      </c>
    </row>
    <row r="10" spans="1:2">
      <c r="A10" s="3" t="s">
        <v>23</v>
      </c>
      <c r="B10" s="3" t="s">
        <v>289</v>
      </c>
    </row>
    <row r="11" spans="1:2">
      <c r="A11" s="3" t="s">
        <v>21</v>
      </c>
      <c r="B11" s="3" t="s">
        <v>289</v>
      </c>
    </row>
    <row r="12" spans="1:2">
      <c r="A12" s="3" t="s">
        <v>28</v>
      </c>
      <c r="B12" s="3" t="s">
        <v>290</v>
      </c>
    </row>
    <row r="13" spans="1:2">
      <c r="A13" s="3" t="s">
        <v>25</v>
      </c>
      <c r="B13" s="3" t="s">
        <v>290</v>
      </c>
    </row>
    <row r="14" spans="1:2">
      <c r="A14" s="3" t="s">
        <v>22</v>
      </c>
      <c r="B14" s="3" t="s">
        <v>290</v>
      </c>
    </row>
    <row r="15" spans="1:2">
      <c r="A15" s="3" t="s">
        <v>30</v>
      </c>
      <c r="B15" s="3" t="s">
        <v>290</v>
      </c>
    </row>
    <row r="16" spans="1:2">
      <c r="A16" s="3" t="s">
        <v>36</v>
      </c>
      <c r="B16" s="3" t="s">
        <v>290</v>
      </c>
    </row>
    <row r="17" spans="1:2">
      <c r="A17" s="3" t="s">
        <v>27</v>
      </c>
      <c r="B17" s="3" t="s">
        <v>290</v>
      </c>
    </row>
    <row r="18" spans="1:2">
      <c r="A18" s="3" t="s">
        <v>35</v>
      </c>
      <c r="B18" s="3" t="s">
        <v>290</v>
      </c>
    </row>
    <row r="19" spans="1:2">
      <c r="A19" s="3" t="s">
        <v>20</v>
      </c>
      <c r="B19" s="3" t="s">
        <v>290</v>
      </c>
    </row>
    <row r="20" spans="1:2">
      <c r="A20" s="3" t="s">
        <v>31</v>
      </c>
      <c r="B20" s="3" t="s">
        <v>290</v>
      </c>
    </row>
  </sheetData>
  <hyperlinks>
    <hyperlink ref="A1" location="dir!B22" display="var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7" customWidth="1"/>
  </cols>
  <sheetData>
    <row r="1" spans="1:2">
      <c r="A1" s="5" t="s">
        <v>47</v>
      </c>
      <c r="B1" s="5" t="s">
        <v>67</v>
      </c>
    </row>
    <row r="2" spans="1:2">
      <c r="A2" s="3" t="s">
        <v>287</v>
      </c>
      <c r="B2" s="7">
        <v>7</v>
      </c>
    </row>
    <row r="3" spans="1:2">
      <c r="A3" s="3" t="s">
        <v>288</v>
      </c>
      <c r="B3" s="7">
        <v>1</v>
      </c>
    </row>
    <row r="4" spans="1:2">
      <c r="A4" s="3" t="s">
        <v>289</v>
      </c>
      <c r="B4" s="7">
        <v>2</v>
      </c>
    </row>
    <row r="5" spans="1:2">
      <c r="A5" s="3" t="s">
        <v>290</v>
      </c>
      <c r="B5" s="7">
        <v>9</v>
      </c>
    </row>
  </sheetData>
  <hyperlinks>
    <hyperlink ref="A1" location="dir!B23" display="reason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30.28515625" style="3" customWidth="1"/>
    <col min="3" max="3" width="7.7109375" style="6" customWidth="1"/>
    <col min="4" max="4" width="9.7109375" style="6" customWidth="1"/>
    <col min="5" max="5" width="9.7109375" style="6" customWidth="1"/>
    <col min="6" max="6" width="9.7109375" style="6" customWidth="1"/>
    <col min="7" max="7" width="10.7109375" style="6" customWidth="1"/>
  </cols>
  <sheetData>
    <row r="1" spans="1:7">
      <c r="A1" s="5" t="s">
        <v>296</v>
      </c>
      <c r="B1" s="5" t="s">
        <v>43</v>
      </c>
      <c r="C1" s="5" t="s">
        <v>291</v>
      </c>
      <c r="D1" s="5" t="s">
        <v>292</v>
      </c>
      <c r="E1" s="5" t="s">
        <v>293</v>
      </c>
      <c r="F1" s="5" t="s">
        <v>294</v>
      </c>
      <c r="G1" s="5" t="s">
        <v>295</v>
      </c>
    </row>
    <row r="2" spans="1:7">
      <c r="A2" s="3">
        <v>0</v>
      </c>
      <c r="B2" s="3" t="s">
        <v>297</v>
      </c>
      <c r="C2" s="6">
        <v>-3.955974018623214</v>
      </c>
      <c r="D2" s="6">
        <v>0.04945272779942429</v>
      </c>
      <c r="E2" s="6">
        <v>-79.99506184306516</v>
      </c>
      <c r="F2" s="6">
        <v>0</v>
      </c>
      <c r="G2" s="6">
        <v>6399.20991927582</v>
      </c>
    </row>
    <row r="3" spans="1:7">
      <c r="A3" s="3">
        <v>1</v>
      </c>
      <c r="B3" s="3" t="s">
        <v>29</v>
      </c>
      <c r="C3" s="6">
        <v>-0.9510062857109103</v>
      </c>
      <c r="D3" s="6">
        <v>0.2360697401682649</v>
      </c>
      <c r="E3" s="6">
        <v>-4.028497193384699</v>
      </c>
      <c r="F3" s="6">
        <v>5.613453081257297E-05</v>
      </c>
      <c r="G3" s="6">
        <v>16.2287896371084</v>
      </c>
    </row>
    <row r="4" spans="1:7">
      <c r="A4" s="3">
        <v>2</v>
      </c>
      <c r="B4" s="3" t="s">
        <v>33</v>
      </c>
      <c r="C4" s="6">
        <v>-1.066559893431428</v>
      </c>
      <c r="D4" s="6">
        <v>0.2354112231364545</v>
      </c>
      <c r="E4" s="6">
        <v>-4.530624662755371</v>
      </c>
      <c r="F4" s="6">
        <v>5.880954005525709E-06</v>
      </c>
      <c r="G4" s="6">
        <v>20.52655983476722</v>
      </c>
    </row>
    <row r="5" spans="1:7">
      <c r="A5" s="3">
        <v>3</v>
      </c>
      <c r="B5" s="3" t="s">
        <v>26</v>
      </c>
      <c r="C5" s="6">
        <v>-0.956307733552121</v>
      </c>
      <c r="D5" s="6">
        <v>0.2937504458064109</v>
      </c>
      <c r="E5" s="6">
        <v>-3.255510747998498</v>
      </c>
      <c r="F5" s="6">
        <v>0.001131886122390341</v>
      </c>
      <c r="G5" s="6">
        <v>10.59835023033374</v>
      </c>
    </row>
    <row r="6" spans="1:7">
      <c r="A6" s="3">
        <v>4</v>
      </c>
      <c r="B6" s="3" t="s">
        <v>34</v>
      </c>
      <c r="C6" s="6">
        <v>-0.8201066741424696</v>
      </c>
      <c r="D6" s="6">
        <v>0.3786950424851904</v>
      </c>
      <c r="E6" s="6">
        <v>-2.165612384995881</v>
      </c>
      <c r="F6" s="6">
        <v>0.03034081918072379</v>
      </c>
      <c r="G6" s="6">
        <v>4.689877002047547</v>
      </c>
    </row>
    <row r="7" spans="1:7">
      <c r="A7" s="3">
        <v>5</v>
      </c>
      <c r="B7" s="3" t="s">
        <v>32</v>
      </c>
      <c r="C7" s="6">
        <v>-1.006407803345163</v>
      </c>
      <c r="D7" s="6">
        <v>0.4512361747125136</v>
      </c>
      <c r="E7" s="6">
        <v>-2.230334932668804</v>
      </c>
      <c r="F7" s="6">
        <v>0.02572521572252901</v>
      </c>
      <c r="G7" s="6">
        <v>4.974393911882757</v>
      </c>
    </row>
    <row r="8" spans="1:7">
      <c r="A8" s="3">
        <v>6</v>
      </c>
      <c r="B8" s="3" t="s">
        <v>24</v>
      </c>
      <c r="C8" s="6">
        <v>-1.326420137120249</v>
      </c>
      <c r="D8" s="6">
        <v>0.5057625313101444</v>
      </c>
      <c r="E8" s="6">
        <v>-2.622614478150933</v>
      </c>
      <c r="F8" s="6">
        <v>0.008725794767391709</v>
      </c>
      <c r="G8" s="6">
        <v>6.878106701006889</v>
      </c>
    </row>
  </sheetData>
  <hyperlinks>
    <hyperlink ref="A1" location="dir!B34" display="Logit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38.7109375" style="4" customWidth="1"/>
    <col min="3" max="3" width="11.7109375" style="6" customWidth="1"/>
    <col min="4" max="4" width="15.7109375" style="6" customWidth="1"/>
  </cols>
  <sheetData>
    <row r="1" spans="1:4">
      <c r="A1" s="5" t="s">
        <v>299</v>
      </c>
      <c r="B1" s="5" t="s">
        <v>43</v>
      </c>
      <c r="C1" s="5" t="s">
        <v>298</v>
      </c>
      <c r="D1" s="5" t="s">
        <v>294</v>
      </c>
    </row>
    <row r="2" spans="1:4">
      <c r="A2" s="3">
        <v>0</v>
      </c>
      <c r="B2" s="4" t="s">
        <v>12</v>
      </c>
      <c r="C2" s="6">
        <v>18.78323745727539</v>
      </c>
      <c r="D2" s="6">
        <v>1.470714414608665E-05</v>
      </c>
    </row>
    <row r="3" spans="1:4">
      <c r="A3" s="3">
        <v>1</v>
      </c>
      <c r="B3" s="4" t="s">
        <v>16</v>
      </c>
      <c r="C3" s="6">
        <v>20.20773696899414</v>
      </c>
      <c r="D3" s="6">
        <v>6.98111853125738E-06</v>
      </c>
    </row>
    <row r="4" spans="1:4">
      <c r="A4" s="3">
        <v>2</v>
      </c>
      <c r="B4" s="4" t="s">
        <v>9</v>
      </c>
      <c r="C4" s="6">
        <v>12.06954574584961</v>
      </c>
      <c r="D4" s="6">
        <v>0.0005134674720466137</v>
      </c>
    </row>
    <row r="5" spans="1:4">
      <c r="A5" s="3">
        <v>3</v>
      </c>
      <c r="B5" s="4" t="s">
        <v>17</v>
      </c>
      <c r="C5" s="6">
        <v>7.324830055236816</v>
      </c>
      <c r="D5" s="6">
        <v>0.006805868353694677</v>
      </c>
    </row>
    <row r="6" spans="1:4">
      <c r="A6" s="3">
        <v>4</v>
      </c>
      <c r="B6" s="4" t="s">
        <v>15</v>
      </c>
      <c r="C6" s="6">
        <v>4.845339298248291</v>
      </c>
      <c r="D6" s="6">
        <v>0.02773085981607437</v>
      </c>
    </row>
    <row r="7" spans="1:4">
      <c r="A7" s="3">
        <v>5</v>
      </c>
      <c r="B7" s="4" t="s">
        <v>7</v>
      </c>
      <c r="C7" s="6">
        <v>4.155022144317627</v>
      </c>
      <c r="D7" s="6">
        <v>0.04152267426252365</v>
      </c>
    </row>
  </sheetData>
  <hyperlinks>
    <hyperlink ref="A1" location="dir!B35" display="analysis_of_variance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51"/>
  <sheetViews>
    <sheetView showGridLines="0" workbookViewId="0"/>
  </sheetViews>
  <sheetFormatPr defaultRowHeight="15"/>
  <sheetData>
    <row r="1" spans="1:1">
      <c r="A1" s="1" t="s">
        <v>300</v>
      </c>
    </row>
    <row r="2" spans="1:1">
      <c r="A2" t="s">
        <v>301</v>
      </c>
    </row>
    <row r="3" spans="1:1">
      <c r="A3" t="s">
        <v>302</v>
      </c>
    </row>
    <row r="6" spans="1:1">
      <c r="A6" t="s">
        <v>303</v>
      </c>
    </row>
    <row r="7" spans="1:1">
      <c r="A7" t="s">
        <v>304</v>
      </c>
    </row>
    <row r="8" spans="1:1">
      <c r="A8" t="s">
        <v>305</v>
      </c>
    </row>
    <row r="9" spans="1:1">
      <c r="A9" t="s">
        <v>306</v>
      </c>
    </row>
    <row r="10" spans="1:1">
      <c r="A10" t="s">
        <v>307</v>
      </c>
    </row>
    <row r="12" spans="1:1">
      <c r="A12" t="s">
        <v>308</v>
      </c>
    </row>
    <row r="13" spans="1:1">
      <c r="A13" t="s">
        <v>309</v>
      </c>
    </row>
    <row r="15" spans="1:1">
      <c r="A15" t="s">
        <v>310</v>
      </c>
    </row>
    <row r="16" spans="1:1">
      <c r="A16" t="s">
        <v>311</v>
      </c>
    </row>
    <row r="17" spans="1:1">
      <c r="A17" t="s">
        <v>312</v>
      </c>
    </row>
    <row r="19" spans="1:1">
      <c r="A19" t="s">
        <v>313</v>
      </c>
    </row>
    <row r="20" spans="1:1">
      <c r="A20" t="s">
        <v>314</v>
      </c>
    </row>
    <row r="22" spans="1:1">
      <c r="A22" t="s">
        <v>315</v>
      </c>
    </row>
    <row r="23" spans="1:1">
      <c r="A23" t="s">
        <v>316</v>
      </c>
    </row>
    <row r="24" spans="1:1">
      <c r="A24" t="s">
        <v>317</v>
      </c>
    </row>
    <row r="25" spans="1:1">
      <c r="A25" t="s">
        <v>318</v>
      </c>
    </row>
    <row r="26" spans="1:1">
      <c r="A26" t="s">
        <v>319</v>
      </c>
    </row>
    <row r="27" spans="1:1">
      <c r="A27" t="s">
        <v>320</v>
      </c>
    </row>
    <row r="28" spans="1:1">
      <c r="A28" t="s">
        <v>321</v>
      </c>
    </row>
    <row r="29" spans="1:1">
      <c r="A29" t="s">
        <v>322</v>
      </c>
    </row>
    <row r="30" spans="1:1">
      <c r="A30" t="s">
        <v>323</v>
      </c>
    </row>
    <row r="31" spans="1:1">
      <c r="A31" t="s">
        <v>324</v>
      </c>
    </row>
    <row r="33" spans="1:1">
      <c r="A33" t="s">
        <v>325</v>
      </c>
    </row>
    <row r="35" spans="1:1">
      <c r="A35" t="s">
        <v>326</v>
      </c>
    </row>
    <row r="36" spans="1:1">
      <c r="A36" t="s">
        <v>327</v>
      </c>
    </row>
    <row r="37" spans="1:1">
      <c r="A37" t="s">
        <v>328</v>
      </c>
    </row>
    <row r="39" spans="1:1">
      <c r="A39" t="s">
        <v>329</v>
      </c>
    </row>
    <row r="41" spans="1:1">
      <c r="A41" t="s">
        <v>330</v>
      </c>
    </row>
    <row r="42" spans="1:1">
      <c r="A42" t="s">
        <v>331</v>
      </c>
    </row>
    <row r="44" spans="1:1">
      <c r="A44" t="s">
        <v>332</v>
      </c>
    </row>
    <row r="46" spans="1:1">
      <c r="A46" t="s">
        <v>330</v>
      </c>
    </row>
    <row r="47" spans="1:1">
      <c r="A47" t="s">
        <v>333</v>
      </c>
    </row>
    <row r="49" spans="1:1">
      <c r="A49" t="s">
        <v>334</v>
      </c>
    </row>
    <row r="50" spans="1:1">
      <c r="A50" t="s">
        <v>335</v>
      </c>
    </row>
    <row r="51" spans="1:1">
      <c r="A51" t="s">
        <v>336</v>
      </c>
    </row>
  </sheetData>
  <hyperlinks>
    <hyperlink ref="A1" location="dir!B146" display="# scorecard description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34.28515625" style="11" customWidth="1"/>
    <col min="3" max="3" width="38.7109375" style="11" customWidth="1"/>
    <col min="4" max="4" width="31.7109375" style="11" customWidth="1"/>
    <col min="5" max="5" width="37.28515625" style="11" customWidth="1"/>
    <col min="6" max="6" width="38.7109375" style="17" customWidth="1"/>
    <col min="7" max="7" width="28.7109375" style="11" customWidth="1"/>
    <col min="8" max="8" width="26.7109375" style="3" customWidth="1"/>
  </cols>
  <sheetData>
    <row r="1" spans="1:8">
      <c r="A1" s="5" t="s">
        <v>338</v>
      </c>
      <c r="B1" s="5" t="s">
        <v>12</v>
      </c>
      <c r="C1" s="5" t="s">
        <v>16</v>
      </c>
      <c r="D1" s="5" t="s">
        <v>9</v>
      </c>
      <c r="E1" s="5" t="s">
        <v>17</v>
      </c>
      <c r="F1" s="15" t="s">
        <v>15</v>
      </c>
      <c r="G1" s="5" t="s">
        <v>7</v>
      </c>
      <c r="H1" s="5" t="s">
        <v>337</v>
      </c>
    </row>
    <row r="2" spans="1:8">
      <c r="A2" s="4" t="s">
        <v>12</v>
      </c>
      <c r="B2" s="11">
        <v>1</v>
      </c>
      <c r="C2" s="11">
        <v>-0.01865279091443582</v>
      </c>
      <c r="D2" s="11">
        <v>-0.04777370804819379</v>
      </c>
      <c r="E2" s="11">
        <v>0.1215482765868596</v>
      </c>
      <c r="F2" s="17">
        <v>0.02625780487340238</v>
      </c>
      <c r="G2" s="11">
        <v>0.04805802586959648</v>
      </c>
      <c r="H2" s="3" t="s">
        <v>113</v>
      </c>
    </row>
    <row r="3" spans="1:8">
      <c r="A3" s="4" t="s">
        <v>16</v>
      </c>
      <c r="B3" s="11">
        <v>-0.01865279091443582</v>
      </c>
      <c r="C3" s="11">
        <v>1</v>
      </c>
      <c r="D3" s="11">
        <v>0.1102464835336907</v>
      </c>
      <c r="E3" s="11">
        <v>0.003046558761951243</v>
      </c>
      <c r="F3" s="17">
        <v>-0.02253081395967255</v>
      </c>
      <c r="G3" s="11">
        <v>-0.1484893670896901</v>
      </c>
      <c r="H3" s="3" t="s">
        <v>113</v>
      </c>
    </row>
    <row r="4" spans="1:8">
      <c r="A4" s="4" t="s">
        <v>9</v>
      </c>
      <c r="B4" s="11">
        <v>-0.04777370804819379</v>
      </c>
      <c r="C4" s="11">
        <v>0.1102464835336907</v>
      </c>
      <c r="D4" s="11">
        <v>1</v>
      </c>
      <c r="E4" s="11">
        <v>-0.01733113790669252</v>
      </c>
      <c r="F4" s="17">
        <v>-0.004477347572757522</v>
      </c>
      <c r="G4" s="11">
        <v>-0.05030217717300862</v>
      </c>
      <c r="H4" s="3" t="s">
        <v>113</v>
      </c>
    </row>
    <row r="5" spans="1:8">
      <c r="A5" s="4" t="s">
        <v>17</v>
      </c>
      <c r="B5" s="11">
        <v>0.1215482765868596</v>
      </c>
      <c r="C5" s="11">
        <v>0.003046558761951243</v>
      </c>
      <c r="D5" s="11">
        <v>-0.01733113790669252</v>
      </c>
      <c r="E5" s="11">
        <v>1</v>
      </c>
      <c r="F5" s="17">
        <v>-0.02142941412792633</v>
      </c>
      <c r="G5" s="11">
        <v>0.01041161146730358</v>
      </c>
      <c r="H5" s="3" t="s">
        <v>113</v>
      </c>
    </row>
    <row r="6" spans="1:8">
      <c r="A6" s="4" t="s">
        <v>15</v>
      </c>
      <c r="B6" s="11">
        <v>0.02625780487340238</v>
      </c>
      <c r="C6" s="11">
        <v>-0.02253081395967255</v>
      </c>
      <c r="D6" s="11">
        <v>-0.004477347572757522</v>
      </c>
      <c r="E6" s="11">
        <v>-0.02142941412792633</v>
      </c>
      <c r="F6" s="17">
        <v>1</v>
      </c>
      <c r="G6" s="11">
        <v>0.009961917821482324</v>
      </c>
      <c r="H6" s="3" t="s">
        <v>113</v>
      </c>
    </row>
    <row r="7" spans="1:8">
      <c r="A7" s="4" t="s">
        <v>7</v>
      </c>
      <c r="B7" s="11">
        <v>0.04805802586959648</v>
      </c>
      <c r="C7" s="11">
        <v>-0.1484893670896901</v>
      </c>
      <c r="D7" s="11">
        <v>-0.05030217717300862</v>
      </c>
      <c r="E7" s="11">
        <v>0.01041161146730358</v>
      </c>
      <c r="F7" s="17">
        <v>0.009961917821482324</v>
      </c>
      <c r="G7" s="11">
        <v>1</v>
      </c>
      <c r="H7" s="3" t="s">
        <v>113</v>
      </c>
    </row>
    <row r="10" spans="1:8">
      <c r="A10" s="5" t="s">
        <v>339</v>
      </c>
      <c r="B10" s="5" t="s">
        <v>12</v>
      </c>
      <c r="C10" s="5" t="s">
        <v>16</v>
      </c>
      <c r="D10" s="5" t="s">
        <v>9</v>
      </c>
      <c r="E10" s="5" t="s">
        <v>17</v>
      </c>
      <c r="F10" s="15" t="s">
        <v>15</v>
      </c>
      <c r="G10" s="5" t="s">
        <v>7</v>
      </c>
      <c r="H10" s="5" t="s">
        <v>337</v>
      </c>
    </row>
    <row r="11" spans="1:8">
      <c r="A11" s="4" t="s">
        <v>12</v>
      </c>
      <c r="B11" s="11">
        <v>0</v>
      </c>
      <c r="C11" s="11">
        <v>0.002884040837622043</v>
      </c>
      <c r="D11" s="11">
        <v>2.246371164809658E-14</v>
      </c>
      <c r="E11" s="11">
        <v>1.380580830024703E-84</v>
      </c>
      <c r="F11" s="17">
        <v>2.72733429907102E-05</v>
      </c>
      <c r="G11" s="11">
        <v>1.576398746438277E-14</v>
      </c>
      <c r="H11" s="3" t="s">
        <v>113</v>
      </c>
    </row>
    <row r="12" spans="1:8">
      <c r="A12" s="4" t="s">
        <v>16</v>
      </c>
      <c r="B12" s="11">
        <v>0.002884040837622043</v>
      </c>
      <c r="C12" s="11">
        <v>0</v>
      </c>
      <c r="D12" s="11">
        <v>7.868896205747058E-70</v>
      </c>
      <c r="E12" s="11">
        <v>0.6265028964247068</v>
      </c>
      <c r="F12" s="17">
        <v>0.0003188257374150845</v>
      </c>
      <c r="G12" s="11">
        <v>9.687461943825723E-126</v>
      </c>
      <c r="H12" s="3" t="s">
        <v>113</v>
      </c>
    </row>
    <row r="13" spans="1:8">
      <c r="A13" s="4" t="s">
        <v>9</v>
      </c>
      <c r="B13" s="11">
        <v>2.246371164809658E-14</v>
      </c>
      <c r="C13" s="11">
        <v>7.868896205747058E-70</v>
      </c>
      <c r="D13" s="11">
        <v>0</v>
      </c>
      <c r="E13" s="11">
        <v>0.005628665790540189</v>
      </c>
      <c r="F13" s="17">
        <v>0.4744793315687467</v>
      </c>
      <c r="G13" s="11">
        <v>8.961748113788386E-16</v>
      </c>
      <c r="H13" s="3" t="s">
        <v>113</v>
      </c>
    </row>
    <row r="14" spans="1:8">
      <c r="A14" s="4" t="s">
        <v>17</v>
      </c>
      <c r="B14" s="11">
        <v>1.380580830024703E-84</v>
      </c>
      <c r="C14" s="11">
        <v>0.6265028964247068</v>
      </c>
      <c r="D14" s="11">
        <v>0.005628665790540189</v>
      </c>
      <c r="E14" s="11">
        <v>0</v>
      </c>
      <c r="F14" s="17">
        <v>0.0006181955920796052</v>
      </c>
      <c r="G14" s="11">
        <v>0.09627562727273704</v>
      </c>
      <c r="H14" s="3" t="s">
        <v>113</v>
      </c>
    </row>
    <row r="15" spans="1:8">
      <c r="A15" s="4" t="s">
        <v>15</v>
      </c>
      <c r="B15" s="11">
        <v>2.72733429907102E-05</v>
      </c>
      <c r="C15" s="11">
        <v>0.0003188257374150845</v>
      </c>
      <c r="D15" s="11">
        <v>0.4744793315687467</v>
      </c>
      <c r="E15" s="11">
        <v>0.0006181955920796052</v>
      </c>
      <c r="F15" s="17">
        <v>0</v>
      </c>
      <c r="G15" s="11">
        <v>0.1115320058202352</v>
      </c>
      <c r="H15" s="3" t="s">
        <v>113</v>
      </c>
    </row>
    <row r="16" spans="1:8">
      <c r="A16" s="4" t="s">
        <v>7</v>
      </c>
      <c r="B16" s="11">
        <v>1.576398746438277E-14</v>
      </c>
      <c r="C16" s="11">
        <v>9.687461943825723E-126</v>
      </c>
      <c r="D16" s="11">
        <v>8.961748113788386E-16</v>
      </c>
      <c r="E16" s="11">
        <v>0.09627562727273704</v>
      </c>
      <c r="F16" s="17">
        <v>0.1115320058202352</v>
      </c>
      <c r="G16" s="11">
        <v>0</v>
      </c>
      <c r="H16" s="3" t="s">
        <v>113</v>
      </c>
    </row>
    <row r="19" spans="1:8">
      <c r="A19" s="5" t="s">
        <v>338</v>
      </c>
      <c r="B19" s="5" t="s">
        <v>12</v>
      </c>
      <c r="C19" s="5" t="s">
        <v>16</v>
      </c>
      <c r="D19" s="5" t="s">
        <v>9</v>
      </c>
      <c r="E19" s="5" t="s">
        <v>17</v>
      </c>
      <c r="F19" s="15" t="s">
        <v>15</v>
      </c>
      <c r="G19" s="5" t="s">
        <v>7</v>
      </c>
      <c r="H19" s="5" t="s">
        <v>337</v>
      </c>
    </row>
    <row r="20" spans="1:8">
      <c r="A20" s="4" t="s">
        <v>12</v>
      </c>
      <c r="B20" s="11">
        <v>1</v>
      </c>
      <c r="C20" s="11">
        <v>0.0004328271793495223</v>
      </c>
      <c r="D20" s="11">
        <v>-0.06763358499769966</v>
      </c>
      <c r="E20" s="11">
        <v>0.1462116830046747</v>
      </c>
      <c r="F20" s="17">
        <v>-0.03110566520467585</v>
      </c>
      <c r="G20" s="11">
        <v>0.02772801925727988</v>
      </c>
      <c r="H20" s="3" t="s">
        <v>104</v>
      </c>
    </row>
    <row r="21" spans="1:8">
      <c r="A21" s="4" t="s">
        <v>16</v>
      </c>
      <c r="B21" s="11">
        <v>0.0004328271793495223</v>
      </c>
      <c r="C21" s="11">
        <v>1</v>
      </c>
      <c r="D21" s="11">
        <v>0.08869617408251274</v>
      </c>
      <c r="E21" s="11">
        <v>-0.009332802015688731</v>
      </c>
      <c r="F21" s="17">
        <v>0.004634357259626036</v>
      </c>
      <c r="G21" s="11">
        <v>-0.2063327525904064</v>
      </c>
      <c r="H21" s="3" t="s">
        <v>104</v>
      </c>
    </row>
    <row r="22" spans="1:8">
      <c r="A22" s="4" t="s">
        <v>9</v>
      </c>
      <c r="B22" s="11">
        <v>-0.06763358499769966</v>
      </c>
      <c r="C22" s="11">
        <v>0.08869617408251274</v>
      </c>
      <c r="D22" s="11">
        <v>1</v>
      </c>
      <c r="E22" s="11">
        <v>-0.007097143124666409</v>
      </c>
      <c r="F22" s="17">
        <v>-0.008625588648883228</v>
      </c>
      <c r="G22" s="11">
        <v>-0.1270209198585997</v>
      </c>
      <c r="H22" s="3" t="s">
        <v>104</v>
      </c>
    </row>
    <row r="23" spans="1:8">
      <c r="A23" s="4" t="s">
        <v>17</v>
      </c>
      <c r="B23" s="11">
        <v>0.1462116830046747</v>
      </c>
      <c r="C23" s="11">
        <v>-0.009332802015688731</v>
      </c>
      <c r="D23" s="11">
        <v>-0.007097143124666409</v>
      </c>
      <c r="E23" s="11">
        <v>1</v>
      </c>
      <c r="F23" s="17">
        <v>0.009189675204348557</v>
      </c>
      <c r="G23" s="11">
        <v>-0.01957939523964501</v>
      </c>
      <c r="H23" s="3" t="s">
        <v>104</v>
      </c>
    </row>
    <row r="24" spans="1:8">
      <c r="A24" s="4" t="s">
        <v>15</v>
      </c>
      <c r="B24" s="11">
        <v>-0.03110566520467585</v>
      </c>
      <c r="C24" s="11">
        <v>0.004634357259626036</v>
      </c>
      <c r="D24" s="11">
        <v>-0.008625588648883228</v>
      </c>
      <c r="E24" s="11">
        <v>0.009189675204348557</v>
      </c>
      <c r="F24" s="17">
        <v>1</v>
      </c>
      <c r="G24" s="11">
        <v>0.02801455406003212</v>
      </c>
      <c r="H24" s="3" t="s">
        <v>104</v>
      </c>
    </row>
    <row r="25" spans="1:8">
      <c r="A25" s="4" t="s">
        <v>7</v>
      </c>
      <c r="B25" s="11">
        <v>0.02772801925727988</v>
      </c>
      <c r="C25" s="11">
        <v>-0.2063327525904064</v>
      </c>
      <c r="D25" s="11">
        <v>-0.1270209198585997</v>
      </c>
      <c r="E25" s="11">
        <v>-0.01957939523964501</v>
      </c>
      <c r="F25" s="17">
        <v>0.02801455406003212</v>
      </c>
      <c r="G25" s="11">
        <v>1</v>
      </c>
      <c r="H25" s="3" t="s">
        <v>104</v>
      </c>
    </row>
    <row r="28" spans="1:8">
      <c r="A28" s="5" t="s">
        <v>339</v>
      </c>
      <c r="B28" s="5" t="s">
        <v>12</v>
      </c>
      <c r="C28" s="5" t="s">
        <v>16</v>
      </c>
      <c r="D28" s="5" t="s">
        <v>9</v>
      </c>
      <c r="E28" s="5" t="s">
        <v>17</v>
      </c>
      <c r="F28" s="15" t="s">
        <v>15</v>
      </c>
      <c r="G28" s="5" t="s">
        <v>7</v>
      </c>
      <c r="H28" s="5" t="s">
        <v>337</v>
      </c>
    </row>
    <row r="29" spans="1:8">
      <c r="A29" s="4" t="s">
        <v>12</v>
      </c>
      <c r="B29" s="11">
        <v>0</v>
      </c>
      <c r="C29" s="11">
        <v>0.9677480235448949</v>
      </c>
      <c r="D29" s="11">
        <v>2.527665914704831E-10</v>
      </c>
      <c r="E29" s="11">
        <v>6.501075391194473E-43</v>
      </c>
      <c r="F29" s="17">
        <v>0.003655414037786184</v>
      </c>
      <c r="G29" s="11">
        <v>0.009577219543854616</v>
      </c>
      <c r="H29" s="3" t="s">
        <v>104</v>
      </c>
    </row>
    <row r="30" spans="1:8">
      <c r="A30" s="4" t="s">
        <v>16</v>
      </c>
      <c r="B30" s="11">
        <v>0.9677480235448949</v>
      </c>
      <c r="C30" s="11">
        <v>0</v>
      </c>
      <c r="D30" s="11">
        <v>1.023867853203205E-16</v>
      </c>
      <c r="E30" s="11">
        <v>0.3832904488409588</v>
      </c>
      <c r="F30" s="17">
        <v>0.665069819610467</v>
      </c>
      <c r="G30" s="11">
        <v>1.479121437923001E-84</v>
      </c>
      <c r="H30" s="3" t="s">
        <v>104</v>
      </c>
    </row>
    <row r="31" spans="1:8">
      <c r="A31" s="4" t="s">
        <v>9</v>
      </c>
      <c r="B31" s="11">
        <v>2.527665914704831E-10</v>
      </c>
      <c r="C31" s="11">
        <v>1.023867853203205E-16</v>
      </c>
      <c r="D31" s="11">
        <v>0</v>
      </c>
      <c r="E31" s="11">
        <v>0.5073349040264971</v>
      </c>
      <c r="F31" s="17">
        <v>0.4203693006621754</v>
      </c>
      <c r="G31" s="11">
        <v>1.000142141082224E-32</v>
      </c>
      <c r="H31" s="3" t="s">
        <v>104</v>
      </c>
    </row>
    <row r="32" spans="1:8">
      <c r="A32" s="4" t="s">
        <v>17</v>
      </c>
      <c r="B32" s="11">
        <v>6.501075391194473E-43</v>
      </c>
      <c r="C32" s="11">
        <v>0.3832904488409588</v>
      </c>
      <c r="D32" s="11">
        <v>0.5073349040264971</v>
      </c>
      <c r="E32" s="11">
        <v>0</v>
      </c>
      <c r="F32" s="17">
        <v>0.3906283460607364</v>
      </c>
      <c r="G32" s="11">
        <v>0.06736980600019821</v>
      </c>
      <c r="H32" s="3" t="s">
        <v>104</v>
      </c>
    </row>
    <row r="33" spans="1:8">
      <c r="A33" s="4" t="s">
        <v>15</v>
      </c>
      <c r="B33" s="11">
        <v>0.003655414037786184</v>
      </c>
      <c r="C33" s="11">
        <v>0.665069819610467</v>
      </c>
      <c r="D33" s="11">
        <v>0.4203693006621754</v>
      </c>
      <c r="E33" s="11">
        <v>0.3906283460607364</v>
      </c>
      <c r="F33" s="17">
        <v>0</v>
      </c>
      <c r="G33" s="11">
        <v>0.008857287634092248</v>
      </c>
      <c r="H33" s="3" t="s">
        <v>104</v>
      </c>
    </row>
    <row r="34" spans="1:8">
      <c r="A34" s="4" t="s">
        <v>7</v>
      </c>
      <c r="B34" s="11">
        <v>0.009577219543854616</v>
      </c>
      <c r="C34" s="11">
        <v>1.479121437923001E-84</v>
      </c>
      <c r="D34" s="11">
        <v>1.000142141082224E-32</v>
      </c>
      <c r="E34" s="11">
        <v>0.06736980600019821</v>
      </c>
      <c r="F34" s="17">
        <v>0.008857287634092248</v>
      </c>
      <c r="G34" s="11">
        <v>0</v>
      </c>
      <c r="H34" s="3" t="s">
        <v>104</v>
      </c>
    </row>
    <row r="37" spans="1:8">
      <c r="A37" s="5" t="s">
        <v>338</v>
      </c>
      <c r="B37" s="5" t="s">
        <v>12</v>
      </c>
      <c r="C37" s="5" t="s">
        <v>16</v>
      </c>
      <c r="D37" s="5" t="s">
        <v>9</v>
      </c>
      <c r="E37" s="5" t="s">
        <v>17</v>
      </c>
      <c r="F37" s="15" t="s">
        <v>15</v>
      </c>
      <c r="G37" s="5" t="s">
        <v>7</v>
      </c>
      <c r="H37" s="5" t="s">
        <v>337</v>
      </c>
    </row>
    <row r="38" spans="1:8">
      <c r="A38" s="4" t="s">
        <v>12</v>
      </c>
      <c r="B38" s="11">
        <v>1</v>
      </c>
      <c r="C38" s="11">
        <v>-0.002976794295870056</v>
      </c>
      <c r="D38" s="11">
        <v>-0.02946481204762324</v>
      </c>
      <c r="E38" s="11">
        <v>0.1303567743578374</v>
      </c>
      <c r="F38" s="17">
        <v>0.01259085799915042</v>
      </c>
      <c r="G38" s="11">
        <v>0.0241480474274965</v>
      </c>
      <c r="H38" s="3" t="s">
        <v>105</v>
      </c>
    </row>
    <row r="39" spans="1:8">
      <c r="A39" s="4" t="s">
        <v>16</v>
      </c>
      <c r="B39" s="11">
        <v>-0.002976794295870056</v>
      </c>
      <c r="C39" s="11">
        <v>1</v>
      </c>
      <c r="D39" s="11">
        <v>0.027659465857523</v>
      </c>
      <c r="E39" s="11">
        <v>0.01356961342653615</v>
      </c>
      <c r="F39" s="17">
        <v>-0.01557592043136673</v>
      </c>
      <c r="G39" s="11">
        <v>-0.1166572396039569</v>
      </c>
      <c r="H39" s="3" t="s">
        <v>105</v>
      </c>
    </row>
    <row r="40" spans="1:8">
      <c r="A40" s="4" t="s">
        <v>9</v>
      </c>
      <c r="B40" s="11">
        <v>-0.02946481204762324</v>
      </c>
      <c r="C40" s="11">
        <v>0.027659465857523</v>
      </c>
      <c r="D40" s="11">
        <v>1</v>
      </c>
      <c r="E40" s="11">
        <v>-0.03143283281962851</v>
      </c>
      <c r="F40" s="17">
        <v>-0.01219538295860782</v>
      </c>
      <c r="G40" s="11">
        <v>0.05250291755152538</v>
      </c>
      <c r="H40" s="3" t="s">
        <v>105</v>
      </c>
    </row>
    <row r="41" spans="1:8">
      <c r="A41" s="4" t="s">
        <v>17</v>
      </c>
      <c r="B41" s="11">
        <v>0.1303567743578374</v>
      </c>
      <c r="C41" s="11">
        <v>0.01356961342653615</v>
      </c>
      <c r="D41" s="11">
        <v>-0.03143283281962851</v>
      </c>
      <c r="E41" s="11">
        <v>1</v>
      </c>
      <c r="F41" s="17">
        <v>-0.02794243376423406</v>
      </c>
      <c r="G41" s="11">
        <v>0.03920580818826985</v>
      </c>
      <c r="H41" s="3" t="s">
        <v>105</v>
      </c>
    </row>
    <row r="42" spans="1:8">
      <c r="A42" s="4" t="s">
        <v>15</v>
      </c>
      <c r="B42" s="11">
        <v>0.01259085799915042</v>
      </c>
      <c r="C42" s="11">
        <v>-0.01557592043136673</v>
      </c>
      <c r="D42" s="11">
        <v>-0.01219538295860782</v>
      </c>
      <c r="E42" s="11">
        <v>-0.02794243376423406</v>
      </c>
      <c r="F42" s="17">
        <v>1</v>
      </c>
      <c r="G42" s="11">
        <v>-0.02447864913858324</v>
      </c>
      <c r="H42" s="3" t="s">
        <v>105</v>
      </c>
    </row>
    <row r="43" spans="1:8">
      <c r="A43" s="4" t="s">
        <v>7</v>
      </c>
      <c r="B43" s="11">
        <v>0.0241480474274965</v>
      </c>
      <c r="C43" s="11">
        <v>-0.1166572396039569</v>
      </c>
      <c r="D43" s="11">
        <v>0.05250291755152538</v>
      </c>
      <c r="E43" s="11">
        <v>0.03920580818826985</v>
      </c>
      <c r="F43" s="17">
        <v>-0.02447864913858324</v>
      </c>
      <c r="G43" s="11">
        <v>1</v>
      </c>
      <c r="H43" s="3" t="s">
        <v>105</v>
      </c>
    </row>
    <row r="46" spans="1:8">
      <c r="A46" s="5" t="s">
        <v>339</v>
      </c>
      <c r="B46" s="5" t="s">
        <v>12</v>
      </c>
      <c r="C46" s="5" t="s">
        <v>16</v>
      </c>
      <c r="D46" s="5" t="s">
        <v>9</v>
      </c>
      <c r="E46" s="5" t="s">
        <v>17</v>
      </c>
      <c r="F46" s="15" t="s">
        <v>15</v>
      </c>
      <c r="G46" s="5" t="s">
        <v>7</v>
      </c>
      <c r="H46" s="5" t="s">
        <v>337</v>
      </c>
    </row>
    <row r="47" spans="1:8">
      <c r="A47" s="4" t="s">
        <v>12</v>
      </c>
      <c r="B47" s="11">
        <v>0</v>
      </c>
      <c r="C47" s="11">
        <v>0.7856041410963216</v>
      </c>
      <c r="D47" s="11">
        <v>0.007078875268012976</v>
      </c>
      <c r="E47" s="11">
        <v>5.537316271073687E-33</v>
      </c>
      <c r="F47" s="17">
        <v>0.2498920238522253</v>
      </c>
      <c r="G47" s="11">
        <v>0.02731432351544981</v>
      </c>
      <c r="H47" s="3" t="s">
        <v>105</v>
      </c>
    </row>
    <row r="48" spans="1:8">
      <c r="A48" s="4" t="s">
        <v>16</v>
      </c>
      <c r="B48" s="11">
        <v>0.7856041410963216</v>
      </c>
      <c r="C48" s="11">
        <v>0</v>
      </c>
      <c r="D48" s="11">
        <v>0.01147028436568272</v>
      </c>
      <c r="E48" s="11">
        <v>0.2149521347172282</v>
      </c>
      <c r="F48" s="17">
        <v>0.1546113608130272</v>
      </c>
      <c r="G48" s="11">
        <v>1.053513273467374E-26</v>
      </c>
      <c r="H48" s="3" t="s">
        <v>105</v>
      </c>
    </row>
    <row r="49" spans="1:8">
      <c r="A49" s="4" t="s">
        <v>9</v>
      </c>
      <c r="B49" s="11">
        <v>0.007078875268012976</v>
      </c>
      <c r="C49" s="11">
        <v>0.01147028436568272</v>
      </c>
      <c r="D49" s="11">
        <v>0</v>
      </c>
      <c r="E49" s="11">
        <v>0.004064965922390992</v>
      </c>
      <c r="F49" s="17">
        <v>0.2650782130276376</v>
      </c>
      <c r="G49" s="11">
        <v>1.578089621026334E-06</v>
      </c>
      <c r="H49" s="3" t="s">
        <v>105</v>
      </c>
    </row>
    <row r="50" spans="1:8">
      <c r="A50" s="4" t="s">
        <v>17</v>
      </c>
      <c r="B50" s="11">
        <v>5.537316271073687E-33</v>
      </c>
      <c r="C50" s="11">
        <v>0.2149521347172282</v>
      </c>
      <c r="D50" s="11">
        <v>0.004064965922390992</v>
      </c>
      <c r="E50" s="11">
        <v>0</v>
      </c>
      <c r="F50" s="17">
        <v>0.01065213571158241</v>
      </c>
      <c r="G50" s="11">
        <v>0.0003383116825785279</v>
      </c>
      <c r="H50" s="3" t="s">
        <v>105</v>
      </c>
    </row>
    <row r="51" spans="1:8">
      <c r="A51" s="4" t="s">
        <v>15</v>
      </c>
      <c r="B51" s="11">
        <v>0.2498920238522253</v>
      </c>
      <c r="C51" s="11">
        <v>0.1546113608130272</v>
      </c>
      <c r="D51" s="11">
        <v>0.2650782130276376</v>
      </c>
      <c r="E51" s="11">
        <v>0.01065213571158241</v>
      </c>
      <c r="F51" s="17">
        <v>0</v>
      </c>
      <c r="G51" s="11">
        <v>0.02527194140477718</v>
      </c>
      <c r="H51" s="3" t="s">
        <v>105</v>
      </c>
    </row>
    <row r="52" spans="1:8">
      <c r="A52" s="4" t="s">
        <v>7</v>
      </c>
      <c r="B52" s="11">
        <v>0.02731432351544981</v>
      </c>
      <c r="C52" s="11">
        <v>1.053513273467374E-26</v>
      </c>
      <c r="D52" s="11">
        <v>1.578089621026334E-06</v>
      </c>
      <c r="E52" s="11">
        <v>0.0003383116825785279</v>
      </c>
      <c r="F52" s="17">
        <v>0.02527194140477718</v>
      </c>
      <c r="G52" s="11">
        <v>0</v>
      </c>
      <c r="H52" s="3" t="s">
        <v>105</v>
      </c>
    </row>
    <row r="55" spans="1:8">
      <c r="A55" s="5" t="s">
        <v>338</v>
      </c>
      <c r="B55" s="5" t="s">
        <v>12</v>
      </c>
      <c r="C55" s="5" t="s">
        <v>16</v>
      </c>
      <c r="D55" s="5" t="s">
        <v>9</v>
      </c>
      <c r="E55" s="5" t="s">
        <v>17</v>
      </c>
      <c r="F55" s="15" t="s">
        <v>15</v>
      </c>
      <c r="G55" s="5" t="s">
        <v>7</v>
      </c>
      <c r="H55" s="5" t="s">
        <v>337</v>
      </c>
    </row>
    <row r="56" spans="1:8">
      <c r="A56" s="4" t="s">
        <v>12</v>
      </c>
      <c r="B56" s="11">
        <v>1</v>
      </c>
      <c r="C56" s="11">
        <v>0.005401755405484356</v>
      </c>
      <c r="D56" s="11">
        <v>0.0130111071310809</v>
      </c>
      <c r="E56" s="11">
        <v>0.09205392678373978</v>
      </c>
      <c r="F56" s="17">
        <v>0.03067775635582033</v>
      </c>
      <c r="G56" s="11">
        <v>0.03264301182982568</v>
      </c>
      <c r="H56" s="3" t="s">
        <v>106</v>
      </c>
    </row>
    <row r="57" spans="1:8">
      <c r="A57" s="4" t="s">
        <v>16</v>
      </c>
      <c r="B57" s="11">
        <v>0.005401755405484356</v>
      </c>
      <c r="C57" s="11">
        <v>1</v>
      </c>
      <c r="D57" s="11">
        <v>0.08306168293244466</v>
      </c>
      <c r="E57" s="11">
        <v>0.02368597808094508</v>
      </c>
      <c r="F57" s="17">
        <v>0.01664404517553015</v>
      </c>
      <c r="G57" s="11">
        <v>-0.005097423056201988</v>
      </c>
      <c r="H57" s="3" t="s">
        <v>106</v>
      </c>
    </row>
    <row r="58" spans="1:8">
      <c r="A58" s="4" t="s">
        <v>9</v>
      </c>
      <c r="B58" s="11">
        <v>0.0130111071310809</v>
      </c>
      <c r="C58" s="11">
        <v>0.08306168293244466</v>
      </c>
      <c r="D58" s="11">
        <v>1</v>
      </c>
      <c r="E58" s="11">
        <v>-0.01326931652716644</v>
      </c>
      <c r="F58" s="17">
        <v>0.04880591519469949</v>
      </c>
      <c r="G58" s="11">
        <v>0.01525544744638747</v>
      </c>
      <c r="H58" s="3" t="s">
        <v>106</v>
      </c>
    </row>
    <row r="59" spans="1:8">
      <c r="A59" s="4" t="s">
        <v>17</v>
      </c>
      <c r="B59" s="11">
        <v>0.09205392678373978</v>
      </c>
      <c r="C59" s="11">
        <v>0.02368597808094508</v>
      </c>
      <c r="D59" s="11">
        <v>-0.01326931652716644</v>
      </c>
      <c r="E59" s="11">
        <v>1</v>
      </c>
      <c r="F59" s="17">
        <v>-0.039181500667101</v>
      </c>
      <c r="G59" s="11">
        <v>0.009231091282022642</v>
      </c>
      <c r="H59" s="3" t="s">
        <v>106</v>
      </c>
    </row>
    <row r="60" spans="1:8">
      <c r="A60" s="4" t="s">
        <v>15</v>
      </c>
      <c r="B60" s="11">
        <v>0.03067775635582033</v>
      </c>
      <c r="C60" s="11">
        <v>0.01664404517553015</v>
      </c>
      <c r="D60" s="11">
        <v>0.04880591519469949</v>
      </c>
      <c r="E60" s="11">
        <v>-0.039181500667101</v>
      </c>
      <c r="F60" s="17">
        <v>1</v>
      </c>
      <c r="G60" s="11">
        <v>-0.05317923158962656</v>
      </c>
      <c r="H60" s="3" t="s">
        <v>106</v>
      </c>
    </row>
    <row r="61" spans="1:8">
      <c r="A61" s="4" t="s">
        <v>7</v>
      </c>
      <c r="B61" s="11">
        <v>0.03264301182982568</v>
      </c>
      <c r="C61" s="11">
        <v>-0.005097423056201988</v>
      </c>
      <c r="D61" s="11">
        <v>0.01525544744638747</v>
      </c>
      <c r="E61" s="11">
        <v>0.009231091282022642</v>
      </c>
      <c r="F61" s="17">
        <v>-0.05317923158962656</v>
      </c>
      <c r="G61" s="11">
        <v>1</v>
      </c>
      <c r="H61" s="3" t="s">
        <v>106</v>
      </c>
    </row>
    <row r="64" spans="1:8">
      <c r="A64" s="5" t="s">
        <v>339</v>
      </c>
      <c r="B64" s="5" t="s">
        <v>12</v>
      </c>
      <c r="C64" s="5" t="s">
        <v>16</v>
      </c>
      <c r="D64" s="5" t="s">
        <v>9</v>
      </c>
      <c r="E64" s="5" t="s">
        <v>17</v>
      </c>
      <c r="F64" s="15" t="s">
        <v>15</v>
      </c>
      <c r="G64" s="5" t="s">
        <v>7</v>
      </c>
      <c r="H64" s="5" t="s">
        <v>337</v>
      </c>
    </row>
    <row r="65" spans="1:8">
      <c r="A65" s="4" t="s">
        <v>12</v>
      </c>
      <c r="B65" s="11">
        <v>0</v>
      </c>
      <c r="C65" s="11">
        <v>0.6198250455299525</v>
      </c>
      <c r="D65" s="11">
        <v>0.23209304942975</v>
      </c>
      <c r="E65" s="11">
        <v>2.40837116843094E-17</v>
      </c>
      <c r="F65" s="17">
        <v>0.004830965194335299</v>
      </c>
      <c r="G65" s="11">
        <v>0.002711180434018235</v>
      </c>
      <c r="H65" s="3" t="s">
        <v>106</v>
      </c>
    </row>
    <row r="66" spans="1:8">
      <c r="A66" s="4" t="s">
        <v>16</v>
      </c>
      <c r="B66" s="11">
        <v>0.6198250455299525</v>
      </c>
      <c r="C66" s="11">
        <v>0</v>
      </c>
      <c r="D66" s="11">
        <v>2.146167428011969E-14</v>
      </c>
      <c r="E66" s="11">
        <v>0.02958410662637386</v>
      </c>
      <c r="F66" s="17">
        <v>0.1263419985166787</v>
      </c>
      <c r="G66" s="11">
        <v>0.6396787558227833</v>
      </c>
      <c r="H66" s="3" t="s">
        <v>106</v>
      </c>
    </row>
    <row r="67" spans="1:8">
      <c r="A67" s="4" t="s">
        <v>9</v>
      </c>
      <c r="B67" s="11">
        <v>0.23209304942975</v>
      </c>
      <c r="C67" s="11">
        <v>2.146167428011969E-14</v>
      </c>
      <c r="D67" s="11">
        <v>0</v>
      </c>
      <c r="E67" s="11">
        <v>0.2229575099700284</v>
      </c>
      <c r="F67" s="17">
        <v>7.291898793750293E-06</v>
      </c>
      <c r="G67" s="11">
        <v>0.161173793003017</v>
      </c>
      <c r="H67" s="3" t="s">
        <v>106</v>
      </c>
    </row>
    <row r="68" spans="1:8">
      <c r="A68" s="4" t="s">
        <v>17</v>
      </c>
      <c r="B68" s="11">
        <v>2.40837116843094E-17</v>
      </c>
      <c r="C68" s="11">
        <v>0.02958410662637386</v>
      </c>
      <c r="D68" s="11">
        <v>0.2229575099700284</v>
      </c>
      <c r="E68" s="11">
        <v>0</v>
      </c>
      <c r="F68" s="17">
        <v>0.0003184706155343302</v>
      </c>
      <c r="G68" s="11">
        <v>0.396550931852709</v>
      </c>
      <c r="H68" s="3" t="s">
        <v>106</v>
      </c>
    </row>
    <row r="69" spans="1:8">
      <c r="A69" s="4" t="s">
        <v>15</v>
      </c>
      <c r="B69" s="11">
        <v>0.004830965194335299</v>
      </c>
      <c r="C69" s="11">
        <v>0.1263419985166787</v>
      </c>
      <c r="D69" s="11">
        <v>7.291898793750293E-06</v>
      </c>
      <c r="E69" s="11">
        <v>0.0003184706155343302</v>
      </c>
      <c r="F69" s="17">
        <v>0</v>
      </c>
      <c r="G69" s="11">
        <v>1.021690086494647E-06</v>
      </c>
      <c r="H69" s="3" t="s">
        <v>106</v>
      </c>
    </row>
    <row r="70" spans="1:8">
      <c r="A70" s="4" t="s">
        <v>7</v>
      </c>
      <c r="B70" s="11">
        <v>0.002711180434018235</v>
      </c>
      <c r="C70" s="11">
        <v>0.6396787558227833</v>
      </c>
      <c r="D70" s="11">
        <v>0.161173793003017</v>
      </c>
      <c r="E70" s="11">
        <v>0.396550931852709</v>
      </c>
      <c r="F70" s="17">
        <v>1.021690086494647E-06</v>
      </c>
      <c r="G70" s="11">
        <v>0</v>
      </c>
      <c r="H70" s="3" t="s">
        <v>106</v>
      </c>
    </row>
  </sheetData>
  <conditionalFormatting sqref="A10:H16">
    <cfRule type="colorScale" priority="2">
      <colorScale>
        <cfvo type="min" val="0"/>
        <cfvo type="max" val="0"/>
        <color rgb="FFFFFFFF"/>
        <color rgb="FF6699FF"/>
      </colorScale>
    </cfRule>
  </conditionalFormatting>
  <conditionalFormatting sqref="A19:H25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1:H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28:H34">
    <cfRule type="colorScale" priority="4">
      <colorScale>
        <cfvo type="min" val="0"/>
        <cfvo type="max" val="0"/>
        <color rgb="FFFFFFFF"/>
        <color rgb="FF6699FF"/>
      </colorScale>
    </cfRule>
  </conditionalFormatting>
  <conditionalFormatting sqref="A37:H43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46:H52">
    <cfRule type="colorScale" priority="6">
      <colorScale>
        <cfvo type="min" val="0"/>
        <cfvo type="max" val="0"/>
        <color rgb="FFFFFFFF"/>
        <color rgb="FF6699FF"/>
      </colorScale>
    </cfRule>
  </conditionalFormatting>
  <conditionalFormatting sqref="A55:H61">
    <cfRule type="colorScale" priority="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64:H70">
    <cfRule type="colorScale" priority="8">
      <colorScale>
        <cfvo type="min" val="0"/>
        <cfvo type="max" val="0"/>
        <color rgb="FFFFFFFF"/>
        <color rgb="FF6699FF"/>
      </colorScale>
    </cfRule>
  </conditionalFormatting>
  <hyperlinks>
    <hyperlink ref="A1" location="dir!B28" display="correlations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1.7109375" style="6" customWidth="1"/>
    <col min="3" max="3" width="26.7109375" style="6" customWidth="1"/>
    <col min="4" max="4" width="32.7109375" style="6" customWidth="1"/>
    <col min="5" max="5" width="25.7109375" style="6" customWidth="1"/>
  </cols>
  <sheetData>
    <row r="1" spans="1:5">
      <c r="A1" s="5" t="s">
        <v>43</v>
      </c>
      <c r="B1" s="5" t="s">
        <v>340</v>
      </c>
      <c r="C1" s="5" t="s">
        <v>341</v>
      </c>
      <c r="D1" s="5" t="s">
        <v>342</v>
      </c>
      <c r="E1" s="5" t="s">
        <v>343</v>
      </c>
    </row>
    <row r="2" spans="1:5">
      <c r="A2" s="4" t="s">
        <v>12</v>
      </c>
      <c r="B2" s="6">
        <v>1.020088001000418</v>
      </c>
      <c r="C2" s="6">
        <v>1.028389167819965</v>
      </c>
      <c r="D2" s="6">
        <v>1.018667182478105</v>
      </c>
      <c r="E2" s="6">
        <v>1.01105151311816</v>
      </c>
    </row>
    <row r="3" spans="1:5">
      <c r="A3" s="4" t="s">
        <v>16</v>
      </c>
      <c r="B3" s="6">
        <v>1.034286709413747</v>
      </c>
      <c r="C3" s="6">
        <v>1.04929873510995</v>
      </c>
      <c r="D3" s="6">
        <v>1.015677693491445</v>
      </c>
      <c r="E3" s="6">
        <v>1.007796056590345</v>
      </c>
    </row>
    <row r="4" spans="1:5">
      <c r="A4" s="4" t="s">
        <v>9</v>
      </c>
      <c r="B4" s="6">
        <v>1.015672441729731</v>
      </c>
      <c r="C4" s="6">
        <v>1.025052139503613</v>
      </c>
      <c r="D4" s="6">
        <v>1.005934350470242</v>
      </c>
      <c r="E4" s="6">
        <v>1.009899776761261</v>
      </c>
    </row>
    <row r="5" spans="1:5">
      <c r="A5" s="4" t="s">
        <v>17</v>
      </c>
      <c r="B5" s="6">
        <v>1.015825724605213</v>
      </c>
      <c r="C5" s="6">
        <v>1.02287503985313</v>
      </c>
      <c r="D5" s="6">
        <v>1.020785814438887</v>
      </c>
      <c r="E5" s="6">
        <v>1.01116159118557</v>
      </c>
    </row>
    <row r="6" spans="1:5">
      <c r="A6" s="4" t="s">
        <v>15</v>
      </c>
      <c r="B6" s="6">
        <v>1.001820993252122</v>
      </c>
      <c r="C6" s="6">
        <v>1.002204601504191</v>
      </c>
      <c r="D6" s="6">
        <v>1.002056723119119</v>
      </c>
      <c r="E6" s="6">
        <v>1.008234720866432</v>
      </c>
    </row>
    <row r="7" spans="1:5">
      <c r="A7" s="4" t="s">
        <v>7</v>
      </c>
      <c r="B7" s="6">
        <v>1.025837134884555</v>
      </c>
      <c r="C7" s="6">
        <v>1.059764802049822</v>
      </c>
      <c r="D7" s="6">
        <v>1.019938757798174</v>
      </c>
      <c r="E7" s="6">
        <v>1.004381356592206</v>
      </c>
    </row>
  </sheetData>
  <conditionalFormatting sqref="A1:E7">
    <cfRule type="dataBar" priority="1">
      <dataBar>
        <cfvo type="min" val="0"/>
        <cfvo type="max" val="0"/>
        <color rgb="FF638EC6"/>
      </dataBar>
    </cfRule>
  </conditionalFormatting>
  <hyperlinks>
    <hyperlink ref="A1" location="dir!B30" display="var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U7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7" customWidth="1"/>
    <col min="3" max="3" width="11.7109375" style="7" customWidth="1"/>
    <col min="4" max="4" width="11.7109375" style="7" customWidth="1"/>
    <col min="5" max="5" width="8.7109375" style="7" customWidth="1"/>
    <col min="6" max="6" width="15.7109375" style="8" customWidth="1"/>
    <col min="7" max="7" width="14.7109375" style="8" customWidth="1"/>
    <col min="8" max="8" width="18.7109375" style="8" customWidth="1"/>
    <col min="9" max="9" width="19.7109375" style="8" customWidth="1"/>
    <col min="10" max="10" width="21.7109375" style="8" customWidth="1"/>
    <col min="11" max="11" width="22.7109375" style="8" customWidth="1"/>
    <col min="12" max="12" width="21.7109375" style="8" customWidth="1"/>
    <col min="13" max="13" width="18.7109375" style="7" customWidth="1"/>
    <col min="14" max="14" width="28.7109375" style="8" customWidth="1"/>
    <col min="15" max="15" width="15.7109375" style="7" customWidth="1"/>
    <col min="16" max="16" width="16.7109375" style="7" customWidth="1"/>
    <col min="17" max="17" width="19.7109375" style="11" customWidth="1"/>
    <col min="18" max="18" width="17.7109375" style="8" customWidth="1"/>
    <col min="19" max="19" width="18.7109375" style="8" customWidth="1"/>
    <col min="20" max="20" width="6.7109375" style="11" customWidth="1"/>
    <col min="21" max="21" width="8.7109375" style="11" customWidth="1"/>
  </cols>
  <sheetData>
    <row r="1" spans="1:21">
      <c r="A1" s="5" t="s">
        <v>357</v>
      </c>
      <c r="B1" s="5" t="s">
        <v>98</v>
      </c>
      <c r="C1" s="5" t="s">
        <v>97</v>
      </c>
      <c r="D1" s="5" t="s">
        <v>99</v>
      </c>
      <c r="E1" s="5" t="s">
        <v>101</v>
      </c>
      <c r="F1" s="5" t="s">
        <v>102</v>
      </c>
      <c r="G1" s="5" t="s">
        <v>100</v>
      </c>
      <c r="H1" s="5" t="s">
        <v>344</v>
      </c>
      <c r="I1" s="5" t="s">
        <v>345</v>
      </c>
      <c r="J1" s="5" t="s">
        <v>346</v>
      </c>
      <c r="K1" s="5" t="s">
        <v>347</v>
      </c>
      <c r="L1" s="5" t="s">
        <v>348</v>
      </c>
      <c r="M1" s="5" t="s">
        <v>349</v>
      </c>
      <c r="N1" s="5" t="s">
        <v>350</v>
      </c>
      <c r="O1" s="5" t="s">
        <v>351</v>
      </c>
      <c r="P1" s="5" t="s">
        <v>352</v>
      </c>
      <c r="Q1" s="5" t="s">
        <v>353</v>
      </c>
      <c r="R1" s="5" t="s">
        <v>354</v>
      </c>
      <c r="S1" s="5" t="s">
        <v>355</v>
      </c>
      <c r="T1" s="5" t="s">
        <v>192</v>
      </c>
      <c r="U1" s="5" t="s">
        <v>356</v>
      </c>
    </row>
    <row r="2" spans="1:21">
      <c r="A2" s="3">
        <v>558</v>
      </c>
      <c r="B2" s="7">
        <v>1</v>
      </c>
      <c r="C2" s="7">
        <v>0</v>
      </c>
      <c r="D2" s="7">
        <v>0</v>
      </c>
      <c r="E2" s="7">
        <v>1</v>
      </c>
      <c r="F2" s="8">
        <v>3.918648849876562E-05</v>
      </c>
      <c r="G2" s="8">
        <v>0</v>
      </c>
      <c r="H2" s="8">
        <v>0</v>
      </c>
      <c r="I2" s="8">
        <v>0.01688937654296798</v>
      </c>
      <c r="J2" s="8">
        <v>0</v>
      </c>
      <c r="K2" s="8">
        <v>4.441483455474128E-05</v>
      </c>
      <c r="L2" s="8">
        <v>0</v>
      </c>
      <c r="M2" s="7">
        <v>1</v>
      </c>
      <c r="N2" s="8">
        <v>3.985969387755102E-05</v>
      </c>
      <c r="O2" s="7">
        <v>0</v>
      </c>
      <c r="P2" s="7">
        <v>1</v>
      </c>
      <c r="Q2" s="11" t="s">
        <v>202</v>
      </c>
      <c r="R2" s="8">
        <v>0</v>
      </c>
      <c r="S2" s="8">
        <v>4.441483455474128E-05</v>
      </c>
      <c r="T2" s="11">
        <v>4.441483455474128E-05</v>
      </c>
      <c r="U2" s="11">
        <v>3.985969387755102E-05</v>
      </c>
    </row>
    <row r="3" spans="1:21">
      <c r="A3" s="3">
        <v>567</v>
      </c>
      <c r="B3" s="7">
        <v>2</v>
      </c>
      <c r="C3" s="7">
        <v>1</v>
      </c>
      <c r="D3" s="7">
        <v>0</v>
      </c>
      <c r="E3" s="7">
        <v>3</v>
      </c>
      <c r="F3" s="8">
        <v>0.0001175594654962969</v>
      </c>
      <c r="G3" s="8">
        <v>0.3333333333333333</v>
      </c>
      <c r="H3" s="8">
        <v>0.25</v>
      </c>
      <c r="I3" s="8">
        <v>0.01689003840426366</v>
      </c>
      <c r="J3" s="8">
        <v>0.002320185614849188</v>
      </c>
      <c r="K3" s="8">
        <v>8.882966910948257E-05</v>
      </c>
      <c r="L3" s="8">
        <v>0</v>
      </c>
      <c r="M3" s="7">
        <v>2</v>
      </c>
      <c r="N3" s="8">
        <v>7.971938775510203E-05</v>
      </c>
      <c r="O3" s="7">
        <v>1</v>
      </c>
      <c r="P3" s="7">
        <v>3</v>
      </c>
      <c r="Q3" s="11">
        <v>3</v>
      </c>
      <c r="R3" s="8">
        <v>0.002320185614849188</v>
      </c>
      <c r="S3" s="8">
        <v>0.0001332445036642239</v>
      </c>
      <c r="T3" s="11">
        <v>0.002186941111184964</v>
      </c>
      <c r="U3" s="11">
        <v>0.002200606533216535</v>
      </c>
    </row>
    <row r="4" spans="1:21">
      <c r="A4" s="3">
        <v>583</v>
      </c>
      <c r="B4" s="7">
        <v>1</v>
      </c>
      <c r="C4" s="7">
        <v>0</v>
      </c>
      <c r="D4" s="7">
        <v>0</v>
      </c>
      <c r="E4" s="7">
        <v>1</v>
      </c>
      <c r="F4" s="8">
        <v>3.918648849876562E-05</v>
      </c>
      <c r="G4" s="8">
        <v>0</v>
      </c>
      <c r="H4" s="8">
        <v>0.2</v>
      </c>
      <c r="I4" s="8">
        <v>0.01685283166764648</v>
      </c>
      <c r="J4" s="8">
        <v>0</v>
      </c>
      <c r="K4" s="8">
        <v>4.441483455474128E-05</v>
      </c>
      <c r="L4" s="8">
        <v>0</v>
      </c>
      <c r="M4" s="7">
        <v>1</v>
      </c>
      <c r="N4" s="8">
        <v>3.985969387755102E-05</v>
      </c>
      <c r="O4" s="7">
        <v>1</v>
      </c>
      <c r="P4" s="7">
        <v>4</v>
      </c>
      <c r="Q4" s="11">
        <v>4</v>
      </c>
      <c r="R4" s="8">
        <v>0.002320185614849188</v>
      </c>
      <c r="S4" s="8">
        <v>0.0001776593382189651</v>
      </c>
      <c r="T4" s="11">
        <v>0.002142526276630223</v>
      </c>
      <c r="U4" s="11">
        <v>0.002160746839338984</v>
      </c>
    </row>
    <row r="5" spans="1:21">
      <c r="A5" s="3">
        <v>587</v>
      </c>
      <c r="B5" s="7">
        <v>4</v>
      </c>
      <c r="C5" s="7">
        <v>3</v>
      </c>
      <c r="D5" s="7">
        <v>2</v>
      </c>
      <c r="E5" s="7">
        <v>9</v>
      </c>
      <c r="F5" s="8">
        <v>0.0003526783964888906</v>
      </c>
      <c r="G5" s="8">
        <v>0.3333333333333333</v>
      </c>
      <c r="H5" s="8">
        <v>0.2857142857142857</v>
      </c>
      <c r="I5" s="8">
        <v>0.01685349220036059</v>
      </c>
      <c r="J5" s="8">
        <v>0.006960556844547564</v>
      </c>
      <c r="K5" s="8">
        <v>0.0001776593382189651</v>
      </c>
      <c r="L5" s="8">
        <v>0.0007773027594247959</v>
      </c>
      <c r="M5" s="7">
        <v>6</v>
      </c>
      <c r="N5" s="8">
        <v>0.0002391581632653061</v>
      </c>
      <c r="O5" s="7">
        <v>4</v>
      </c>
      <c r="P5" s="7">
        <v>8</v>
      </c>
      <c r="Q5" s="11">
        <v>2</v>
      </c>
      <c r="R5" s="8">
        <v>0.009280742459396751</v>
      </c>
      <c r="S5" s="8">
        <v>0.0003553186764379303</v>
      </c>
      <c r="T5" s="11">
        <v>0.008925423782958821</v>
      </c>
      <c r="U5" s="11">
        <v>0.008882145520621242</v>
      </c>
    </row>
    <row r="6" spans="1:21">
      <c r="A6" s="3">
        <v>598</v>
      </c>
      <c r="B6" s="7">
        <v>5</v>
      </c>
      <c r="C6" s="7">
        <v>2</v>
      </c>
      <c r="D6" s="7">
        <v>0</v>
      </c>
      <c r="E6" s="7">
        <v>7</v>
      </c>
      <c r="F6" s="8">
        <v>0.0002743054194913594</v>
      </c>
      <c r="G6" s="8">
        <v>0.2857142857142857</v>
      </c>
      <c r="H6" s="8">
        <v>0.2857142857142857</v>
      </c>
      <c r="I6" s="8">
        <v>0.01674181533032739</v>
      </c>
      <c r="J6" s="8">
        <v>0.004640371229698376</v>
      </c>
      <c r="K6" s="8">
        <v>0.0002220741727737064</v>
      </c>
      <c r="L6" s="8">
        <v>0</v>
      </c>
      <c r="M6" s="7">
        <v>5</v>
      </c>
      <c r="N6" s="8">
        <v>0.0001992984693877551</v>
      </c>
      <c r="O6" s="7">
        <v>6</v>
      </c>
      <c r="P6" s="7">
        <v>13</v>
      </c>
      <c r="Q6" s="11">
        <v>2.166666666666667</v>
      </c>
      <c r="R6" s="8">
        <v>0.01392111368909513</v>
      </c>
      <c r="S6" s="8">
        <v>0.0005773928492116367</v>
      </c>
      <c r="T6" s="11">
        <v>0.01334372083988349</v>
      </c>
      <c r="U6" s="11">
        <v>0.01332321828093186</v>
      </c>
    </row>
    <row r="7" spans="1:21">
      <c r="A7" s="3">
        <v>603</v>
      </c>
      <c r="B7" s="7">
        <v>0</v>
      </c>
      <c r="C7" s="7">
        <v>1</v>
      </c>
      <c r="D7" s="7">
        <v>0</v>
      </c>
      <c r="E7" s="7">
        <v>1</v>
      </c>
      <c r="F7" s="8">
        <v>3.918648849876562E-05</v>
      </c>
      <c r="G7" s="8">
        <v>1</v>
      </c>
      <c r="H7" s="8">
        <v>0.3181818181818182</v>
      </c>
      <c r="I7" s="8">
        <v>0.01666797395874186</v>
      </c>
      <c r="J7" s="8">
        <v>0.002320185614849188</v>
      </c>
      <c r="K7" s="8">
        <v>0</v>
      </c>
      <c r="L7" s="8">
        <v>0</v>
      </c>
      <c r="M7" s="7">
        <v>0</v>
      </c>
      <c r="N7" s="8">
        <v>0</v>
      </c>
      <c r="O7" s="7">
        <v>7</v>
      </c>
      <c r="P7" s="7">
        <v>13</v>
      </c>
      <c r="Q7" s="11">
        <v>1.857142857142857</v>
      </c>
      <c r="R7" s="8">
        <v>0.01624129930394431</v>
      </c>
      <c r="S7" s="8">
        <v>0.0005773928492116367</v>
      </c>
      <c r="T7" s="11">
        <v>0.01566390645473268</v>
      </c>
      <c r="U7" s="11">
        <v>0.01564340389578105</v>
      </c>
    </row>
    <row r="8" spans="1:21">
      <c r="A8" s="3">
        <v>604</v>
      </c>
      <c r="B8" s="7">
        <v>5</v>
      </c>
      <c r="C8" s="7">
        <v>0</v>
      </c>
      <c r="D8" s="7">
        <v>0</v>
      </c>
      <c r="E8" s="7">
        <v>5</v>
      </c>
      <c r="F8" s="8">
        <v>0.0001959324424938281</v>
      </c>
      <c r="G8" s="8">
        <v>0</v>
      </c>
      <c r="H8" s="8">
        <v>0.2592592592592592</v>
      </c>
      <c r="I8" s="8">
        <v>0.01662940738126054</v>
      </c>
      <c r="J8" s="8">
        <v>0</v>
      </c>
      <c r="K8" s="8">
        <v>0.0002220741727737064</v>
      </c>
      <c r="L8" s="8">
        <v>0</v>
      </c>
      <c r="M8" s="7">
        <v>5</v>
      </c>
      <c r="N8" s="8">
        <v>0.0001992984693877551</v>
      </c>
      <c r="O8" s="7">
        <v>7</v>
      </c>
      <c r="P8" s="7">
        <v>18</v>
      </c>
      <c r="Q8" s="11">
        <v>2.571428571428572</v>
      </c>
      <c r="R8" s="8">
        <v>0.01624129930394431</v>
      </c>
      <c r="S8" s="8">
        <v>0.0007994670219853431</v>
      </c>
      <c r="T8" s="11">
        <v>0.01544183228195897</v>
      </c>
      <c r="U8" s="11">
        <v>0.0154441054263933</v>
      </c>
    </row>
    <row r="9" spans="1:21">
      <c r="A9" s="3">
        <v>609</v>
      </c>
      <c r="B9" s="7">
        <v>20</v>
      </c>
      <c r="C9" s="7">
        <v>0</v>
      </c>
      <c r="D9" s="7">
        <v>2</v>
      </c>
      <c r="E9" s="7">
        <v>22</v>
      </c>
      <c r="F9" s="8">
        <v>0.0008621027469728437</v>
      </c>
      <c r="G9" s="8">
        <v>0</v>
      </c>
      <c r="H9" s="8">
        <v>0.1428571428571428</v>
      </c>
      <c r="I9" s="8">
        <v>0.01663266907265024</v>
      </c>
      <c r="J9" s="8">
        <v>0</v>
      </c>
      <c r="K9" s="8">
        <v>0.0008882966910948257</v>
      </c>
      <c r="L9" s="8">
        <v>0.0007773027594247959</v>
      </c>
      <c r="M9" s="7">
        <v>22</v>
      </c>
      <c r="N9" s="8">
        <v>0.0008769132653061224</v>
      </c>
      <c r="O9" s="7">
        <v>7</v>
      </c>
      <c r="P9" s="7">
        <v>38</v>
      </c>
      <c r="Q9" s="11">
        <v>5.428571428571429</v>
      </c>
      <c r="R9" s="8">
        <v>0.01624129930394431</v>
      </c>
      <c r="S9" s="8">
        <v>0.001687763713080169</v>
      </c>
      <c r="T9" s="11">
        <v>0.01455353559086415</v>
      </c>
      <c r="U9" s="11">
        <v>0.01456719216108717</v>
      </c>
    </row>
    <row r="10" spans="1:21">
      <c r="A10" s="3">
        <v>611</v>
      </c>
      <c r="B10" s="7">
        <v>1</v>
      </c>
      <c r="C10" s="7">
        <v>0</v>
      </c>
      <c r="D10" s="7">
        <v>0</v>
      </c>
      <c r="E10" s="7">
        <v>1</v>
      </c>
      <c r="F10" s="8">
        <v>3.918648849876562E-05</v>
      </c>
      <c r="G10" s="8">
        <v>0</v>
      </c>
      <c r="H10" s="8">
        <v>0.14</v>
      </c>
      <c r="I10" s="8">
        <v>0.01664703572830781</v>
      </c>
      <c r="J10" s="8">
        <v>0</v>
      </c>
      <c r="K10" s="8">
        <v>4.441483455474128E-05</v>
      </c>
      <c r="L10" s="8">
        <v>0</v>
      </c>
      <c r="M10" s="7">
        <v>1</v>
      </c>
      <c r="N10" s="8">
        <v>3.985969387755102E-05</v>
      </c>
      <c r="O10" s="7">
        <v>7</v>
      </c>
      <c r="P10" s="7">
        <v>39</v>
      </c>
      <c r="Q10" s="11">
        <v>5.571428571428571</v>
      </c>
      <c r="R10" s="8">
        <v>0.01624129930394431</v>
      </c>
      <c r="S10" s="8">
        <v>0.00173217854763491</v>
      </c>
      <c r="T10" s="11">
        <v>0.0145091207563094</v>
      </c>
      <c r="U10" s="11">
        <v>0.01452733246720962</v>
      </c>
    </row>
    <row r="11" spans="1:21">
      <c r="A11" s="3">
        <v>612</v>
      </c>
      <c r="B11" s="7">
        <v>16</v>
      </c>
      <c r="C11" s="7">
        <v>2</v>
      </c>
      <c r="D11" s="7">
        <v>0</v>
      </c>
      <c r="E11" s="7">
        <v>18</v>
      </c>
      <c r="F11" s="8">
        <v>0.0007053567929777813</v>
      </c>
      <c r="G11" s="8">
        <v>0.1111111111111111</v>
      </c>
      <c r="H11" s="8">
        <v>0.1323529411764706</v>
      </c>
      <c r="I11" s="8">
        <v>0.01664768934783462</v>
      </c>
      <c r="J11" s="8">
        <v>0.004640371229698376</v>
      </c>
      <c r="K11" s="8">
        <v>0.0007106373528758606</v>
      </c>
      <c r="L11" s="8">
        <v>0</v>
      </c>
      <c r="M11" s="7">
        <v>16</v>
      </c>
      <c r="N11" s="8">
        <v>0.0006377551020408163</v>
      </c>
      <c r="O11" s="7">
        <v>9</v>
      </c>
      <c r="P11" s="7">
        <v>55</v>
      </c>
      <c r="Q11" s="11">
        <v>6.111111111111111</v>
      </c>
      <c r="R11" s="8">
        <v>0.02088167053364269</v>
      </c>
      <c r="S11" s="8">
        <v>0.002442815900510771</v>
      </c>
      <c r="T11" s="11">
        <v>0.01843885463313192</v>
      </c>
      <c r="U11" s="11">
        <v>0.01852994859486718</v>
      </c>
    </row>
    <row r="12" spans="1:21">
      <c r="A12" s="3">
        <v>613</v>
      </c>
      <c r="B12" s="7">
        <v>3</v>
      </c>
      <c r="C12" s="7">
        <v>0</v>
      </c>
      <c r="D12" s="7">
        <v>2</v>
      </c>
      <c r="E12" s="7">
        <v>5</v>
      </c>
      <c r="F12" s="8">
        <v>0.0001959324424938281</v>
      </c>
      <c r="G12" s="8">
        <v>0</v>
      </c>
      <c r="H12" s="8">
        <v>0.1232876712328767</v>
      </c>
      <c r="I12" s="8">
        <v>0.01658088090841224</v>
      </c>
      <c r="J12" s="8">
        <v>0</v>
      </c>
      <c r="K12" s="8">
        <v>0.0001332445036642239</v>
      </c>
      <c r="L12" s="8">
        <v>0.0007773027594247959</v>
      </c>
      <c r="M12" s="7">
        <v>5</v>
      </c>
      <c r="N12" s="8">
        <v>0.0001992984693877551</v>
      </c>
      <c r="O12" s="7">
        <v>9</v>
      </c>
      <c r="P12" s="7">
        <v>58</v>
      </c>
      <c r="Q12" s="11">
        <v>6.444444444444445</v>
      </c>
      <c r="R12" s="8">
        <v>0.02088167053364269</v>
      </c>
      <c r="S12" s="8">
        <v>0.002576060404174994</v>
      </c>
      <c r="T12" s="11">
        <v>0.0183056101294677</v>
      </c>
      <c r="U12" s="11">
        <v>0.01833065012547943</v>
      </c>
    </row>
    <row r="13" spans="1:21">
      <c r="A13" s="3">
        <v>614</v>
      </c>
      <c r="B13" s="7">
        <v>17</v>
      </c>
      <c r="C13" s="7">
        <v>1</v>
      </c>
      <c r="D13" s="7">
        <v>0</v>
      </c>
      <c r="E13" s="7">
        <v>18</v>
      </c>
      <c r="F13" s="8">
        <v>0.0007053567929777813</v>
      </c>
      <c r="G13" s="8">
        <v>0.05555555555555555</v>
      </c>
      <c r="H13" s="8">
        <v>0.1098901098901099</v>
      </c>
      <c r="I13" s="8">
        <v>0.01658413896093689</v>
      </c>
      <c r="J13" s="8">
        <v>0.002320185614849188</v>
      </c>
      <c r="K13" s="8">
        <v>0.0007550521874306018</v>
      </c>
      <c r="L13" s="8">
        <v>0</v>
      </c>
      <c r="M13" s="7">
        <v>17</v>
      </c>
      <c r="N13" s="8">
        <v>0.0006776147959183673</v>
      </c>
      <c r="O13" s="7">
        <v>10</v>
      </c>
      <c r="P13" s="7">
        <v>75</v>
      </c>
      <c r="Q13" s="11">
        <v>7.5</v>
      </c>
      <c r="R13" s="8">
        <v>0.02320185614849188</v>
      </c>
      <c r="S13" s="8">
        <v>0.003331112591605596</v>
      </c>
      <c r="T13" s="11">
        <v>0.01987074355688628</v>
      </c>
      <c r="U13" s="11">
        <v>0.01997322094441024</v>
      </c>
    </row>
    <row r="14" spans="1:21">
      <c r="A14" s="3">
        <v>616</v>
      </c>
      <c r="B14" s="7">
        <v>13</v>
      </c>
      <c r="C14" s="7">
        <v>0</v>
      </c>
      <c r="D14" s="7">
        <v>1</v>
      </c>
      <c r="E14" s="7">
        <v>14</v>
      </c>
      <c r="F14" s="8">
        <v>0.0005486108389827187</v>
      </c>
      <c r="G14" s="8">
        <v>0</v>
      </c>
      <c r="H14" s="8">
        <v>0.09523809523809523</v>
      </c>
      <c r="I14" s="8">
        <v>0.01655655183262545</v>
      </c>
      <c r="J14" s="8">
        <v>0</v>
      </c>
      <c r="K14" s="8">
        <v>0.0005773928492116367</v>
      </c>
      <c r="L14" s="8">
        <v>0.000388651379712398</v>
      </c>
      <c r="M14" s="7">
        <v>14</v>
      </c>
      <c r="N14" s="8">
        <v>0.0005580357142857143</v>
      </c>
      <c r="O14" s="7">
        <v>10</v>
      </c>
      <c r="P14" s="7">
        <v>88</v>
      </c>
      <c r="Q14" s="11">
        <v>8.800000000000001</v>
      </c>
      <c r="R14" s="8">
        <v>0.02320185614849188</v>
      </c>
      <c r="S14" s="8">
        <v>0.003908505440817233</v>
      </c>
      <c r="T14" s="11">
        <v>0.01929335070767465</v>
      </c>
      <c r="U14" s="11">
        <v>0.01941518523012453</v>
      </c>
    </row>
    <row r="15" spans="1:21">
      <c r="A15" s="3">
        <v>618</v>
      </c>
      <c r="B15" s="7">
        <v>163</v>
      </c>
      <c r="C15" s="7">
        <v>10</v>
      </c>
      <c r="D15" s="7">
        <v>15</v>
      </c>
      <c r="E15" s="7">
        <v>188</v>
      </c>
      <c r="F15" s="8">
        <v>0.007367059837767938</v>
      </c>
      <c r="G15" s="8">
        <v>0.05319148936170213</v>
      </c>
      <c r="H15" s="8">
        <v>0.06825938566552901</v>
      </c>
      <c r="I15" s="8">
        <v>0.01656567246399622</v>
      </c>
      <c r="J15" s="8">
        <v>0.02320185614849188</v>
      </c>
      <c r="K15" s="8">
        <v>0.007239618032422829</v>
      </c>
      <c r="L15" s="8">
        <v>0.00582977069568597</v>
      </c>
      <c r="M15" s="7">
        <v>178</v>
      </c>
      <c r="N15" s="8">
        <v>0.007095025510204082</v>
      </c>
      <c r="O15" s="7">
        <v>20</v>
      </c>
      <c r="P15" s="7">
        <v>251</v>
      </c>
      <c r="Q15" s="11">
        <v>12.55</v>
      </c>
      <c r="R15" s="8">
        <v>0.04640371229698376</v>
      </c>
      <c r="S15" s="8">
        <v>0.01114812347324006</v>
      </c>
      <c r="T15" s="11">
        <v>0.0352555888237437</v>
      </c>
      <c r="U15" s="11">
        <v>0.03552201586841233</v>
      </c>
    </row>
    <row r="16" spans="1:21">
      <c r="A16" s="3">
        <v>623</v>
      </c>
      <c r="B16" s="7">
        <v>8</v>
      </c>
      <c r="C16" s="7">
        <v>0</v>
      </c>
      <c r="D16" s="7">
        <v>1</v>
      </c>
      <c r="E16" s="7">
        <v>9</v>
      </c>
      <c r="F16" s="8">
        <v>0.0003526783964888906</v>
      </c>
      <c r="G16" s="8">
        <v>0</v>
      </c>
      <c r="H16" s="8">
        <v>0.06622516556291391</v>
      </c>
      <c r="I16" s="8">
        <v>0.01629271386664552</v>
      </c>
      <c r="J16" s="8">
        <v>0</v>
      </c>
      <c r="K16" s="8">
        <v>0.0003553186764379303</v>
      </c>
      <c r="L16" s="8">
        <v>0.000388651379712398</v>
      </c>
      <c r="M16" s="7">
        <v>9</v>
      </c>
      <c r="N16" s="8">
        <v>0.0003587372448979592</v>
      </c>
      <c r="O16" s="7">
        <v>20</v>
      </c>
      <c r="P16" s="7">
        <v>259</v>
      </c>
      <c r="Q16" s="11">
        <v>12.95</v>
      </c>
      <c r="R16" s="8">
        <v>0.04640371229698376</v>
      </c>
      <c r="S16" s="8">
        <v>0.01150344214967799</v>
      </c>
      <c r="T16" s="11">
        <v>0.03490027014730576</v>
      </c>
      <c r="U16" s="11">
        <v>0.03516327862351437</v>
      </c>
    </row>
    <row r="17" spans="1:21">
      <c r="A17" s="3">
        <v>627</v>
      </c>
      <c r="B17" s="7">
        <v>39</v>
      </c>
      <c r="C17" s="7">
        <v>4</v>
      </c>
      <c r="D17" s="7">
        <v>8</v>
      </c>
      <c r="E17" s="7">
        <v>51</v>
      </c>
      <c r="F17" s="8">
        <v>0.001998510913437047</v>
      </c>
      <c r="G17" s="8">
        <v>0.07843137254901961</v>
      </c>
      <c r="H17" s="8">
        <v>0.0679886685552408</v>
      </c>
      <c r="I17" s="8">
        <v>0.01629852877027402</v>
      </c>
      <c r="J17" s="8">
        <v>0.009280742459396751</v>
      </c>
      <c r="K17" s="8">
        <v>0.00173217854763491</v>
      </c>
      <c r="L17" s="8">
        <v>0.003109211037699184</v>
      </c>
      <c r="M17" s="7">
        <v>47</v>
      </c>
      <c r="N17" s="8">
        <v>0.001873405612244898</v>
      </c>
      <c r="O17" s="7">
        <v>24</v>
      </c>
      <c r="P17" s="7">
        <v>298</v>
      </c>
      <c r="Q17" s="11">
        <v>12.41666666666667</v>
      </c>
      <c r="R17" s="8">
        <v>0.05568445475638051</v>
      </c>
      <c r="S17" s="8">
        <v>0.0132356206973129</v>
      </c>
      <c r="T17" s="11">
        <v>0.0424488340590676</v>
      </c>
      <c r="U17" s="11">
        <v>0.04257061547066622</v>
      </c>
    </row>
    <row r="18" spans="1:21">
      <c r="A18" s="3">
        <v>629</v>
      </c>
      <c r="B18" s="7">
        <v>76</v>
      </c>
      <c r="C18" s="7">
        <v>1</v>
      </c>
      <c r="D18" s="7">
        <v>7</v>
      </c>
      <c r="E18" s="7">
        <v>84</v>
      </c>
      <c r="F18" s="8">
        <v>0.003291665033896312</v>
      </c>
      <c r="G18" s="8">
        <v>0.0119047619047619</v>
      </c>
      <c r="H18" s="8">
        <v>0.05720823798627003</v>
      </c>
      <c r="I18" s="8">
        <v>0.01617261384407534</v>
      </c>
      <c r="J18" s="8">
        <v>0.002320185614849188</v>
      </c>
      <c r="K18" s="8">
        <v>0.003375527426160338</v>
      </c>
      <c r="L18" s="8">
        <v>0.002720559657986786</v>
      </c>
      <c r="M18" s="7">
        <v>83</v>
      </c>
      <c r="N18" s="8">
        <v>0.003308354591836735</v>
      </c>
      <c r="O18" s="7">
        <v>25</v>
      </c>
      <c r="P18" s="7">
        <v>374</v>
      </c>
      <c r="Q18" s="11">
        <v>14.96</v>
      </c>
      <c r="R18" s="8">
        <v>0.0580046403712297</v>
      </c>
      <c r="S18" s="8">
        <v>0.01661114812347324</v>
      </c>
      <c r="T18" s="11">
        <v>0.04139349224775646</v>
      </c>
      <c r="U18" s="11">
        <v>0.04158244649367868</v>
      </c>
    </row>
    <row r="19" spans="1:21">
      <c r="A19" s="3">
        <v>631</v>
      </c>
      <c r="B19" s="7">
        <v>2</v>
      </c>
      <c r="C19" s="7">
        <v>0</v>
      </c>
      <c r="D19" s="7">
        <v>0</v>
      </c>
      <c r="E19" s="7">
        <v>2</v>
      </c>
      <c r="F19" s="8">
        <v>7.837297699753124E-05</v>
      </c>
      <c r="G19" s="8">
        <v>0</v>
      </c>
      <c r="H19" s="8">
        <v>0.05694760820045558</v>
      </c>
      <c r="I19" s="8">
        <v>0.01618690694521968</v>
      </c>
      <c r="J19" s="8">
        <v>0</v>
      </c>
      <c r="K19" s="8">
        <v>8.882966910948257E-05</v>
      </c>
      <c r="L19" s="8">
        <v>0</v>
      </c>
      <c r="M19" s="7">
        <v>2</v>
      </c>
      <c r="N19" s="8">
        <v>7.971938775510203E-05</v>
      </c>
      <c r="O19" s="7">
        <v>25</v>
      </c>
      <c r="P19" s="7">
        <v>376</v>
      </c>
      <c r="Q19" s="11">
        <v>15.04</v>
      </c>
      <c r="R19" s="8">
        <v>0.0580046403712297</v>
      </c>
      <c r="S19" s="8">
        <v>0.01669997779258272</v>
      </c>
      <c r="T19" s="11">
        <v>0.04130466257864697</v>
      </c>
      <c r="U19" s="11">
        <v>0.04150272710592358</v>
      </c>
    </row>
    <row r="20" spans="1:21">
      <c r="A20" s="3">
        <v>632</v>
      </c>
      <c r="B20" s="7">
        <v>34</v>
      </c>
      <c r="C20" s="7">
        <v>2</v>
      </c>
      <c r="D20" s="7">
        <v>4</v>
      </c>
      <c r="E20" s="7">
        <v>40</v>
      </c>
      <c r="F20" s="8">
        <v>0.001567459539950625</v>
      </c>
      <c r="G20" s="8">
        <v>0.05</v>
      </c>
      <c r="H20" s="8">
        <v>0.05636743215031315</v>
      </c>
      <c r="I20" s="8">
        <v>0.01618819776714514</v>
      </c>
      <c r="J20" s="8">
        <v>0.004640371229698376</v>
      </c>
      <c r="K20" s="8">
        <v>0.001510104374861204</v>
      </c>
      <c r="L20" s="8">
        <v>0.001554605518849592</v>
      </c>
      <c r="M20" s="7">
        <v>38</v>
      </c>
      <c r="N20" s="8">
        <v>0.001514668367346939</v>
      </c>
      <c r="O20" s="7">
        <v>27</v>
      </c>
      <c r="P20" s="7">
        <v>410</v>
      </c>
      <c r="Q20" s="11">
        <v>15.18518518518519</v>
      </c>
      <c r="R20" s="8">
        <v>0.06264501160092807</v>
      </c>
      <c r="S20" s="8">
        <v>0.01821008216744393</v>
      </c>
      <c r="T20" s="11">
        <v>0.04443492943348415</v>
      </c>
      <c r="U20" s="11">
        <v>0.04462842996827501</v>
      </c>
    </row>
    <row r="21" spans="1:21">
      <c r="A21" s="3">
        <v>633</v>
      </c>
      <c r="B21" s="7">
        <v>54</v>
      </c>
      <c r="C21" s="7">
        <v>2</v>
      </c>
      <c r="D21" s="7">
        <v>7</v>
      </c>
      <c r="E21" s="7">
        <v>63</v>
      </c>
      <c r="F21" s="8">
        <v>0.002468748775422234</v>
      </c>
      <c r="G21" s="8">
        <v>0.03174603174603174</v>
      </c>
      <c r="H21" s="8">
        <v>0.05350553505535055</v>
      </c>
      <c r="I21" s="8">
        <v>0.01613418530351438</v>
      </c>
      <c r="J21" s="8">
        <v>0.004640371229698376</v>
      </c>
      <c r="K21" s="8">
        <v>0.002398401065956029</v>
      </c>
      <c r="L21" s="8">
        <v>0.002720559657986786</v>
      </c>
      <c r="M21" s="7">
        <v>61</v>
      </c>
      <c r="N21" s="8">
        <v>0.002431441326530612</v>
      </c>
      <c r="O21" s="7">
        <v>29</v>
      </c>
      <c r="P21" s="7">
        <v>464</v>
      </c>
      <c r="Q21" s="11">
        <v>16</v>
      </c>
      <c r="R21" s="8">
        <v>0.06728538283062645</v>
      </c>
      <c r="S21" s="8">
        <v>0.02060848323339996</v>
      </c>
      <c r="T21" s="11">
        <v>0.04667689959722649</v>
      </c>
      <c r="U21" s="11">
        <v>0.04683735987144277</v>
      </c>
    </row>
    <row r="22" spans="1:21">
      <c r="A22" s="3">
        <v>634</v>
      </c>
      <c r="B22" s="7">
        <v>44</v>
      </c>
      <c r="C22" s="7">
        <v>0</v>
      </c>
      <c r="D22" s="7">
        <v>6</v>
      </c>
      <c r="E22" s="7">
        <v>50</v>
      </c>
      <c r="F22" s="8">
        <v>0.001959324424938281</v>
      </c>
      <c r="G22" s="8">
        <v>0</v>
      </c>
      <c r="H22" s="8">
        <v>0.04898648648648649</v>
      </c>
      <c r="I22" s="8">
        <v>0.01609480722264483</v>
      </c>
      <c r="J22" s="8">
        <v>0</v>
      </c>
      <c r="K22" s="8">
        <v>0.001954252720408617</v>
      </c>
      <c r="L22" s="8">
        <v>0.002331908278274388</v>
      </c>
      <c r="M22" s="7">
        <v>50</v>
      </c>
      <c r="N22" s="8">
        <v>0.001992984693877551</v>
      </c>
      <c r="O22" s="7">
        <v>29</v>
      </c>
      <c r="P22" s="7">
        <v>508</v>
      </c>
      <c r="Q22" s="11">
        <v>17.51724137931035</v>
      </c>
      <c r="R22" s="8">
        <v>0.06728538283062645</v>
      </c>
      <c r="S22" s="8">
        <v>0.02256273595380857</v>
      </c>
      <c r="T22" s="11">
        <v>0.04472264687681787</v>
      </c>
      <c r="U22" s="11">
        <v>0.04484437517756522</v>
      </c>
    </row>
    <row r="23" spans="1:21">
      <c r="A23" s="3">
        <v>638</v>
      </c>
      <c r="B23" s="7">
        <v>66</v>
      </c>
      <c r="C23" s="7">
        <v>0</v>
      </c>
      <c r="D23" s="7">
        <v>4</v>
      </c>
      <c r="E23" s="7">
        <v>70</v>
      </c>
      <c r="F23" s="8">
        <v>0.002743054194913594</v>
      </c>
      <c r="G23" s="8">
        <v>0</v>
      </c>
      <c r="H23" s="8">
        <v>0.04380664652567976</v>
      </c>
      <c r="I23" s="8">
        <v>0.0161270911060296</v>
      </c>
      <c r="J23" s="8">
        <v>0</v>
      </c>
      <c r="K23" s="8">
        <v>0.002931379080612925</v>
      </c>
      <c r="L23" s="8">
        <v>0.001554605518849592</v>
      </c>
      <c r="M23" s="7">
        <v>70</v>
      </c>
      <c r="N23" s="8">
        <v>0.002790178571428571</v>
      </c>
      <c r="O23" s="7">
        <v>29</v>
      </c>
      <c r="P23" s="7">
        <v>574</v>
      </c>
      <c r="Q23" s="11">
        <v>19.79310344827586</v>
      </c>
      <c r="R23" s="8">
        <v>0.06728538283062645</v>
      </c>
      <c r="S23" s="8">
        <v>0.0254941150344215</v>
      </c>
      <c r="T23" s="11">
        <v>0.04179126779620495</v>
      </c>
      <c r="U23" s="11">
        <v>0.04205419660613665</v>
      </c>
    </row>
    <row r="24" spans="1:21">
      <c r="A24" s="3">
        <v>641</v>
      </c>
      <c r="B24" s="7">
        <v>6</v>
      </c>
      <c r="C24" s="7">
        <v>0</v>
      </c>
      <c r="D24" s="7">
        <v>1</v>
      </c>
      <c r="E24" s="7">
        <v>7</v>
      </c>
      <c r="F24" s="8">
        <v>0.0002743054194913594</v>
      </c>
      <c r="G24" s="8">
        <v>0</v>
      </c>
      <c r="H24" s="8">
        <v>0.04334828101644245</v>
      </c>
      <c r="I24" s="8">
        <v>0.01617250673854448</v>
      </c>
      <c r="J24" s="8">
        <v>0</v>
      </c>
      <c r="K24" s="8">
        <v>0.0002664890073284477</v>
      </c>
      <c r="L24" s="8">
        <v>0.000388651379712398</v>
      </c>
      <c r="M24" s="7">
        <v>7</v>
      </c>
      <c r="N24" s="8">
        <v>0.0002790178571428571</v>
      </c>
      <c r="O24" s="7">
        <v>29</v>
      </c>
      <c r="P24" s="7">
        <v>580</v>
      </c>
      <c r="Q24" s="11">
        <v>20</v>
      </c>
      <c r="R24" s="8">
        <v>0.06728538283062645</v>
      </c>
      <c r="S24" s="8">
        <v>0.02576060404174994</v>
      </c>
      <c r="T24" s="11">
        <v>0.0415247787888765</v>
      </c>
      <c r="U24" s="11">
        <v>0.04177517874899379</v>
      </c>
    </row>
    <row r="25" spans="1:21">
      <c r="A25" s="3">
        <v>642</v>
      </c>
      <c r="B25" s="7">
        <v>44</v>
      </c>
      <c r="C25" s="7">
        <v>3</v>
      </c>
      <c r="D25" s="7">
        <v>4</v>
      </c>
      <c r="E25" s="7">
        <v>51</v>
      </c>
      <c r="F25" s="8">
        <v>0.001998510913437047</v>
      </c>
      <c r="G25" s="8">
        <v>0.05882352941176471</v>
      </c>
      <c r="H25" s="8">
        <v>0.04444444444444445</v>
      </c>
      <c r="I25" s="8">
        <v>0.01617706237424547</v>
      </c>
      <c r="J25" s="8">
        <v>0.006960556844547564</v>
      </c>
      <c r="K25" s="8">
        <v>0.001954252720408617</v>
      </c>
      <c r="L25" s="8">
        <v>0.001554605518849592</v>
      </c>
      <c r="M25" s="7">
        <v>48</v>
      </c>
      <c r="N25" s="8">
        <v>0.001913265306122449</v>
      </c>
      <c r="O25" s="7">
        <v>32</v>
      </c>
      <c r="P25" s="7">
        <v>624</v>
      </c>
      <c r="Q25" s="11">
        <v>19.5</v>
      </c>
      <c r="R25" s="8">
        <v>0.07424593967517401</v>
      </c>
      <c r="S25" s="8">
        <v>0.02771485676215856</v>
      </c>
      <c r="T25" s="11">
        <v>0.04653108291301545</v>
      </c>
      <c r="U25" s="11">
        <v>0.04682247028741891</v>
      </c>
    </row>
    <row r="26" spans="1:21">
      <c r="A26" s="3">
        <v>643</v>
      </c>
      <c r="B26" s="7">
        <v>94</v>
      </c>
      <c r="C26" s="7">
        <v>6</v>
      </c>
      <c r="D26" s="7">
        <v>16</v>
      </c>
      <c r="E26" s="7">
        <v>116</v>
      </c>
      <c r="F26" s="8">
        <v>0.004545632665856812</v>
      </c>
      <c r="G26" s="8">
        <v>0.05172413793103448</v>
      </c>
      <c r="H26" s="8">
        <v>0.04545454545454546</v>
      </c>
      <c r="I26" s="8">
        <v>0.01608935844187265</v>
      </c>
      <c r="J26" s="8">
        <v>0.01392111368909513</v>
      </c>
      <c r="K26" s="8">
        <v>0.004174994448145681</v>
      </c>
      <c r="L26" s="8">
        <v>0.006218422075398368</v>
      </c>
      <c r="M26" s="7">
        <v>110</v>
      </c>
      <c r="N26" s="8">
        <v>0.004384566326530612</v>
      </c>
      <c r="O26" s="7">
        <v>38</v>
      </c>
      <c r="P26" s="7">
        <v>718</v>
      </c>
      <c r="Q26" s="11">
        <v>18.89473684210526</v>
      </c>
      <c r="R26" s="8">
        <v>0.08816705336426914</v>
      </c>
      <c r="S26" s="8">
        <v>0.03188985121030424</v>
      </c>
      <c r="T26" s="11">
        <v>0.05627720215396489</v>
      </c>
      <c r="U26" s="11">
        <v>0.05635901764998343</v>
      </c>
    </row>
    <row r="27" spans="1:21">
      <c r="A27" s="3">
        <v>644</v>
      </c>
      <c r="B27" s="7">
        <v>65</v>
      </c>
      <c r="C27" s="7">
        <v>3</v>
      </c>
      <c r="D27" s="7">
        <v>9</v>
      </c>
      <c r="E27" s="7">
        <v>77</v>
      </c>
      <c r="F27" s="8">
        <v>0.003017359614404953</v>
      </c>
      <c r="G27" s="8">
        <v>0.03896103896103896</v>
      </c>
      <c r="H27" s="8">
        <v>0.04490690032858707</v>
      </c>
      <c r="I27" s="8">
        <v>0.01592188955961593</v>
      </c>
      <c r="J27" s="8">
        <v>0.006960556844547564</v>
      </c>
      <c r="K27" s="8">
        <v>0.002886964246058183</v>
      </c>
      <c r="L27" s="8">
        <v>0.003497862417411582</v>
      </c>
      <c r="M27" s="7">
        <v>74</v>
      </c>
      <c r="N27" s="8">
        <v>0.002949617346938775</v>
      </c>
      <c r="O27" s="7">
        <v>41</v>
      </c>
      <c r="P27" s="7">
        <v>783</v>
      </c>
      <c r="Q27" s="11">
        <v>19.09756097560976</v>
      </c>
      <c r="R27" s="8">
        <v>0.0951276102088167</v>
      </c>
      <c r="S27" s="8">
        <v>0.03477681545636242</v>
      </c>
      <c r="T27" s="11">
        <v>0.06035079475245428</v>
      </c>
      <c r="U27" s="11">
        <v>0.06036995714759221</v>
      </c>
    </row>
    <row r="28" spans="1:21">
      <c r="A28" s="3">
        <v>645</v>
      </c>
      <c r="B28" s="7">
        <v>6</v>
      </c>
      <c r="C28" s="7">
        <v>0</v>
      </c>
      <c r="D28" s="7">
        <v>1</v>
      </c>
      <c r="E28" s="7">
        <v>7</v>
      </c>
      <c r="F28" s="8">
        <v>0.0002743054194913594</v>
      </c>
      <c r="G28" s="8">
        <v>0</v>
      </c>
      <c r="H28" s="8">
        <v>0.04456521739130435</v>
      </c>
      <c r="I28" s="8">
        <v>0.01584979273347964</v>
      </c>
      <c r="J28" s="8">
        <v>0</v>
      </c>
      <c r="K28" s="8">
        <v>0.0002664890073284477</v>
      </c>
      <c r="L28" s="8">
        <v>0.000388651379712398</v>
      </c>
      <c r="M28" s="7">
        <v>7</v>
      </c>
      <c r="N28" s="8">
        <v>0.0002790178571428571</v>
      </c>
      <c r="O28" s="7">
        <v>41</v>
      </c>
      <c r="P28" s="7">
        <v>789</v>
      </c>
      <c r="Q28" s="11">
        <v>19.24390243902439</v>
      </c>
      <c r="R28" s="8">
        <v>0.0951276102088167</v>
      </c>
      <c r="S28" s="8">
        <v>0.03504330446369087</v>
      </c>
      <c r="T28" s="11">
        <v>0.06008430574512583</v>
      </c>
      <c r="U28" s="11">
        <v>0.06009093929044936</v>
      </c>
    </row>
    <row r="29" spans="1:21">
      <c r="A29" s="3">
        <v>647</v>
      </c>
      <c r="B29" s="7">
        <v>534</v>
      </c>
      <c r="C29" s="7">
        <v>18</v>
      </c>
      <c r="D29" s="7">
        <v>54</v>
      </c>
      <c r="E29" s="7">
        <v>606</v>
      </c>
      <c r="F29" s="8">
        <v>0.02374701203025197</v>
      </c>
      <c r="G29" s="8">
        <v>0.0297029702970297</v>
      </c>
      <c r="H29" s="8">
        <v>0.03866317169069463</v>
      </c>
      <c r="I29" s="8">
        <v>0.01585430302044799</v>
      </c>
      <c r="J29" s="8">
        <v>0.04176334106728538</v>
      </c>
      <c r="K29" s="8">
        <v>0.02371752165223185</v>
      </c>
      <c r="L29" s="8">
        <v>0.02098717450446949</v>
      </c>
      <c r="M29" s="7">
        <v>588</v>
      </c>
      <c r="N29" s="8">
        <v>0.0234375</v>
      </c>
      <c r="O29" s="7">
        <v>59</v>
      </c>
      <c r="P29" s="7">
        <v>1323</v>
      </c>
      <c r="Q29" s="11">
        <v>22.42372881355932</v>
      </c>
      <c r="R29" s="8">
        <v>0.1368909512761021</v>
      </c>
      <c r="S29" s="8">
        <v>0.05876082611592272</v>
      </c>
      <c r="T29" s="11">
        <v>0.07813012516017938</v>
      </c>
      <c r="U29" s="11">
        <v>0.07841678035773475</v>
      </c>
    </row>
    <row r="30" spans="1:21">
      <c r="A30" s="3">
        <v>649</v>
      </c>
      <c r="B30" s="7">
        <v>239</v>
      </c>
      <c r="C30" s="7">
        <v>8</v>
      </c>
      <c r="D30" s="7">
        <v>36</v>
      </c>
      <c r="E30" s="7">
        <v>283</v>
      </c>
      <c r="F30" s="8">
        <v>0.01108977624515067</v>
      </c>
      <c r="G30" s="8">
        <v>0.02826855123674912</v>
      </c>
      <c r="H30" s="8">
        <v>0.03703703703703703</v>
      </c>
      <c r="I30" s="8">
        <v>0.01550452215229442</v>
      </c>
      <c r="J30" s="8">
        <v>0.0185614849187935</v>
      </c>
      <c r="K30" s="8">
        <v>0.01061514545858317</v>
      </c>
      <c r="L30" s="8">
        <v>0.01399144966964633</v>
      </c>
      <c r="M30" s="7">
        <v>275</v>
      </c>
      <c r="N30" s="8">
        <v>0.01096141581632653</v>
      </c>
      <c r="O30" s="7">
        <v>67</v>
      </c>
      <c r="P30" s="7">
        <v>1562</v>
      </c>
      <c r="Q30" s="11">
        <v>23.31343283582089</v>
      </c>
      <c r="R30" s="8">
        <v>0.1554524361948956</v>
      </c>
      <c r="S30" s="8">
        <v>0.06937597157450588</v>
      </c>
      <c r="T30" s="11">
        <v>0.08607646462038972</v>
      </c>
      <c r="U30" s="11">
        <v>0.08601684946020172</v>
      </c>
    </row>
    <row r="31" spans="1:21">
      <c r="A31" s="3">
        <v>652</v>
      </c>
      <c r="B31" s="7">
        <v>7</v>
      </c>
      <c r="C31" s="7">
        <v>0</v>
      </c>
      <c r="D31" s="7">
        <v>3</v>
      </c>
      <c r="E31" s="7">
        <v>10</v>
      </c>
      <c r="F31" s="8">
        <v>0.0003918648849876563</v>
      </c>
      <c r="G31" s="8">
        <v>0</v>
      </c>
      <c r="H31" s="8">
        <v>0.03683342495876855</v>
      </c>
      <c r="I31" s="8">
        <v>0.01535217207929144</v>
      </c>
      <c r="J31" s="8">
        <v>0</v>
      </c>
      <c r="K31" s="8">
        <v>0.000310903841883189</v>
      </c>
      <c r="L31" s="8">
        <v>0.001165954139137194</v>
      </c>
      <c r="M31" s="7">
        <v>10</v>
      </c>
      <c r="N31" s="8">
        <v>0.0003985969387755102</v>
      </c>
      <c r="O31" s="7">
        <v>67</v>
      </c>
      <c r="P31" s="7">
        <v>1569</v>
      </c>
      <c r="Q31" s="11">
        <v>23.41791044776119</v>
      </c>
      <c r="R31" s="8">
        <v>0.1554524361948956</v>
      </c>
      <c r="S31" s="8">
        <v>0.06968687541638907</v>
      </c>
      <c r="T31" s="11">
        <v>0.08576556077850653</v>
      </c>
      <c r="U31" s="11">
        <v>0.08561825252142621</v>
      </c>
    </row>
    <row r="32" spans="1:21">
      <c r="A32" s="3">
        <v>653</v>
      </c>
      <c r="B32" s="7">
        <v>71</v>
      </c>
      <c r="C32" s="7">
        <v>0</v>
      </c>
      <c r="D32" s="7">
        <v>3</v>
      </c>
      <c r="E32" s="7">
        <v>74</v>
      </c>
      <c r="F32" s="8">
        <v>0.002899800148908656</v>
      </c>
      <c r="G32" s="8">
        <v>0</v>
      </c>
      <c r="H32" s="8">
        <v>0.03539355520338087</v>
      </c>
      <c r="I32" s="8">
        <v>0.01535864978902954</v>
      </c>
      <c r="J32" s="8">
        <v>0</v>
      </c>
      <c r="K32" s="8">
        <v>0.003153453253386631</v>
      </c>
      <c r="L32" s="8">
        <v>0.001165954139137194</v>
      </c>
      <c r="M32" s="7">
        <v>74</v>
      </c>
      <c r="N32" s="8">
        <v>0.002949617346938775</v>
      </c>
      <c r="O32" s="7">
        <v>67</v>
      </c>
      <c r="P32" s="7">
        <v>1640</v>
      </c>
      <c r="Q32" s="11">
        <v>24.47761194029851</v>
      </c>
      <c r="R32" s="8">
        <v>0.1554524361948956</v>
      </c>
      <c r="S32" s="8">
        <v>0.0728403286697757</v>
      </c>
      <c r="T32" s="11">
        <v>0.0826121075251199</v>
      </c>
      <c r="U32" s="11">
        <v>0.08266863517448744</v>
      </c>
    </row>
    <row r="33" spans="1:21">
      <c r="A33" s="3">
        <v>654</v>
      </c>
      <c r="B33" s="7">
        <v>101</v>
      </c>
      <c r="C33" s="7">
        <v>2</v>
      </c>
      <c r="D33" s="7">
        <v>7</v>
      </c>
      <c r="E33" s="7">
        <v>110</v>
      </c>
      <c r="F33" s="8">
        <v>0.004310513734864219</v>
      </c>
      <c r="G33" s="8">
        <v>0.01818181818181818</v>
      </c>
      <c r="H33" s="8">
        <v>0.03444832750873689</v>
      </c>
      <c r="I33" s="8">
        <v>0.01540675526961822</v>
      </c>
      <c r="J33" s="8">
        <v>0.004640371229698376</v>
      </c>
      <c r="K33" s="8">
        <v>0.004485898290028869</v>
      </c>
      <c r="L33" s="8">
        <v>0.002720559657986786</v>
      </c>
      <c r="M33" s="7">
        <v>108</v>
      </c>
      <c r="N33" s="8">
        <v>0.00430484693877551</v>
      </c>
      <c r="O33" s="7">
        <v>69</v>
      </c>
      <c r="P33" s="7">
        <v>1741</v>
      </c>
      <c r="Q33" s="11">
        <v>25.23188405797102</v>
      </c>
      <c r="R33" s="8">
        <v>0.160092807424594</v>
      </c>
      <c r="S33" s="8">
        <v>0.07732622695980458</v>
      </c>
      <c r="T33" s="11">
        <v>0.08276658046478939</v>
      </c>
      <c r="U33" s="11">
        <v>0.0830041594654103</v>
      </c>
    </row>
    <row r="34" spans="1:21">
      <c r="A34" s="3">
        <v>656</v>
      </c>
      <c r="B34" s="7">
        <v>67</v>
      </c>
      <c r="C34" s="7">
        <v>2</v>
      </c>
      <c r="D34" s="7">
        <v>12</v>
      </c>
      <c r="E34" s="7">
        <v>81</v>
      </c>
      <c r="F34" s="8">
        <v>0.003174105568400016</v>
      </c>
      <c r="G34" s="8">
        <v>0.02469135802469136</v>
      </c>
      <c r="H34" s="8">
        <v>0.03406909788867563</v>
      </c>
      <c r="I34" s="8">
        <v>0.01539377445143732</v>
      </c>
      <c r="J34" s="8">
        <v>0.004640371229698376</v>
      </c>
      <c r="K34" s="8">
        <v>0.002975793915167666</v>
      </c>
      <c r="L34" s="8">
        <v>0.004663816556548776</v>
      </c>
      <c r="M34" s="7">
        <v>79</v>
      </c>
      <c r="N34" s="8">
        <v>0.003148915816326531</v>
      </c>
      <c r="O34" s="7">
        <v>71</v>
      </c>
      <c r="P34" s="7">
        <v>1808</v>
      </c>
      <c r="Q34" s="11">
        <v>25.46478873239437</v>
      </c>
      <c r="R34" s="8">
        <v>0.1647331786542924</v>
      </c>
      <c r="S34" s="8">
        <v>0.08030202087497224</v>
      </c>
      <c r="T34" s="11">
        <v>0.08443115777932012</v>
      </c>
      <c r="U34" s="11">
        <v>0.08449561487878214</v>
      </c>
    </row>
    <row r="35" spans="1:21">
      <c r="A35" s="3">
        <v>658</v>
      </c>
      <c r="B35" s="7">
        <v>561</v>
      </c>
      <c r="C35" s="7">
        <v>14</v>
      </c>
      <c r="D35" s="7">
        <v>75</v>
      </c>
      <c r="E35" s="7">
        <v>650</v>
      </c>
      <c r="F35" s="8">
        <v>0.02547121752419766</v>
      </c>
      <c r="G35" s="8">
        <v>0.02153846153846154</v>
      </c>
      <c r="H35" s="8">
        <v>0.03108997805413314</v>
      </c>
      <c r="I35" s="8">
        <v>0.01536163857478131</v>
      </c>
      <c r="J35" s="8">
        <v>0.03248259860788863</v>
      </c>
      <c r="K35" s="8">
        <v>0.02491672218520986</v>
      </c>
      <c r="L35" s="8">
        <v>0.02914885347842985</v>
      </c>
      <c r="M35" s="7">
        <v>636</v>
      </c>
      <c r="N35" s="8">
        <v>0.02535076530612245</v>
      </c>
      <c r="O35" s="7">
        <v>85</v>
      </c>
      <c r="P35" s="7">
        <v>2369</v>
      </c>
      <c r="Q35" s="11">
        <v>27.87058823529412</v>
      </c>
      <c r="R35" s="8">
        <v>0.197215777262181</v>
      </c>
      <c r="S35" s="8">
        <v>0.1052187430601821</v>
      </c>
      <c r="T35" s="11">
        <v>0.09199703420199888</v>
      </c>
      <c r="U35" s="11">
        <v>0.09162744818054833</v>
      </c>
    </row>
    <row r="36" spans="1:21">
      <c r="A36" s="3">
        <v>661</v>
      </c>
      <c r="B36" s="7">
        <v>44</v>
      </c>
      <c r="C36" s="7">
        <v>1</v>
      </c>
      <c r="D36" s="7">
        <v>8</v>
      </c>
      <c r="E36" s="7">
        <v>53</v>
      </c>
      <c r="F36" s="8">
        <v>0.002076883890434578</v>
      </c>
      <c r="G36" s="8">
        <v>0.01886792452830189</v>
      </c>
      <c r="H36" s="8">
        <v>0.03085755292429135</v>
      </c>
      <c r="I36" s="8">
        <v>0.0151854290103138</v>
      </c>
      <c r="J36" s="8">
        <v>0.002320185614849188</v>
      </c>
      <c r="K36" s="8">
        <v>0.001954252720408617</v>
      </c>
      <c r="L36" s="8">
        <v>0.003109211037699184</v>
      </c>
      <c r="M36" s="7">
        <v>52</v>
      </c>
      <c r="N36" s="8">
        <v>0.002072704081632653</v>
      </c>
      <c r="O36" s="7">
        <v>86</v>
      </c>
      <c r="P36" s="7">
        <v>2413</v>
      </c>
      <c r="Q36" s="11">
        <v>28.05813953488372</v>
      </c>
      <c r="R36" s="8">
        <v>0.1995359628770302</v>
      </c>
      <c r="S36" s="8">
        <v>0.1071729957805907</v>
      </c>
      <c r="T36" s="11">
        <v>0.09236296709643943</v>
      </c>
      <c r="U36" s="11">
        <v>0.09187492971376485</v>
      </c>
    </row>
    <row r="37" spans="1:21">
      <c r="A37" s="3">
        <v>662</v>
      </c>
      <c r="B37" s="7">
        <v>140</v>
      </c>
      <c r="C37" s="7">
        <v>5</v>
      </c>
      <c r="D37" s="7">
        <v>21</v>
      </c>
      <c r="E37" s="7">
        <v>166</v>
      </c>
      <c r="F37" s="8">
        <v>0.006504957090795094</v>
      </c>
      <c r="G37" s="8">
        <v>0.03012048192771084</v>
      </c>
      <c r="H37" s="8">
        <v>0.03081611920081273</v>
      </c>
      <c r="I37" s="8">
        <v>0.01517684321661095</v>
      </c>
      <c r="J37" s="8">
        <v>0.01160092807424594</v>
      </c>
      <c r="K37" s="8">
        <v>0.00621807683766378</v>
      </c>
      <c r="L37" s="8">
        <v>0.008161678973960357</v>
      </c>
      <c r="M37" s="7">
        <v>161</v>
      </c>
      <c r="N37" s="8">
        <v>0.006417410714285714</v>
      </c>
      <c r="O37" s="7">
        <v>91</v>
      </c>
      <c r="P37" s="7">
        <v>2553</v>
      </c>
      <c r="Q37" s="11">
        <v>28.05494505494505</v>
      </c>
      <c r="R37" s="8">
        <v>0.2111368909512761</v>
      </c>
      <c r="S37" s="8">
        <v>0.1133910726182545</v>
      </c>
      <c r="T37" s="11">
        <v>0.09774581833302161</v>
      </c>
      <c r="U37" s="11">
        <v>0.09705844707372509</v>
      </c>
    </row>
    <row r="38" spans="1:21">
      <c r="A38" s="3">
        <v>663</v>
      </c>
      <c r="B38" s="7">
        <v>343</v>
      </c>
      <c r="C38" s="7">
        <v>13</v>
      </c>
      <c r="D38" s="7">
        <v>41</v>
      </c>
      <c r="E38" s="7">
        <v>397</v>
      </c>
      <c r="F38" s="8">
        <v>0.01555703593400995</v>
      </c>
      <c r="G38" s="8">
        <v>0.0327455919395466</v>
      </c>
      <c r="H38" s="8">
        <v>0.03104477611940298</v>
      </c>
      <c r="I38" s="8">
        <v>0.01506691482761677</v>
      </c>
      <c r="J38" s="8">
        <v>0.03016241299303944</v>
      </c>
      <c r="K38" s="8">
        <v>0.01523428825227626</v>
      </c>
      <c r="L38" s="8">
        <v>0.01593470656820832</v>
      </c>
      <c r="M38" s="7">
        <v>384</v>
      </c>
      <c r="N38" s="8">
        <v>0.01530612244897959</v>
      </c>
      <c r="O38" s="7">
        <v>104</v>
      </c>
      <c r="P38" s="7">
        <v>2896</v>
      </c>
      <c r="Q38" s="11">
        <v>27.84615384615385</v>
      </c>
      <c r="R38" s="8">
        <v>0.2412993039443155</v>
      </c>
      <c r="S38" s="8">
        <v>0.1286253608705308</v>
      </c>
      <c r="T38" s="11">
        <v>0.1126739430737848</v>
      </c>
      <c r="U38" s="11">
        <v>0.1119147376177849</v>
      </c>
    </row>
    <row r="39" spans="1:21">
      <c r="A39" s="3">
        <v>664</v>
      </c>
      <c r="B39" s="7">
        <v>269</v>
      </c>
      <c r="C39" s="7">
        <v>4</v>
      </c>
      <c r="D39" s="7">
        <v>29</v>
      </c>
      <c r="E39" s="7">
        <v>302</v>
      </c>
      <c r="F39" s="8">
        <v>0.01183431952662722</v>
      </c>
      <c r="G39" s="8">
        <v>0.01324503311258278</v>
      </c>
      <c r="H39" s="8">
        <v>0.02957283680175246</v>
      </c>
      <c r="I39" s="8">
        <v>0.01475032703324462</v>
      </c>
      <c r="J39" s="8">
        <v>0.009280742459396751</v>
      </c>
      <c r="K39" s="8">
        <v>0.01194759049522541</v>
      </c>
      <c r="L39" s="8">
        <v>0.01127089001165954</v>
      </c>
      <c r="M39" s="7">
        <v>298</v>
      </c>
      <c r="N39" s="8">
        <v>0.0118781887755102</v>
      </c>
      <c r="O39" s="7">
        <v>108</v>
      </c>
      <c r="P39" s="7">
        <v>3165</v>
      </c>
      <c r="Q39" s="11">
        <v>29.30555555555556</v>
      </c>
      <c r="R39" s="8">
        <v>0.2505800464037123</v>
      </c>
      <c r="S39" s="8">
        <v>0.1405729513657561</v>
      </c>
      <c r="T39" s="11">
        <v>0.1100070950379561</v>
      </c>
      <c r="U39" s="11">
        <v>0.1093172913016715</v>
      </c>
    </row>
    <row r="40" spans="1:21">
      <c r="A40" s="3">
        <v>667</v>
      </c>
      <c r="B40" s="7">
        <v>93</v>
      </c>
      <c r="C40" s="7">
        <v>2</v>
      </c>
      <c r="D40" s="7">
        <v>8</v>
      </c>
      <c r="E40" s="7">
        <v>103</v>
      </c>
      <c r="F40" s="8">
        <v>0.004036208315372859</v>
      </c>
      <c r="G40" s="8">
        <v>0.01941747572815534</v>
      </c>
      <c r="H40" s="8">
        <v>0.02929427430093209</v>
      </c>
      <c r="I40" s="8">
        <v>0.01477111629395893</v>
      </c>
      <c r="J40" s="8">
        <v>0.004640371229698376</v>
      </c>
      <c r="K40" s="8">
        <v>0.004130579613590939</v>
      </c>
      <c r="L40" s="8">
        <v>0.003109211037699184</v>
      </c>
      <c r="M40" s="7">
        <v>101</v>
      </c>
      <c r="N40" s="8">
        <v>0.004025829081632653</v>
      </c>
      <c r="O40" s="7">
        <v>110</v>
      </c>
      <c r="P40" s="7">
        <v>3258</v>
      </c>
      <c r="Q40" s="11">
        <v>29.61818181818182</v>
      </c>
      <c r="R40" s="8">
        <v>0.2552204176334107</v>
      </c>
      <c r="S40" s="8">
        <v>0.1447035309793471</v>
      </c>
      <c r="T40" s="11">
        <v>0.1105168866540636</v>
      </c>
      <c r="U40" s="11">
        <v>0.1099318334497372</v>
      </c>
    </row>
    <row r="41" spans="1:21">
      <c r="A41" s="3">
        <v>669</v>
      </c>
      <c r="B41" s="7">
        <v>312</v>
      </c>
      <c r="C41" s="7">
        <v>11</v>
      </c>
      <c r="D41" s="7">
        <v>43</v>
      </c>
      <c r="E41" s="7">
        <v>366</v>
      </c>
      <c r="F41" s="8">
        <v>0.01434225479054822</v>
      </c>
      <c r="G41" s="8">
        <v>0.03005464480874317</v>
      </c>
      <c r="H41" s="8">
        <v>0.02936180538704198</v>
      </c>
      <c r="I41" s="8">
        <v>0.01474912699871347</v>
      </c>
      <c r="J41" s="8">
        <v>0.02552204176334107</v>
      </c>
      <c r="K41" s="8">
        <v>0.01385742838107928</v>
      </c>
      <c r="L41" s="8">
        <v>0.01671200932763311</v>
      </c>
      <c r="M41" s="7">
        <v>355</v>
      </c>
      <c r="N41" s="8">
        <v>0.01415019132653061</v>
      </c>
      <c r="O41" s="7">
        <v>121</v>
      </c>
      <c r="P41" s="7">
        <v>3570</v>
      </c>
      <c r="Q41" s="11">
        <v>29.50413223140496</v>
      </c>
      <c r="R41" s="8">
        <v>0.2807424593967517</v>
      </c>
      <c r="S41" s="8">
        <v>0.1585609593604264</v>
      </c>
      <c r="T41" s="11">
        <v>0.1221815000363254</v>
      </c>
      <c r="U41" s="11">
        <v>0.1213036838865477</v>
      </c>
    </row>
    <row r="42" spans="1:21">
      <c r="A42" s="3">
        <v>670</v>
      </c>
      <c r="B42" s="7">
        <v>5</v>
      </c>
      <c r="C42" s="7">
        <v>0</v>
      </c>
      <c r="D42" s="7">
        <v>0</v>
      </c>
      <c r="E42" s="7">
        <v>5</v>
      </c>
      <c r="F42" s="8">
        <v>0.0001959324424938281</v>
      </c>
      <c r="G42" s="8">
        <v>0</v>
      </c>
      <c r="H42" s="8">
        <v>0.02932622394571013</v>
      </c>
      <c r="I42" s="8">
        <v>0.01448733526497803</v>
      </c>
      <c r="J42" s="8">
        <v>0</v>
      </c>
      <c r="K42" s="8">
        <v>0.0002220741727737064</v>
      </c>
      <c r="L42" s="8">
        <v>0</v>
      </c>
      <c r="M42" s="7">
        <v>5</v>
      </c>
      <c r="N42" s="8">
        <v>0.0001992984693877551</v>
      </c>
      <c r="O42" s="7">
        <v>121</v>
      </c>
      <c r="P42" s="7">
        <v>3575</v>
      </c>
      <c r="Q42" s="11">
        <v>29.54545454545455</v>
      </c>
      <c r="R42" s="8">
        <v>0.2807424593967517</v>
      </c>
      <c r="S42" s="8">
        <v>0.1587830335332001</v>
      </c>
      <c r="T42" s="11">
        <v>0.1219594258635517</v>
      </c>
      <c r="U42" s="11">
        <v>0.1211043854171599</v>
      </c>
    </row>
    <row r="43" spans="1:21">
      <c r="A43" s="3">
        <v>671</v>
      </c>
      <c r="B43" s="7">
        <v>18</v>
      </c>
      <c r="C43" s="7">
        <v>0</v>
      </c>
      <c r="D43" s="7">
        <v>5</v>
      </c>
      <c r="E43" s="7">
        <v>23</v>
      </c>
      <c r="F43" s="8">
        <v>0.0009012892354716094</v>
      </c>
      <c r="G43" s="8">
        <v>0</v>
      </c>
      <c r="H43" s="8">
        <v>0.02916365389250422</v>
      </c>
      <c r="I43" s="8">
        <v>0.01449072126396485</v>
      </c>
      <c r="J43" s="8">
        <v>0</v>
      </c>
      <c r="K43" s="8">
        <v>0.0007994670219853431</v>
      </c>
      <c r="L43" s="8">
        <v>0.00194325689856199</v>
      </c>
      <c r="M43" s="7">
        <v>23</v>
      </c>
      <c r="N43" s="8">
        <v>0.0009167729591836735</v>
      </c>
      <c r="O43" s="7">
        <v>121</v>
      </c>
      <c r="P43" s="7">
        <v>3593</v>
      </c>
      <c r="Q43" s="11">
        <v>29.69421487603306</v>
      </c>
      <c r="R43" s="8">
        <v>0.2807424593967517</v>
      </c>
      <c r="S43" s="8">
        <v>0.1595825005551854</v>
      </c>
      <c r="T43" s="11">
        <v>0.1211599588415663</v>
      </c>
      <c r="U43" s="11">
        <v>0.1201876124579762</v>
      </c>
    </row>
    <row r="44" spans="1:21">
      <c r="A44" s="3">
        <v>672</v>
      </c>
      <c r="B44" s="7">
        <v>230</v>
      </c>
      <c r="C44" s="7">
        <v>3</v>
      </c>
      <c r="D44" s="7">
        <v>40</v>
      </c>
      <c r="E44" s="7">
        <v>273</v>
      </c>
      <c r="F44" s="8">
        <v>0.01069791136016302</v>
      </c>
      <c r="G44" s="8">
        <v>0.01098901098901099</v>
      </c>
      <c r="H44" s="8">
        <v>0.02804161013116237</v>
      </c>
      <c r="I44" s="8">
        <v>0.01450631726719701</v>
      </c>
      <c r="J44" s="8">
        <v>0.006960556844547564</v>
      </c>
      <c r="K44" s="8">
        <v>0.01021541194759049</v>
      </c>
      <c r="L44" s="8">
        <v>0.01554605518849592</v>
      </c>
      <c r="M44" s="7">
        <v>270</v>
      </c>
      <c r="N44" s="8">
        <v>0.01076211734693878</v>
      </c>
      <c r="O44" s="7">
        <v>124</v>
      </c>
      <c r="P44" s="7">
        <v>3823</v>
      </c>
      <c r="Q44" s="11">
        <v>30.83064516129032</v>
      </c>
      <c r="R44" s="8">
        <v>0.2877030162412993</v>
      </c>
      <c r="S44" s="8">
        <v>0.1697979125027759</v>
      </c>
      <c r="T44" s="11">
        <v>0.1179051037385234</v>
      </c>
      <c r="U44" s="11">
        <v>0.116386051955585</v>
      </c>
    </row>
    <row r="45" spans="1:21">
      <c r="A45" s="3">
        <v>673</v>
      </c>
      <c r="B45" s="7">
        <v>549</v>
      </c>
      <c r="C45" s="7">
        <v>25</v>
      </c>
      <c r="D45" s="7">
        <v>67</v>
      </c>
      <c r="E45" s="7">
        <v>641</v>
      </c>
      <c r="F45" s="8">
        <v>0.02511853912770877</v>
      </c>
      <c r="G45" s="8">
        <v>0.0390015600624025</v>
      </c>
      <c r="H45" s="8">
        <v>0.02942919217855027</v>
      </c>
      <c r="I45" s="8">
        <v>0.01455183201403043</v>
      </c>
      <c r="J45" s="8">
        <v>0.0580046403712297</v>
      </c>
      <c r="K45" s="8">
        <v>0.02438374417055296</v>
      </c>
      <c r="L45" s="8">
        <v>0.02603964244073067</v>
      </c>
      <c r="M45" s="7">
        <v>616</v>
      </c>
      <c r="N45" s="8">
        <v>0.02455357142857143</v>
      </c>
      <c r="O45" s="7">
        <v>149</v>
      </c>
      <c r="P45" s="7">
        <v>4372</v>
      </c>
      <c r="Q45" s="11">
        <v>29.34228187919463</v>
      </c>
      <c r="R45" s="8">
        <v>0.345707656612529</v>
      </c>
      <c r="S45" s="8">
        <v>0.1941816566733289</v>
      </c>
      <c r="T45" s="11">
        <v>0.1515259999392001</v>
      </c>
      <c r="U45" s="11">
        <v>0.1498371208982433</v>
      </c>
    </row>
    <row r="46" spans="1:21">
      <c r="A46" s="3">
        <v>676</v>
      </c>
      <c r="B46" s="7">
        <v>232</v>
      </c>
      <c r="C46" s="7">
        <v>1</v>
      </c>
      <c r="D46" s="7">
        <v>9</v>
      </c>
      <c r="E46" s="7">
        <v>242</v>
      </c>
      <c r="F46" s="8">
        <v>0.009483130216701281</v>
      </c>
      <c r="G46" s="8">
        <v>0.004132231404958678</v>
      </c>
      <c r="H46" s="8">
        <v>0.02827521206409048</v>
      </c>
      <c r="I46" s="8">
        <v>0.0137856863511928</v>
      </c>
      <c r="J46" s="8">
        <v>0.002320185614849188</v>
      </c>
      <c r="K46" s="8">
        <v>0.01030424161669998</v>
      </c>
      <c r="L46" s="8">
        <v>0.003497862417411582</v>
      </c>
      <c r="M46" s="7">
        <v>241</v>
      </c>
      <c r="N46" s="8">
        <v>0.009606186224489796</v>
      </c>
      <c r="O46" s="7">
        <v>150</v>
      </c>
      <c r="P46" s="7">
        <v>4604</v>
      </c>
      <c r="Q46" s="11">
        <v>30.69333333333333</v>
      </c>
      <c r="R46" s="8">
        <v>0.3480278422273782</v>
      </c>
      <c r="S46" s="8">
        <v>0.2044858982900289</v>
      </c>
      <c r="T46" s="11">
        <v>0.1435419439373493</v>
      </c>
      <c r="U46" s="11">
        <v>0.1425511202886027</v>
      </c>
    </row>
    <row r="47" spans="1:21">
      <c r="A47" s="3">
        <v>678</v>
      </c>
      <c r="B47" s="7">
        <v>1544</v>
      </c>
      <c r="C47" s="7">
        <v>30</v>
      </c>
      <c r="D47" s="7">
        <v>222</v>
      </c>
      <c r="E47" s="7">
        <v>1796</v>
      </c>
      <c r="F47" s="8">
        <v>0.07037893334378306</v>
      </c>
      <c r="G47" s="8">
        <v>0.01670378619153675</v>
      </c>
      <c r="H47" s="8">
        <v>0.02534854245880862</v>
      </c>
      <c r="I47" s="8">
        <v>0.01390125655486297</v>
      </c>
      <c r="J47" s="8">
        <v>0.06960556844547564</v>
      </c>
      <c r="K47" s="8">
        <v>0.06857650455252054</v>
      </c>
      <c r="L47" s="8">
        <v>0.08628060629615235</v>
      </c>
      <c r="M47" s="7">
        <v>1766</v>
      </c>
      <c r="N47" s="8">
        <v>0.0703922193877551</v>
      </c>
      <c r="O47" s="7">
        <v>180</v>
      </c>
      <c r="P47" s="7">
        <v>6148</v>
      </c>
      <c r="Q47" s="11">
        <v>34.15555555555556</v>
      </c>
      <c r="R47" s="8">
        <v>0.4176334106728538</v>
      </c>
      <c r="S47" s="8">
        <v>0.2730624028425494</v>
      </c>
      <c r="T47" s="11">
        <v>0.1445710078303044</v>
      </c>
      <c r="U47" s="11">
        <v>0.1417644693463232</v>
      </c>
    </row>
    <row r="48" spans="1:21">
      <c r="A48" s="3">
        <v>681</v>
      </c>
      <c r="B48" s="7">
        <v>8</v>
      </c>
      <c r="C48" s="7">
        <v>0</v>
      </c>
      <c r="D48" s="7">
        <v>2</v>
      </c>
      <c r="E48" s="7">
        <v>10</v>
      </c>
      <c r="F48" s="8">
        <v>0.0003918648849876563</v>
      </c>
      <c r="G48" s="8">
        <v>0</v>
      </c>
      <c r="H48" s="8">
        <v>0.02531289551399241</v>
      </c>
      <c r="I48" s="8">
        <v>0.01362797263546531</v>
      </c>
      <c r="J48" s="8">
        <v>0</v>
      </c>
      <c r="K48" s="8">
        <v>0.0003553186764379303</v>
      </c>
      <c r="L48" s="8">
        <v>0.0007773027594247959</v>
      </c>
      <c r="M48" s="7">
        <v>10</v>
      </c>
      <c r="N48" s="8">
        <v>0.0003985969387755102</v>
      </c>
      <c r="O48" s="7">
        <v>180</v>
      </c>
      <c r="P48" s="7">
        <v>6156</v>
      </c>
      <c r="Q48" s="11">
        <v>34.2</v>
      </c>
      <c r="R48" s="8">
        <v>0.4176334106728538</v>
      </c>
      <c r="S48" s="8">
        <v>0.2734177215189874</v>
      </c>
      <c r="T48" s="11">
        <v>0.1442156891538665</v>
      </c>
      <c r="U48" s="11">
        <v>0.1413658724075477</v>
      </c>
    </row>
    <row r="49" spans="1:21">
      <c r="A49" s="3">
        <v>682</v>
      </c>
      <c r="B49" s="7">
        <v>6</v>
      </c>
      <c r="C49" s="7">
        <v>0</v>
      </c>
      <c r="D49" s="7">
        <v>1</v>
      </c>
      <c r="E49" s="7">
        <v>7</v>
      </c>
      <c r="F49" s="8">
        <v>0.0002743054194913594</v>
      </c>
      <c r="G49" s="8">
        <v>0</v>
      </c>
      <c r="H49" s="8">
        <v>0.02528800224782242</v>
      </c>
      <c r="I49" s="8">
        <v>0.01363537592351152</v>
      </c>
      <c r="J49" s="8">
        <v>0</v>
      </c>
      <c r="K49" s="8">
        <v>0.0002664890073284477</v>
      </c>
      <c r="L49" s="8">
        <v>0.000388651379712398</v>
      </c>
      <c r="M49" s="7">
        <v>7</v>
      </c>
      <c r="N49" s="8">
        <v>0.0002790178571428571</v>
      </c>
      <c r="O49" s="7">
        <v>180</v>
      </c>
      <c r="P49" s="7">
        <v>6162</v>
      </c>
      <c r="Q49" s="11">
        <v>34.23333333333333</v>
      </c>
      <c r="R49" s="8">
        <v>0.4176334106728538</v>
      </c>
      <c r="S49" s="8">
        <v>0.2736842105263158</v>
      </c>
      <c r="T49" s="11">
        <v>0.143949200146538</v>
      </c>
      <c r="U49" s="11">
        <v>0.1410868545504048</v>
      </c>
    </row>
    <row r="50" spans="1:21">
      <c r="A50" s="3">
        <v>683</v>
      </c>
      <c r="B50" s="7">
        <v>289</v>
      </c>
      <c r="C50" s="7">
        <v>6</v>
      </c>
      <c r="D50" s="7">
        <v>25</v>
      </c>
      <c r="E50" s="7">
        <v>320</v>
      </c>
      <c r="F50" s="8">
        <v>0.012539676319605</v>
      </c>
      <c r="G50" s="8">
        <v>0.01875</v>
      </c>
      <c r="H50" s="8">
        <v>0.02500672223716053</v>
      </c>
      <c r="I50" s="8">
        <v>0.01364056301287974</v>
      </c>
      <c r="J50" s="8">
        <v>0.01392111368909513</v>
      </c>
      <c r="K50" s="8">
        <v>0.01283588718632023</v>
      </c>
      <c r="L50" s="8">
        <v>0.009716284492809949</v>
      </c>
      <c r="M50" s="7">
        <v>314</v>
      </c>
      <c r="N50" s="8">
        <v>0.01251594387755102</v>
      </c>
      <c r="O50" s="7">
        <v>186</v>
      </c>
      <c r="P50" s="7">
        <v>6451</v>
      </c>
      <c r="Q50" s="11">
        <v>34.68279569892473</v>
      </c>
      <c r="R50" s="8">
        <v>0.431554524361949</v>
      </c>
      <c r="S50" s="8">
        <v>0.286520097712636</v>
      </c>
      <c r="T50" s="11">
        <v>0.1450344266493129</v>
      </c>
      <c r="U50" s="11">
        <v>0.142492024361949</v>
      </c>
    </row>
    <row r="51" spans="1:21">
      <c r="A51" s="3">
        <v>684</v>
      </c>
      <c r="B51" s="7">
        <v>335</v>
      </c>
      <c r="C51" s="7">
        <v>8</v>
      </c>
      <c r="D51" s="7">
        <v>35</v>
      </c>
      <c r="E51" s="7">
        <v>378</v>
      </c>
      <c r="F51" s="8">
        <v>0.01481249265253341</v>
      </c>
      <c r="G51" s="8">
        <v>0.02116402116402116</v>
      </c>
      <c r="H51" s="8">
        <v>0.02482088024564995</v>
      </c>
      <c r="I51" s="8">
        <v>0.01355013550135501</v>
      </c>
      <c r="J51" s="8">
        <v>0.0185614849187935</v>
      </c>
      <c r="K51" s="8">
        <v>0.01487896957583833</v>
      </c>
      <c r="L51" s="8">
        <v>0.01360279828993393</v>
      </c>
      <c r="M51" s="7">
        <v>370</v>
      </c>
      <c r="N51" s="8">
        <v>0.01474808673469388</v>
      </c>
      <c r="O51" s="7">
        <v>194</v>
      </c>
      <c r="P51" s="7">
        <v>6786</v>
      </c>
      <c r="Q51" s="11">
        <v>34.97938144329897</v>
      </c>
      <c r="R51" s="8">
        <v>0.4501160092807425</v>
      </c>
      <c r="S51" s="8">
        <v>0.3013990672884744</v>
      </c>
      <c r="T51" s="11">
        <v>0.1487169419922681</v>
      </c>
      <c r="U51" s="11">
        <v>0.1463054225460486</v>
      </c>
    </row>
    <row r="52" spans="1:21">
      <c r="A52" s="3">
        <v>685</v>
      </c>
      <c r="B52" s="7">
        <v>31</v>
      </c>
      <c r="C52" s="7">
        <v>0</v>
      </c>
      <c r="D52" s="7">
        <v>3</v>
      </c>
      <c r="E52" s="7">
        <v>34</v>
      </c>
      <c r="F52" s="8">
        <v>0.001332340608958031</v>
      </c>
      <c r="G52" s="8">
        <v>0</v>
      </c>
      <c r="H52" s="8">
        <v>0.02471337579617834</v>
      </c>
      <c r="I52" s="8">
        <v>0.01338756143026606</v>
      </c>
      <c r="J52" s="8">
        <v>0</v>
      </c>
      <c r="K52" s="8">
        <v>0.00137685987119698</v>
      </c>
      <c r="L52" s="8">
        <v>0.001165954139137194</v>
      </c>
      <c r="M52" s="7">
        <v>34</v>
      </c>
      <c r="N52" s="8">
        <v>0.001355229591836735</v>
      </c>
      <c r="O52" s="7">
        <v>194</v>
      </c>
      <c r="P52" s="7">
        <v>6817</v>
      </c>
      <c r="Q52" s="11">
        <v>35.13917525773196</v>
      </c>
      <c r="R52" s="8">
        <v>0.4501160092807425</v>
      </c>
      <c r="S52" s="8">
        <v>0.3027759271596713</v>
      </c>
      <c r="T52" s="11">
        <v>0.1473400821210711</v>
      </c>
      <c r="U52" s="11">
        <v>0.1449501929542119</v>
      </c>
    </row>
    <row r="53" spans="1:21">
      <c r="A53" s="3">
        <v>687</v>
      </c>
      <c r="B53" s="7">
        <v>1507</v>
      </c>
      <c r="C53" s="7">
        <v>17</v>
      </c>
      <c r="D53" s="7">
        <v>167</v>
      </c>
      <c r="E53" s="7">
        <v>1691</v>
      </c>
      <c r="F53" s="8">
        <v>0.06626435205141268</v>
      </c>
      <c r="G53" s="8">
        <v>0.01005322294500296</v>
      </c>
      <c r="H53" s="8">
        <v>0.02211508227649094</v>
      </c>
      <c r="I53" s="8">
        <v>0.01341332276869093</v>
      </c>
      <c r="J53" s="8">
        <v>0.03944315545243619</v>
      </c>
      <c r="K53" s="8">
        <v>0.06693315567399512</v>
      </c>
      <c r="L53" s="8">
        <v>0.06490478041197047</v>
      </c>
      <c r="M53" s="7">
        <v>1674</v>
      </c>
      <c r="N53" s="8">
        <v>0.06672512755102041</v>
      </c>
      <c r="O53" s="7">
        <v>211</v>
      </c>
      <c r="P53" s="7">
        <v>8324</v>
      </c>
      <c r="Q53" s="11">
        <v>39.45023696682465</v>
      </c>
      <c r="R53" s="8">
        <v>0.4895591647331787</v>
      </c>
      <c r="S53" s="8">
        <v>0.3697090828336664</v>
      </c>
      <c r="T53" s="11">
        <v>0.1198500818995122</v>
      </c>
      <c r="U53" s="11">
        <v>0.1176682208556277</v>
      </c>
    </row>
    <row r="54" spans="1:21">
      <c r="A54" s="3">
        <v>690</v>
      </c>
      <c r="B54" s="7">
        <v>2</v>
      </c>
      <c r="C54" s="7">
        <v>0</v>
      </c>
      <c r="D54" s="7">
        <v>4</v>
      </c>
      <c r="E54" s="7">
        <v>6</v>
      </c>
      <c r="F54" s="8">
        <v>0.0002351189309925938</v>
      </c>
      <c r="G54" s="8">
        <v>0</v>
      </c>
      <c r="H54" s="8">
        <v>0.02210118361789044</v>
      </c>
      <c r="I54" s="8">
        <v>0.0137689322818876</v>
      </c>
      <c r="J54" s="8">
        <v>0</v>
      </c>
      <c r="K54" s="8">
        <v>8.882966910948257E-05</v>
      </c>
      <c r="L54" s="8">
        <v>0.001554605518849592</v>
      </c>
      <c r="M54" s="7">
        <v>6</v>
      </c>
      <c r="N54" s="8">
        <v>0.0002391581632653061</v>
      </c>
      <c r="O54" s="7">
        <v>211</v>
      </c>
      <c r="P54" s="7">
        <v>8326</v>
      </c>
      <c r="Q54" s="11">
        <v>39.45971563981043</v>
      </c>
      <c r="R54" s="8">
        <v>0.4895591647331787</v>
      </c>
      <c r="S54" s="8">
        <v>0.3697979125027759</v>
      </c>
      <c r="T54" s="11">
        <v>0.1197612522304027</v>
      </c>
      <c r="U54" s="11">
        <v>0.1174290626923624</v>
      </c>
    </row>
    <row r="55" spans="1:21">
      <c r="A55" s="3">
        <v>691</v>
      </c>
      <c r="B55" s="7">
        <v>45</v>
      </c>
      <c r="C55" s="7">
        <v>0</v>
      </c>
      <c r="D55" s="7">
        <v>3</v>
      </c>
      <c r="E55" s="7">
        <v>48</v>
      </c>
      <c r="F55" s="8">
        <v>0.00188095144794075</v>
      </c>
      <c r="G55" s="8">
        <v>0</v>
      </c>
      <c r="H55" s="8">
        <v>0.02199062011464304</v>
      </c>
      <c r="I55" s="8">
        <v>0.01377410468319559</v>
      </c>
      <c r="J55" s="8">
        <v>0</v>
      </c>
      <c r="K55" s="8">
        <v>0.001998667554963358</v>
      </c>
      <c r="L55" s="8">
        <v>0.001165954139137194</v>
      </c>
      <c r="M55" s="7">
        <v>48</v>
      </c>
      <c r="N55" s="8">
        <v>0.001913265306122449</v>
      </c>
      <c r="O55" s="7">
        <v>211</v>
      </c>
      <c r="P55" s="7">
        <v>8371</v>
      </c>
      <c r="Q55" s="11">
        <v>39.67298578199052</v>
      </c>
      <c r="R55" s="8">
        <v>0.4895591647331787</v>
      </c>
      <c r="S55" s="8">
        <v>0.3717965800577393</v>
      </c>
      <c r="T55" s="11">
        <v>0.1177625846754394</v>
      </c>
      <c r="U55" s="11">
        <v>0.1155157973862399</v>
      </c>
    </row>
    <row r="56" spans="1:21">
      <c r="A56" s="3">
        <v>692</v>
      </c>
      <c r="B56" s="7">
        <v>749</v>
      </c>
      <c r="C56" s="7">
        <v>16</v>
      </c>
      <c r="D56" s="7">
        <v>79</v>
      </c>
      <c r="E56" s="7">
        <v>844</v>
      </c>
      <c r="F56" s="8">
        <v>0.03307339629295819</v>
      </c>
      <c r="G56" s="8">
        <v>0.01895734597156398</v>
      </c>
      <c r="H56" s="8">
        <v>0.02174537790976147</v>
      </c>
      <c r="I56" s="8">
        <v>0.01381562421502135</v>
      </c>
      <c r="J56" s="8">
        <v>0.03712296983758701</v>
      </c>
      <c r="K56" s="8">
        <v>0.03326671108150122</v>
      </c>
      <c r="L56" s="8">
        <v>0.03070345899727944</v>
      </c>
      <c r="M56" s="7">
        <v>828</v>
      </c>
      <c r="N56" s="8">
        <v>0.03300382653061224</v>
      </c>
      <c r="O56" s="7">
        <v>227</v>
      </c>
      <c r="P56" s="7">
        <v>9120</v>
      </c>
      <c r="Q56" s="11">
        <v>40.17621145374449</v>
      </c>
      <c r="R56" s="8">
        <v>0.5266821345707656</v>
      </c>
      <c r="S56" s="8">
        <v>0.4050632911392405</v>
      </c>
      <c r="T56" s="11">
        <v>0.1216188434315251</v>
      </c>
      <c r="U56" s="11">
        <v>0.1196349406932146</v>
      </c>
    </row>
    <row r="57" spans="1:21">
      <c r="A57" s="3">
        <v>693</v>
      </c>
      <c r="B57" s="7">
        <v>1224</v>
      </c>
      <c r="C57" s="7">
        <v>19</v>
      </c>
      <c r="D57" s="7">
        <v>126</v>
      </c>
      <c r="E57" s="7">
        <v>1369</v>
      </c>
      <c r="F57" s="8">
        <v>0.05364630275481014</v>
      </c>
      <c r="G57" s="8">
        <v>0.01387874360847334</v>
      </c>
      <c r="H57" s="8">
        <v>0.02083333333333333</v>
      </c>
      <c r="I57" s="8">
        <v>0.01352785145888594</v>
      </c>
      <c r="J57" s="8">
        <v>0.04408352668213457</v>
      </c>
      <c r="K57" s="8">
        <v>0.05436375749500333</v>
      </c>
      <c r="L57" s="8">
        <v>0.04897007384376215</v>
      </c>
      <c r="M57" s="7">
        <v>1350</v>
      </c>
      <c r="N57" s="8">
        <v>0.05381058673469388</v>
      </c>
      <c r="O57" s="7">
        <v>246</v>
      </c>
      <c r="P57" s="7">
        <v>10344</v>
      </c>
      <c r="Q57" s="11">
        <v>42.04878048780488</v>
      </c>
      <c r="R57" s="8">
        <v>0.5707656612529002</v>
      </c>
      <c r="S57" s="8">
        <v>0.4594270486342438</v>
      </c>
      <c r="T57" s="11">
        <v>0.1113386126186564</v>
      </c>
      <c r="U57" s="11">
        <v>0.1099078806406553</v>
      </c>
    </row>
    <row r="58" spans="1:21">
      <c r="A58" s="3">
        <v>696</v>
      </c>
      <c r="B58" s="7">
        <v>4</v>
      </c>
      <c r="C58" s="7">
        <v>0</v>
      </c>
      <c r="D58" s="7">
        <v>1</v>
      </c>
      <c r="E58" s="7">
        <v>5</v>
      </c>
      <c r="F58" s="8">
        <v>0.0001959324424938281</v>
      </c>
      <c r="G58" s="8">
        <v>0</v>
      </c>
      <c r="H58" s="8">
        <v>0.02082451536442902</v>
      </c>
      <c r="I58" s="8">
        <v>0.01349281598716359</v>
      </c>
      <c r="J58" s="8">
        <v>0</v>
      </c>
      <c r="K58" s="8">
        <v>0.0001776593382189651</v>
      </c>
      <c r="L58" s="8">
        <v>0.000388651379712398</v>
      </c>
      <c r="M58" s="7">
        <v>5</v>
      </c>
      <c r="N58" s="8">
        <v>0.0001992984693877551</v>
      </c>
      <c r="O58" s="7">
        <v>246</v>
      </c>
      <c r="P58" s="7">
        <v>10348</v>
      </c>
      <c r="Q58" s="11">
        <v>42.0650406504065</v>
      </c>
      <c r="R58" s="8">
        <v>0.5707656612529002</v>
      </c>
      <c r="S58" s="8">
        <v>0.4596047079724628</v>
      </c>
      <c r="T58" s="11">
        <v>0.1111609532804374</v>
      </c>
      <c r="U58" s="11">
        <v>0.1097085821712676</v>
      </c>
    </row>
    <row r="59" spans="1:21">
      <c r="A59" s="3">
        <v>698</v>
      </c>
      <c r="B59" s="7">
        <v>1211</v>
      </c>
      <c r="C59" s="7">
        <v>26</v>
      </c>
      <c r="D59" s="7">
        <v>155</v>
      </c>
      <c r="E59" s="7">
        <v>1392</v>
      </c>
      <c r="F59" s="8">
        <v>0.05454759199028175</v>
      </c>
      <c r="G59" s="8">
        <v>0.01867816091954023</v>
      </c>
      <c r="H59" s="8">
        <v>0.02059825823551685</v>
      </c>
      <c r="I59" s="8">
        <v>0.01349773821683934</v>
      </c>
      <c r="J59" s="8">
        <v>0.06032482598607888</v>
      </c>
      <c r="K59" s="8">
        <v>0.05378636464579169</v>
      </c>
      <c r="L59" s="8">
        <v>0.06024096385542169</v>
      </c>
      <c r="M59" s="7">
        <v>1366</v>
      </c>
      <c r="N59" s="8">
        <v>0.05444834183673469</v>
      </c>
      <c r="O59" s="7">
        <v>272</v>
      </c>
      <c r="P59" s="7">
        <v>11559</v>
      </c>
      <c r="Q59" s="11">
        <v>42.49632352941177</v>
      </c>
      <c r="R59" s="8">
        <v>0.6310904872389791</v>
      </c>
      <c r="S59" s="8">
        <v>0.5133910726182545</v>
      </c>
      <c r="T59" s="11">
        <v>0.1176994146207246</v>
      </c>
      <c r="U59" s="11">
        <v>0.1155850663206117</v>
      </c>
    </row>
    <row r="60" spans="1:21">
      <c r="A60" s="3">
        <v>701</v>
      </c>
      <c r="B60" s="7">
        <v>109</v>
      </c>
      <c r="C60" s="7">
        <v>2</v>
      </c>
      <c r="D60" s="7">
        <v>12</v>
      </c>
      <c r="E60" s="7">
        <v>123</v>
      </c>
      <c r="F60" s="8">
        <v>0.004819938085348172</v>
      </c>
      <c r="G60" s="8">
        <v>0.01626016260162602</v>
      </c>
      <c r="H60" s="8">
        <v>0.02055822328931572</v>
      </c>
      <c r="I60" s="8">
        <v>0.01291213253207731</v>
      </c>
      <c r="J60" s="8">
        <v>0.004640371229698376</v>
      </c>
      <c r="K60" s="8">
        <v>0.0048412169664668</v>
      </c>
      <c r="L60" s="8">
        <v>0.004663816556548776</v>
      </c>
      <c r="M60" s="7">
        <v>121</v>
      </c>
      <c r="N60" s="8">
        <v>0.004823022959183673</v>
      </c>
      <c r="O60" s="7">
        <v>274</v>
      </c>
      <c r="P60" s="7">
        <v>11668</v>
      </c>
      <c r="Q60" s="11">
        <v>42.58394160583941</v>
      </c>
      <c r="R60" s="8">
        <v>0.6357308584686775</v>
      </c>
      <c r="S60" s="8">
        <v>0.5182322895847213</v>
      </c>
      <c r="T60" s="11">
        <v>0.1174985688839562</v>
      </c>
      <c r="U60" s="11">
        <v>0.1154024145911264</v>
      </c>
    </row>
    <row r="61" spans="1:21">
      <c r="A61" s="3">
        <v>702</v>
      </c>
      <c r="B61" s="7">
        <v>1044</v>
      </c>
      <c r="C61" s="7">
        <v>17</v>
      </c>
      <c r="D61" s="7">
        <v>127</v>
      </c>
      <c r="E61" s="7">
        <v>1188</v>
      </c>
      <c r="F61" s="8">
        <v>0.04655354833653357</v>
      </c>
      <c r="G61" s="8">
        <v>0.01430976430976431</v>
      </c>
      <c r="H61" s="8">
        <v>0.02004684486084321</v>
      </c>
      <c r="I61" s="8">
        <v>0.01287835288327455</v>
      </c>
      <c r="J61" s="8">
        <v>0.03944315545243619</v>
      </c>
      <c r="K61" s="8">
        <v>0.0463690872751499</v>
      </c>
      <c r="L61" s="8">
        <v>0.04935872522347454</v>
      </c>
      <c r="M61" s="7">
        <v>1171</v>
      </c>
      <c r="N61" s="8">
        <v>0.04667570153061224</v>
      </c>
      <c r="O61" s="7">
        <v>291</v>
      </c>
      <c r="P61" s="7">
        <v>12712</v>
      </c>
      <c r="Q61" s="11">
        <v>43.68384879725086</v>
      </c>
      <c r="R61" s="8">
        <v>0.6751740139211136</v>
      </c>
      <c r="S61" s="8">
        <v>0.5646013768598712</v>
      </c>
      <c r="T61" s="11">
        <v>0.1105726370612424</v>
      </c>
      <c r="U61" s="11">
        <v>0.1081698685129504</v>
      </c>
    </row>
    <row r="62" spans="1:21">
      <c r="A62" s="3">
        <v>705</v>
      </c>
      <c r="B62" s="7">
        <v>79</v>
      </c>
      <c r="C62" s="7">
        <v>3</v>
      </c>
      <c r="D62" s="7">
        <v>1</v>
      </c>
      <c r="E62" s="7">
        <v>83</v>
      </c>
      <c r="F62" s="8">
        <v>0.003252478545397547</v>
      </c>
      <c r="G62" s="8">
        <v>0.03614457831325301</v>
      </c>
      <c r="H62" s="8">
        <v>0.02013836564148229</v>
      </c>
      <c r="I62" s="8">
        <v>0.0127238025992911</v>
      </c>
      <c r="J62" s="8">
        <v>0.006960556844547564</v>
      </c>
      <c r="K62" s="8">
        <v>0.003508771929824561</v>
      </c>
      <c r="L62" s="8">
        <v>0.000388651379712398</v>
      </c>
      <c r="M62" s="7">
        <v>80</v>
      </c>
      <c r="N62" s="8">
        <v>0.003188775510204082</v>
      </c>
      <c r="O62" s="7">
        <v>294</v>
      </c>
      <c r="P62" s="7">
        <v>12791</v>
      </c>
      <c r="Q62" s="11">
        <v>43.50680272108843</v>
      </c>
      <c r="R62" s="8">
        <v>0.6821345707656613</v>
      </c>
      <c r="S62" s="8">
        <v>0.5681101487896958</v>
      </c>
      <c r="T62" s="11">
        <v>0.1140244219759655</v>
      </c>
      <c r="U62" s="11">
        <v>0.1119416498472939</v>
      </c>
    </row>
    <row r="63" spans="1:21">
      <c r="A63" s="3">
        <v>707</v>
      </c>
      <c r="B63" s="7">
        <v>3625</v>
      </c>
      <c r="C63" s="7">
        <v>60</v>
      </c>
      <c r="D63" s="7">
        <v>402</v>
      </c>
      <c r="E63" s="7">
        <v>4087</v>
      </c>
      <c r="F63" s="8">
        <v>0.1601551784944551</v>
      </c>
      <c r="G63" s="8">
        <v>0.01468069488622461</v>
      </c>
      <c r="H63" s="8">
        <v>0.01894466445467195</v>
      </c>
      <c r="I63" s="8">
        <v>0.01254578754578755</v>
      </c>
      <c r="J63" s="8">
        <v>0.1392111368909513</v>
      </c>
      <c r="K63" s="8">
        <v>0.1610037752609371</v>
      </c>
      <c r="L63" s="8">
        <v>0.156237854644384</v>
      </c>
      <c r="M63" s="7">
        <v>4027</v>
      </c>
      <c r="N63" s="8">
        <v>0.160514987244898</v>
      </c>
      <c r="O63" s="7">
        <v>354</v>
      </c>
      <c r="P63" s="7">
        <v>16416</v>
      </c>
      <c r="Q63" s="11">
        <v>46.3728813559322</v>
      </c>
      <c r="R63" s="8">
        <v>0.8213457076566125</v>
      </c>
      <c r="S63" s="8">
        <v>0.7291139240506329</v>
      </c>
      <c r="T63" s="11">
        <v>0.09223178360597961</v>
      </c>
      <c r="U63" s="11">
        <v>0.09063779949334727</v>
      </c>
    </row>
    <row r="64" spans="1:21">
      <c r="A64" s="3">
        <v>712</v>
      </c>
      <c r="B64" s="7">
        <v>244</v>
      </c>
      <c r="C64" s="7">
        <v>2</v>
      </c>
      <c r="D64" s="7">
        <v>17</v>
      </c>
      <c r="E64" s="7">
        <v>263</v>
      </c>
      <c r="F64" s="8">
        <v>0.01030604647517536</v>
      </c>
      <c r="G64" s="8">
        <v>0.007604562737642586</v>
      </c>
      <c r="H64" s="8">
        <v>0.01878727109610006</v>
      </c>
      <c r="I64" s="8">
        <v>0.01126884238255525</v>
      </c>
      <c r="J64" s="8">
        <v>0.004640371229698376</v>
      </c>
      <c r="K64" s="8">
        <v>0.01083721963135687</v>
      </c>
      <c r="L64" s="8">
        <v>0.006607073455110766</v>
      </c>
      <c r="M64" s="7">
        <v>261</v>
      </c>
      <c r="N64" s="8">
        <v>0.01040338010204082</v>
      </c>
      <c r="O64" s="7">
        <v>356</v>
      </c>
      <c r="P64" s="7">
        <v>16660</v>
      </c>
      <c r="Q64" s="11">
        <v>46.79775280898876</v>
      </c>
      <c r="R64" s="8">
        <v>0.8259860788863109</v>
      </c>
      <c r="S64" s="8">
        <v>0.7399511436819898</v>
      </c>
      <c r="T64" s="11">
        <v>0.08603493520432115</v>
      </c>
      <c r="U64" s="11">
        <v>0.08487479062100478</v>
      </c>
    </row>
    <row r="65" spans="1:21">
      <c r="A65" s="3">
        <v>713</v>
      </c>
      <c r="B65" s="7">
        <v>711</v>
      </c>
      <c r="C65" s="7">
        <v>9</v>
      </c>
      <c r="D65" s="7">
        <v>54</v>
      </c>
      <c r="E65" s="7">
        <v>774</v>
      </c>
      <c r="F65" s="8">
        <v>0.03033034209804459</v>
      </c>
      <c r="G65" s="8">
        <v>0.01162790697674419</v>
      </c>
      <c r="H65" s="8">
        <v>0.01850631242711555</v>
      </c>
      <c r="I65" s="8">
        <v>0.01141552511415525</v>
      </c>
      <c r="J65" s="8">
        <v>0.02088167053364269</v>
      </c>
      <c r="K65" s="8">
        <v>0.03157894736842105</v>
      </c>
      <c r="L65" s="8">
        <v>0.02098717450446949</v>
      </c>
      <c r="M65" s="7">
        <v>765</v>
      </c>
      <c r="N65" s="8">
        <v>0.03049266581632653</v>
      </c>
      <c r="O65" s="7">
        <v>365</v>
      </c>
      <c r="P65" s="7">
        <v>17371</v>
      </c>
      <c r="Q65" s="11">
        <v>47.59178082191781</v>
      </c>
      <c r="R65" s="8">
        <v>0.8468677494199536</v>
      </c>
      <c r="S65" s="8">
        <v>0.7715300910504108</v>
      </c>
      <c r="T65" s="11">
        <v>0.07533765836954276</v>
      </c>
      <c r="U65" s="11">
        <v>0.07526379533832095</v>
      </c>
    </row>
    <row r="66" spans="1:21">
      <c r="A66" s="3">
        <v>716</v>
      </c>
      <c r="B66" s="7">
        <v>936</v>
      </c>
      <c r="C66" s="7">
        <v>15</v>
      </c>
      <c r="D66" s="7">
        <v>115</v>
      </c>
      <c r="E66" s="7">
        <v>1066</v>
      </c>
      <c r="F66" s="8">
        <v>0.04177279673968416</v>
      </c>
      <c r="G66" s="8">
        <v>0.01407129455909944</v>
      </c>
      <c r="H66" s="8">
        <v>0.01827889749386695</v>
      </c>
      <c r="I66" s="8">
        <v>0.0113871635610766</v>
      </c>
      <c r="J66" s="8">
        <v>0.03480278422273782</v>
      </c>
      <c r="K66" s="8">
        <v>0.04157228514323784</v>
      </c>
      <c r="L66" s="8">
        <v>0.04469490866692577</v>
      </c>
      <c r="M66" s="7">
        <v>1051</v>
      </c>
      <c r="N66" s="8">
        <v>0.04189253826530612</v>
      </c>
      <c r="O66" s="7">
        <v>380</v>
      </c>
      <c r="P66" s="7">
        <v>18307</v>
      </c>
      <c r="Q66" s="11">
        <v>48.17631578947368</v>
      </c>
      <c r="R66" s="8">
        <v>0.8816705336426914</v>
      </c>
      <c r="S66" s="8">
        <v>0.8131023761936487</v>
      </c>
      <c r="T66" s="11">
        <v>0.06856815744904277</v>
      </c>
      <c r="U66" s="11">
        <v>0.06817404129575266</v>
      </c>
    </row>
    <row r="67" spans="1:21">
      <c r="A67" s="3">
        <v>721</v>
      </c>
      <c r="B67" s="7">
        <v>424</v>
      </c>
      <c r="C67" s="7">
        <v>3</v>
      </c>
      <c r="D67" s="7">
        <v>48</v>
      </c>
      <c r="E67" s="7">
        <v>475</v>
      </c>
      <c r="F67" s="8">
        <v>0.01861358203691367</v>
      </c>
      <c r="G67" s="8">
        <v>0.00631578947368421</v>
      </c>
      <c r="H67" s="8">
        <v>0.01801166290443943</v>
      </c>
      <c r="I67" s="8">
        <v>0.01078224101479915</v>
      </c>
      <c r="J67" s="8">
        <v>0.006960556844547564</v>
      </c>
      <c r="K67" s="8">
        <v>0.0188318898512103</v>
      </c>
      <c r="L67" s="8">
        <v>0.0186552662261951</v>
      </c>
      <c r="M67" s="7">
        <v>472</v>
      </c>
      <c r="N67" s="8">
        <v>0.01881377551020408</v>
      </c>
      <c r="O67" s="7">
        <v>383</v>
      </c>
      <c r="P67" s="7">
        <v>18731</v>
      </c>
      <c r="Q67" s="11">
        <v>48.90600522193211</v>
      </c>
      <c r="R67" s="8">
        <v>0.888631090487239</v>
      </c>
      <c r="S67" s="8">
        <v>0.831934266044859</v>
      </c>
      <c r="T67" s="11">
        <v>0.05669682444238</v>
      </c>
      <c r="U67" s="11">
        <v>0.05632082263009608</v>
      </c>
    </row>
    <row r="68" spans="1:21">
      <c r="A68" s="3">
        <v>722</v>
      </c>
      <c r="B68" s="7">
        <v>1395</v>
      </c>
      <c r="C68" s="7">
        <v>14</v>
      </c>
      <c r="D68" s="7">
        <v>171</v>
      </c>
      <c r="E68" s="7">
        <v>1580</v>
      </c>
      <c r="F68" s="8">
        <v>0.06191465182804969</v>
      </c>
      <c r="G68" s="8">
        <v>0.008860759493670886</v>
      </c>
      <c r="H68" s="8">
        <v>0.01737874277709683</v>
      </c>
      <c r="I68" s="8">
        <v>0.01128084606345476</v>
      </c>
      <c r="J68" s="8">
        <v>0.03248259860788863</v>
      </c>
      <c r="K68" s="8">
        <v>0.06195869420386409</v>
      </c>
      <c r="L68" s="8">
        <v>0.06645938593082006</v>
      </c>
      <c r="M68" s="7">
        <v>1566</v>
      </c>
      <c r="N68" s="8">
        <v>0.0624202806122449</v>
      </c>
      <c r="O68" s="7">
        <v>397</v>
      </c>
      <c r="P68" s="7">
        <v>20126</v>
      </c>
      <c r="Q68" s="11">
        <v>50.69521410579345</v>
      </c>
      <c r="R68" s="8">
        <v>0.9211136890951276</v>
      </c>
      <c r="S68" s="8">
        <v>0.8938929602487231</v>
      </c>
      <c r="T68" s="11">
        <v>0.02722072884640447</v>
      </c>
      <c r="U68" s="11">
        <v>0.02638314062573988</v>
      </c>
    </row>
    <row r="69" spans="1:21">
      <c r="A69" s="3">
        <v>727</v>
      </c>
      <c r="B69" s="7">
        <v>710</v>
      </c>
      <c r="C69" s="7">
        <v>16</v>
      </c>
      <c r="D69" s="7">
        <v>68</v>
      </c>
      <c r="E69" s="7">
        <v>794</v>
      </c>
      <c r="F69" s="8">
        <v>0.03111407186801991</v>
      </c>
      <c r="G69" s="8">
        <v>0.02015113350125945</v>
      </c>
      <c r="H69" s="8">
        <v>0.01747186733226161</v>
      </c>
      <c r="I69" s="8">
        <v>0.01271028037383178</v>
      </c>
      <c r="J69" s="8">
        <v>0.03712296983758701</v>
      </c>
      <c r="K69" s="8">
        <v>0.03153453253386631</v>
      </c>
      <c r="L69" s="8">
        <v>0.02642829382044306</v>
      </c>
      <c r="M69" s="7">
        <v>778</v>
      </c>
      <c r="N69" s="8">
        <v>0.03101084183673469</v>
      </c>
      <c r="O69" s="7">
        <v>413</v>
      </c>
      <c r="P69" s="7">
        <v>20836</v>
      </c>
      <c r="Q69" s="11">
        <v>50.45036319612591</v>
      </c>
      <c r="R69" s="8">
        <v>0.9582366589327146</v>
      </c>
      <c r="S69" s="8">
        <v>0.9254274927825894</v>
      </c>
      <c r="T69" s="11">
        <v>0.03280916615012519</v>
      </c>
      <c r="U69" s="11">
        <v>0.03249526862659213</v>
      </c>
    </row>
    <row r="70" spans="1:21">
      <c r="A70" s="3">
        <v>736</v>
      </c>
      <c r="B70" s="7">
        <v>1679</v>
      </c>
      <c r="C70" s="7">
        <v>18</v>
      </c>
      <c r="D70" s="7">
        <v>184</v>
      </c>
      <c r="E70" s="7">
        <v>1881</v>
      </c>
      <c r="F70" s="8">
        <v>0.07370978486617814</v>
      </c>
      <c r="G70" s="8">
        <v>0.009569377990430622</v>
      </c>
      <c r="H70" s="8">
        <v>0.01688937654296798</v>
      </c>
      <c r="I70" s="8">
        <v>0.009569377990430622</v>
      </c>
      <c r="J70" s="8">
        <v>0.04176334106728538</v>
      </c>
      <c r="K70" s="8">
        <v>0.07457250721741061</v>
      </c>
      <c r="L70" s="8">
        <v>0.07151185386708123</v>
      </c>
      <c r="M70" s="7">
        <v>1863</v>
      </c>
      <c r="N70" s="8">
        <v>0.07425860969387756</v>
      </c>
      <c r="O70" s="7">
        <v>431</v>
      </c>
      <c r="P70" s="7">
        <v>22515</v>
      </c>
      <c r="Q70" s="11">
        <v>52.23897911832947</v>
      </c>
      <c r="R70" s="8">
        <v>1</v>
      </c>
      <c r="S70" s="8">
        <v>1</v>
      </c>
      <c r="T70" s="11">
        <v>0</v>
      </c>
      <c r="U70" s="11">
        <v>0</v>
      </c>
    </row>
  </sheetData>
  <conditionalFormatting sqref="G1:G71">
    <cfRule type="dataBar" priority="1">
      <dataBar>
        <cfvo type="min" val="0"/>
        <cfvo type="max" val="0"/>
        <color rgb="FF638EC6"/>
      </dataBar>
    </cfRule>
  </conditionalFormatting>
  <conditionalFormatting sqref="H1:H71">
    <cfRule type="dataBar" priority="2">
      <dataBar>
        <cfvo type="min" val="0"/>
        <cfvo type="max" val="0"/>
        <color rgb="FF638EC6"/>
      </dataBar>
    </cfRule>
  </conditionalFormatting>
  <conditionalFormatting sqref="I1:I71">
    <cfRule type="dataBar" priority="3">
      <dataBar>
        <cfvo type="min" val="0"/>
        <cfvo type="max" val="0"/>
        <color rgb="FF638EC6"/>
      </dataBar>
    </cfRule>
  </conditionalFormatting>
  <hyperlinks>
    <hyperlink ref="A1" location="dir!B113" display="Original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0.7109375" style="3" customWidth="1"/>
    <col min="2" max="2" width="38.7109375" style="4" customWidth="1"/>
    <col min="3" max="3" width="38.7109375" style="4" customWidth="1"/>
    <col min="4" max="4" width="9.7109375" style="6" customWidth="1"/>
    <col min="5" max="5" width="9.7109375" style="6" customWidth="1"/>
    <col min="6" max="6" width="12.7109375" style="3" customWidth="1"/>
  </cols>
  <sheetData>
    <row r="1" spans="1:6">
      <c r="A1" s="5" t="s">
        <v>42</v>
      </c>
      <c r="B1" s="5" t="s">
        <v>37</v>
      </c>
      <c r="C1" s="5" t="s">
        <v>38</v>
      </c>
      <c r="D1" s="5" t="s">
        <v>39</v>
      </c>
      <c r="E1" s="5" t="s">
        <v>40</v>
      </c>
      <c r="F1" s="5" t="s">
        <v>41</v>
      </c>
    </row>
    <row r="2" spans="1:6">
      <c r="A2" s="3">
        <v>0</v>
      </c>
      <c r="B2" s="4" t="s">
        <v>12</v>
      </c>
      <c r="C2" s="4" t="s">
        <v>11</v>
      </c>
      <c r="D2" s="6">
        <v>-0.01473532347531245</v>
      </c>
      <c r="E2" s="6">
        <v>0.0256085452107031</v>
      </c>
      <c r="F2" s="3">
        <v>0</v>
      </c>
    </row>
    <row r="3" spans="1:6">
      <c r="A3" s="3">
        <v>1</v>
      </c>
      <c r="B3" s="4" t="s">
        <v>12</v>
      </c>
      <c r="C3" s="4" t="s">
        <v>6</v>
      </c>
      <c r="D3" s="6">
        <v>0.003970343561390058</v>
      </c>
      <c r="E3" s="6">
        <v>0.5475770922069125</v>
      </c>
      <c r="F3" s="3">
        <v>0</v>
      </c>
    </row>
    <row r="4" spans="1:6">
      <c r="A4" s="3">
        <v>2</v>
      </c>
      <c r="B4" s="4" t="s">
        <v>12</v>
      </c>
      <c r="C4" s="4" t="s">
        <v>16</v>
      </c>
      <c r="D4" s="6">
        <v>-0.01952059830157815</v>
      </c>
      <c r="E4" s="6">
        <v>0.003105588561694843</v>
      </c>
      <c r="F4" s="3">
        <v>0</v>
      </c>
    </row>
    <row r="5" spans="1:6">
      <c r="A5" s="3">
        <v>3</v>
      </c>
      <c r="B5" s="4" t="s">
        <v>12</v>
      </c>
      <c r="C5" s="4" t="s">
        <v>7</v>
      </c>
      <c r="D5" s="6">
        <v>0.04865645572382003</v>
      </c>
      <c r="E5" s="6">
        <v>1.65067648224916E-13</v>
      </c>
      <c r="F5" s="3">
        <v>0</v>
      </c>
    </row>
    <row r="6" spans="1:6">
      <c r="A6" s="3">
        <v>4</v>
      </c>
      <c r="B6" s="4" t="s">
        <v>12</v>
      </c>
      <c r="C6" s="4" t="s">
        <v>17</v>
      </c>
      <c r="D6" s="6">
        <v>0.1208697164935749</v>
      </c>
      <c r="E6" s="6">
        <v>2.057343291417734E-75</v>
      </c>
      <c r="F6" s="3">
        <v>0</v>
      </c>
    </row>
    <row r="7" spans="1:6">
      <c r="A7" s="3">
        <v>5</v>
      </c>
      <c r="B7" s="4" t="s">
        <v>12</v>
      </c>
      <c r="C7" s="4" t="s">
        <v>4</v>
      </c>
      <c r="D7" s="6">
        <v>-0.1129884149085658</v>
      </c>
      <c r="E7" s="6">
        <v>4.493864299193244E-66</v>
      </c>
      <c r="F7" s="3">
        <v>0</v>
      </c>
    </row>
    <row r="8" spans="1:6">
      <c r="A8" s="3">
        <v>6</v>
      </c>
      <c r="B8" s="4" t="s">
        <v>12</v>
      </c>
      <c r="C8" s="4" t="s">
        <v>8</v>
      </c>
      <c r="D8" s="6">
        <v>-0.1115817486355429</v>
      </c>
      <c r="E8" s="6">
        <v>1.786416845534804E-64</v>
      </c>
      <c r="F8" s="3">
        <v>0</v>
      </c>
    </row>
    <row r="9" spans="1:6">
      <c r="A9" s="3">
        <v>7</v>
      </c>
      <c r="B9" s="4" t="s">
        <v>12</v>
      </c>
      <c r="C9" s="4" t="s">
        <v>13</v>
      </c>
      <c r="D9" s="6">
        <v>-0.0706580629187009</v>
      </c>
      <c r="E9" s="6">
        <v>8.558003727590698E-27</v>
      </c>
      <c r="F9" s="3">
        <v>0</v>
      </c>
    </row>
    <row r="10" spans="1:6">
      <c r="A10" s="3">
        <v>8</v>
      </c>
      <c r="B10" s="4" t="s">
        <v>12</v>
      </c>
      <c r="C10" s="4" t="s">
        <v>5</v>
      </c>
      <c r="D10" s="6">
        <v>-0.003035115362540312</v>
      </c>
      <c r="E10" s="6">
        <v>0.6457076067887435</v>
      </c>
      <c r="F10" s="3">
        <v>0</v>
      </c>
    </row>
    <row r="11" spans="1:6">
      <c r="A11" s="3">
        <v>9</v>
      </c>
      <c r="B11" s="4" t="s">
        <v>12</v>
      </c>
      <c r="C11" s="4" t="s">
        <v>15</v>
      </c>
      <c r="D11" s="6">
        <v>0.02540296701972188</v>
      </c>
      <c r="E11" s="6">
        <v>0.0001188739418663455</v>
      </c>
      <c r="F11" s="3">
        <v>0</v>
      </c>
    </row>
    <row r="12" spans="1:6">
      <c r="A12" s="3">
        <v>10</v>
      </c>
      <c r="B12" s="4" t="s">
        <v>12</v>
      </c>
      <c r="C12" s="4" t="s">
        <v>19</v>
      </c>
      <c r="D12" s="6">
        <v>-0.02099368221778099</v>
      </c>
      <c r="E12" s="6">
        <v>0.001471292530812835</v>
      </c>
      <c r="F12" s="3">
        <v>0</v>
      </c>
    </row>
    <row r="13" spans="1:6">
      <c r="A13" s="3">
        <v>11</v>
      </c>
      <c r="B13" s="4" t="s">
        <v>12</v>
      </c>
      <c r="C13" s="4" t="s">
        <v>10</v>
      </c>
      <c r="D13" s="6">
        <v>0.05022719767688821</v>
      </c>
      <c r="E13" s="6">
        <v>2.68273136838182E-14</v>
      </c>
      <c r="F13" s="3">
        <v>0</v>
      </c>
    </row>
    <row r="14" spans="1:6">
      <c r="A14" s="3">
        <v>12</v>
      </c>
      <c r="B14" s="4" t="s">
        <v>12</v>
      </c>
      <c r="C14" s="4" t="s">
        <v>9</v>
      </c>
      <c r="D14" s="6">
        <v>-0.04698925501587498</v>
      </c>
      <c r="E14" s="6">
        <v>1.067985426721447E-12</v>
      </c>
      <c r="F14" s="3">
        <v>0</v>
      </c>
    </row>
    <row r="15" spans="1:6">
      <c r="A15" s="3">
        <v>13</v>
      </c>
      <c r="B15" s="4" t="s">
        <v>12</v>
      </c>
      <c r="C15" s="4" t="s">
        <v>18</v>
      </c>
      <c r="D15" s="6">
        <v>-0.09394662366892287</v>
      </c>
      <c r="E15" s="6">
        <v>3.788328969003752E-46</v>
      </c>
      <c r="F15" s="3">
        <v>0</v>
      </c>
    </row>
    <row r="16" spans="1:6">
      <c r="A16" s="3">
        <v>14</v>
      </c>
      <c r="B16" s="4" t="s">
        <v>12</v>
      </c>
      <c r="C16" s="4" t="s">
        <v>3</v>
      </c>
      <c r="D16" s="6">
        <v>0.02890195663553619</v>
      </c>
      <c r="E16" s="6">
        <v>1.193749065140848E-05</v>
      </c>
      <c r="F16" s="3">
        <v>0</v>
      </c>
    </row>
    <row r="17" spans="1:6">
      <c r="A17" s="3">
        <v>15</v>
      </c>
      <c r="B17" s="4" t="s">
        <v>12</v>
      </c>
      <c r="C17" s="4" t="s">
        <v>14</v>
      </c>
      <c r="D17" s="6">
        <v>0.2115527693460319</v>
      </c>
      <c r="E17" s="6">
        <v>1.882250360784092E-230</v>
      </c>
      <c r="F17" s="3">
        <v>0</v>
      </c>
    </row>
    <row r="18" spans="1:6">
      <c r="A18" s="3">
        <v>16</v>
      </c>
      <c r="B18" s="4" t="s">
        <v>16</v>
      </c>
      <c r="C18" s="4" t="s">
        <v>11</v>
      </c>
      <c r="D18" s="6">
        <v>0.1302146198569462</v>
      </c>
      <c r="E18" s="6">
        <v>2.532710373789417E-87</v>
      </c>
      <c r="F18" s="3">
        <v>0</v>
      </c>
    </row>
    <row r="19" spans="1:6">
      <c r="A19" s="3">
        <v>17</v>
      </c>
      <c r="B19" s="4" t="s">
        <v>16</v>
      </c>
      <c r="C19" s="4" t="s">
        <v>6</v>
      </c>
      <c r="D19" s="6">
        <v>-0.2373398664685297</v>
      </c>
      <c r="E19" s="6">
        <v>3.030673555042615E-291</v>
      </c>
      <c r="F19" s="3">
        <v>0</v>
      </c>
    </row>
    <row r="20" spans="1:6">
      <c r="A20" s="3">
        <v>18</v>
      </c>
      <c r="B20" s="4" t="s">
        <v>16</v>
      </c>
      <c r="C20" s="4" t="s">
        <v>7</v>
      </c>
      <c r="D20" s="6">
        <v>-0.1514217005676393</v>
      </c>
      <c r="E20" s="6">
        <v>9.451193542594287E-118</v>
      </c>
      <c r="F20" s="3">
        <v>0</v>
      </c>
    </row>
    <row r="21" spans="1:6">
      <c r="A21" s="3">
        <v>19</v>
      </c>
      <c r="B21" s="4" t="s">
        <v>16</v>
      </c>
      <c r="C21" s="4" t="s">
        <v>17</v>
      </c>
      <c r="D21" s="6">
        <v>-0.0007516373124499937</v>
      </c>
      <c r="E21" s="6">
        <v>0.9093556229550707</v>
      </c>
      <c r="F21" s="3">
        <v>0</v>
      </c>
    </row>
    <row r="22" spans="1:6">
      <c r="A22" s="3">
        <v>20</v>
      </c>
      <c r="B22" s="4" t="s">
        <v>16</v>
      </c>
      <c r="C22" s="4" t="s">
        <v>4</v>
      </c>
      <c r="D22" s="6">
        <v>0.1531163992449016</v>
      </c>
      <c r="E22" s="6">
        <v>2.179249370179829E-120</v>
      </c>
      <c r="F22" s="3">
        <v>0</v>
      </c>
    </row>
    <row r="23" spans="1:6">
      <c r="A23" s="3">
        <v>21</v>
      </c>
      <c r="B23" s="4" t="s">
        <v>16</v>
      </c>
      <c r="C23" s="4" t="s">
        <v>8</v>
      </c>
      <c r="D23" s="6">
        <v>0.1543048874804583</v>
      </c>
      <c r="E23" s="6">
        <v>2.95509669700545E-122</v>
      </c>
      <c r="F23" s="3">
        <v>0</v>
      </c>
    </row>
    <row r="24" spans="1:6">
      <c r="A24" s="3">
        <v>22</v>
      </c>
      <c r="B24" s="4" t="s">
        <v>16</v>
      </c>
      <c r="C24" s="4" t="s">
        <v>13</v>
      </c>
      <c r="D24" s="6">
        <v>0.009966579412339865</v>
      </c>
      <c r="E24" s="6">
        <v>0.1311234551182784</v>
      </c>
      <c r="F24" s="3">
        <v>0</v>
      </c>
    </row>
    <row r="25" spans="1:6">
      <c r="A25" s="3">
        <v>23</v>
      </c>
      <c r="B25" s="4" t="s">
        <v>16</v>
      </c>
      <c r="C25" s="4" t="s">
        <v>5</v>
      </c>
      <c r="D25" s="6">
        <v>0.153024277091558</v>
      </c>
      <c r="E25" s="6">
        <v>3.037029369113683E-120</v>
      </c>
      <c r="F25" s="3">
        <v>0</v>
      </c>
    </row>
    <row r="26" spans="1:6">
      <c r="A26" s="3">
        <v>24</v>
      </c>
      <c r="B26" s="4" t="s">
        <v>16</v>
      </c>
      <c r="C26" s="4" t="s">
        <v>15</v>
      </c>
      <c r="D26" s="6">
        <v>-0.02342079933168877</v>
      </c>
      <c r="E26" s="6">
        <v>0.0003880778474296292</v>
      </c>
      <c r="F26" s="3">
        <v>0</v>
      </c>
    </row>
    <row r="27" spans="1:6">
      <c r="A27" s="3">
        <v>25</v>
      </c>
      <c r="B27" s="4" t="s">
        <v>16</v>
      </c>
      <c r="C27" s="4" t="s">
        <v>19</v>
      </c>
      <c r="D27" s="6">
        <v>-0.0156564822861929</v>
      </c>
      <c r="E27" s="6">
        <v>0.01770884511212957</v>
      </c>
      <c r="F27" s="3">
        <v>0</v>
      </c>
    </row>
    <row r="28" spans="1:6">
      <c r="A28" s="3">
        <v>26</v>
      </c>
      <c r="B28" s="4" t="s">
        <v>16</v>
      </c>
      <c r="C28" s="4" t="s">
        <v>10</v>
      </c>
      <c r="D28" s="6">
        <v>0.01279173289738615</v>
      </c>
      <c r="E28" s="6">
        <v>0.05266503830704408</v>
      </c>
      <c r="F28" s="3">
        <v>0</v>
      </c>
    </row>
    <row r="29" spans="1:6">
      <c r="A29" s="3">
        <v>27</v>
      </c>
      <c r="B29" s="4" t="s">
        <v>16</v>
      </c>
      <c r="C29" s="4" t="s">
        <v>9</v>
      </c>
      <c r="D29" s="6">
        <v>0.1130050267325338</v>
      </c>
      <c r="E29" s="6">
        <v>4.30140700384379E-66</v>
      </c>
      <c r="F29" s="3">
        <v>0</v>
      </c>
    </row>
    <row r="30" spans="1:6">
      <c r="A30" s="3">
        <v>28</v>
      </c>
      <c r="B30" s="4" t="s">
        <v>16</v>
      </c>
      <c r="C30" s="4" t="s">
        <v>18</v>
      </c>
      <c r="D30" s="6">
        <v>0.171364078287378</v>
      </c>
      <c r="E30" s="6">
        <v>9.762562346265232E-151</v>
      </c>
      <c r="F30" s="3">
        <v>0</v>
      </c>
    </row>
    <row r="31" spans="1:6">
      <c r="A31" s="3">
        <v>29</v>
      </c>
      <c r="B31" s="4" t="s">
        <v>16</v>
      </c>
      <c r="C31" s="4" t="s">
        <v>3</v>
      </c>
      <c r="D31" s="6">
        <v>0.02084581181654957</v>
      </c>
      <c r="E31" s="6">
        <v>0.001589201124794765</v>
      </c>
      <c r="F31" s="3">
        <v>0</v>
      </c>
    </row>
    <row r="32" spans="1:6">
      <c r="A32" s="3">
        <v>30</v>
      </c>
      <c r="B32" s="4" t="s">
        <v>16</v>
      </c>
      <c r="C32" s="4" t="s">
        <v>14</v>
      </c>
      <c r="D32" s="6">
        <v>-0.05942508445954572</v>
      </c>
      <c r="E32" s="6">
        <v>2.076674770754338E-19</v>
      </c>
      <c r="F32" s="3">
        <v>0</v>
      </c>
    </row>
    <row r="33" spans="1:6">
      <c r="A33" s="3">
        <v>31</v>
      </c>
      <c r="B33" s="4" t="s">
        <v>9</v>
      </c>
      <c r="C33" s="4" t="s">
        <v>11</v>
      </c>
      <c r="D33" s="6">
        <v>0.07924090193726019</v>
      </c>
      <c r="E33" s="6">
        <v>2.735743854384713E-33</v>
      </c>
      <c r="F33" s="3">
        <v>0</v>
      </c>
    </row>
    <row r="34" spans="1:6">
      <c r="A34" s="3">
        <v>32</v>
      </c>
      <c r="B34" s="4" t="s">
        <v>9</v>
      </c>
      <c r="C34" s="4" t="s">
        <v>6</v>
      </c>
      <c r="D34" s="6">
        <v>-0.1247850505027378</v>
      </c>
      <c r="E34" s="6">
        <v>2.717138444940182E-80</v>
      </c>
      <c r="F34" s="3">
        <v>0</v>
      </c>
    </row>
    <row r="35" spans="1:6">
      <c r="A35" s="3">
        <v>33</v>
      </c>
      <c r="B35" s="4" t="s">
        <v>9</v>
      </c>
      <c r="C35" s="4" t="s">
        <v>7</v>
      </c>
      <c r="D35" s="6">
        <v>-0.04766313721616605</v>
      </c>
      <c r="E35" s="6">
        <v>5.059398491178055E-13</v>
      </c>
      <c r="F35" s="3">
        <v>0</v>
      </c>
    </row>
    <row r="36" spans="1:6">
      <c r="A36" s="3">
        <v>34</v>
      </c>
      <c r="B36" s="4" t="s">
        <v>9</v>
      </c>
      <c r="C36" s="4" t="s">
        <v>17</v>
      </c>
      <c r="D36" s="6">
        <v>-0.0182307467101238</v>
      </c>
      <c r="E36" s="6">
        <v>0.005750813727841348</v>
      </c>
      <c r="F36" s="3">
        <v>0</v>
      </c>
    </row>
    <row r="37" spans="1:6">
      <c r="A37" s="3">
        <v>35</v>
      </c>
      <c r="B37" s="4" t="s">
        <v>9</v>
      </c>
      <c r="C37" s="4" t="s">
        <v>4</v>
      </c>
      <c r="D37" s="6">
        <v>0.1444117343299271</v>
      </c>
      <c r="E37" s="6">
        <v>3.624900603099295E-107</v>
      </c>
      <c r="F37" s="3">
        <v>0</v>
      </c>
    </row>
    <row r="38" spans="1:6">
      <c r="A38" s="3">
        <v>36</v>
      </c>
      <c r="B38" s="4" t="s">
        <v>9</v>
      </c>
      <c r="C38" s="4" t="s">
        <v>8</v>
      </c>
      <c r="D38" s="6">
        <v>0.1444251276715046</v>
      </c>
      <c r="E38" s="6">
        <v>3.463951066074241E-107</v>
      </c>
      <c r="F38" s="3">
        <v>0</v>
      </c>
    </row>
    <row r="39" spans="1:6">
      <c r="A39" s="3">
        <v>37</v>
      </c>
      <c r="B39" s="4" t="s">
        <v>9</v>
      </c>
      <c r="C39" s="4" t="s">
        <v>13</v>
      </c>
      <c r="D39" s="6">
        <v>0.02915633320427006</v>
      </c>
      <c r="E39" s="6">
        <v>9.995005352566634E-06</v>
      </c>
      <c r="F39" s="3">
        <v>0</v>
      </c>
    </row>
    <row r="40" spans="1:6">
      <c r="A40" s="3">
        <v>38</v>
      </c>
      <c r="B40" s="4" t="s">
        <v>9</v>
      </c>
      <c r="C40" s="4" t="s">
        <v>5</v>
      </c>
      <c r="D40" s="6">
        <v>0.1425296581175176</v>
      </c>
      <c r="E40" s="6">
        <v>2.051864600601983E-104</v>
      </c>
      <c r="F40" s="3">
        <v>0</v>
      </c>
    </row>
    <row r="41" spans="1:6">
      <c r="A41" s="3">
        <v>39</v>
      </c>
      <c r="B41" s="4" t="s">
        <v>9</v>
      </c>
      <c r="C41" s="4" t="s">
        <v>15</v>
      </c>
      <c r="D41" s="6">
        <v>-0.003868800725612069</v>
      </c>
      <c r="E41" s="6">
        <v>0.5578662617989781</v>
      </c>
      <c r="F41" s="3">
        <v>0</v>
      </c>
    </row>
    <row r="42" spans="1:6">
      <c r="A42" s="3">
        <v>40</v>
      </c>
      <c r="B42" s="4" t="s">
        <v>9</v>
      </c>
      <c r="C42" s="4" t="s">
        <v>19</v>
      </c>
      <c r="D42" s="6">
        <v>0.06039711257628573</v>
      </c>
      <c r="E42" s="6">
        <v>5.347005654183306E-20</v>
      </c>
      <c r="F42" s="3">
        <v>0</v>
      </c>
    </row>
    <row r="43" spans="1:6">
      <c r="A43" s="3">
        <v>41</v>
      </c>
      <c r="B43" s="4" t="s">
        <v>9</v>
      </c>
      <c r="C43" s="4" t="s">
        <v>10</v>
      </c>
      <c r="D43" s="6">
        <v>0.004251534687891866</v>
      </c>
      <c r="E43" s="6">
        <v>0.5195834565026237</v>
      </c>
      <c r="F43" s="3">
        <v>0</v>
      </c>
    </row>
    <row r="44" spans="1:6">
      <c r="A44" s="3">
        <v>42</v>
      </c>
      <c r="B44" s="4" t="s">
        <v>9</v>
      </c>
      <c r="C44" s="4" t="s">
        <v>18</v>
      </c>
      <c r="D44" s="6">
        <v>0.5565267087312282</v>
      </c>
      <c r="E44" s="6">
        <v>0</v>
      </c>
      <c r="F44" s="3">
        <v>0</v>
      </c>
    </row>
    <row r="45" spans="1:6">
      <c r="A45" s="3">
        <v>43</v>
      </c>
      <c r="B45" s="4" t="s">
        <v>9</v>
      </c>
      <c r="C45" s="4" t="s">
        <v>3</v>
      </c>
      <c r="D45" s="6">
        <v>0.1364867867329179</v>
      </c>
      <c r="E45" s="6">
        <v>7.907400234800798E-96</v>
      </c>
      <c r="F45" s="3">
        <v>0</v>
      </c>
    </row>
    <row r="46" spans="1:6">
      <c r="A46" s="3">
        <v>44</v>
      </c>
      <c r="B46" s="4" t="s">
        <v>9</v>
      </c>
      <c r="C46" s="4" t="s">
        <v>14</v>
      </c>
      <c r="D46" s="6">
        <v>-0.1523597072839059</v>
      </c>
      <c r="E46" s="6">
        <v>3.308318518856217E-119</v>
      </c>
      <c r="F46" s="3">
        <v>0</v>
      </c>
    </row>
    <row r="47" spans="1:6">
      <c r="A47" s="3">
        <v>45</v>
      </c>
      <c r="B47" s="4" t="s">
        <v>18</v>
      </c>
      <c r="C47" s="4" t="s">
        <v>11</v>
      </c>
      <c r="D47" s="6">
        <v>0.1464659903166179</v>
      </c>
      <c r="E47" s="6">
        <v>3.249258635117745E-110</v>
      </c>
      <c r="F47" s="3">
        <v>0</v>
      </c>
    </row>
    <row r="48" spans="1:6">
      <c r="A48" s="3">
        <v>46</v>
      </c>
      <c r="B48" s="4" t="s">
        <v>18</v>
      </c>
      <c r="C48" s="4" t="s">
        <v>6</v>
      </c>
      <c r="D48" s="6">
        <v>-0.2360902931525366</v>
      </c>
      <c r="E48" s="6">
        <v>4.038336471840224E-288</v>
      </c>
      <c r="F48" s="3">
        <v>0</v>
      </c>
    </row>
    <row r="49" spans="1:6">
      <c r="A49" s="3">
        <v>47</v>
      </c>
      <c r="B49" s="4" t="s">
        <v>18</v>
      </c>
      <c r="C49" s="4" t="s">
        <v>7</v>
      </c>
      <c r="D49" s="6">
        <v>-0.1725896825487315</v>
      </c>
      <c r="E49" s="6">
        <v>6.640531514616204E-153</v>
      </c>
      <c r="F49" s="3">
        <v>0</v>
      </c>
    </row>
    <row r="50" spans="1:6">
      <c r="A50" s="3">
        <v>48</v>
      </c>
      <c r="B50" s="4" t="s">
        <v>18</v>
      </c>
      <c r="C50" s="4" t="s">
        <v>17</v>
      </c>
      <c r="D50" s="6">
        <v>-0.02483042280570573</v>
      </c>
      <c r="E50" s="6">
        <v>0.0001687813891278529</v>
      </c>
      <c r="F50" s="3">
        <v>0</v>
      </c>
    </row>
    <row r="51" spans="1:6">
      <c r="A51" s="3">
        <v>49</v>
      </c>
      <c r="B51" s="4" t="s">
        <v>18</v>
      </c>
      <c r="C51" s="4" t="s">
        <v>4</v>
      </c>
      <c r="D51" s="6">
        <v>0.4204566138509938</v>
      </c>
      <c r="E51" s="6">
        <v>0</v>
      </c>
      <c r="F51" s="3">
        <v>0</v>
      </c>
    </row>
    <row r="52" spans="1:6">
      <c r="A52" s="3">
        <v>50</v>
      </c>
      <c r="B52" s="4" t="s">
        <v>18</v>
      </c>
      <c r="C52" s="4" t="s">
        <v>8</v>
      </c>
      <c r="D52" s="6">
        <v>0.4141966118492413</v>
      </c>
      <c r="E52" s="6">
        <v>0</v>
      </c>
      <c r="F52" s="3">
        <v>0</v>
      </c>
    </row>
    <row r="53" spans="1:6">
      <c r="A53" s="3">
        <v>51</v>
      </c>
      <c r="B53" s="4" t="s">
        <v>18</v>
      </c>
      <c r="C53" s="4" t="s">
        <v>13</v>
      </c>
      <c r="D53" s="6">
        <v>0.001486525216903055</v>
      </c>
      <c r="E53" s="6">
        <v>0.8218503227769761</v>
      </c>
      <c r="F53" s="3">
        <v>0</v>
      </c>
    </row>
    <row r="54" spans="1:6">
      <c r="A54" s="3">
        <v>52</v>
      </c>
      <c r="B54" s="4" t="s">
        <v>18</v>
      </c>
      <c r="C54" s="4" t="s">
        <v>5</v>
      </c>
      <c r="D54" s="6">
        <v>0.2580524875659162</v>
      </c>
      <c r="E54" s="6">
        <v>0</v>
      </c>
      <c r="F54" s="3">
        <v>0</v>
      </c>
    </row>
    <row r="55" spans="1:6">
      <c r="A55" s="3">
        <v>53</v>
      </c>
      <c r="B55" s="4" t="s">
        <v>18</v>
      </c>
      <c r="C55" s="4" t="s">
        <v>15</v>
      </c>
      <c r="D55" s="6">
        <v>-0.06442286202515174</v>
      </c>
      <c r="E55" s="6">
        <v>1.539374453643344E-22</v>
      </c>
      <c r="F55" s="3">
        <v>0</v>
      </c>
    </row>
    <row r="56" spans="1:6">
      <c r="A56" s="3">
        <v>54</v>
      </c>
      <c r="B56" s="4" t="s">
        <v>18</v>
      </c>
      <c r="C56" s="4" t="s">
        <v>19</v>
      </c>
      <c r="D56" s="6">
        <v>0.1442172413934102</v>
      </c>
      <c r="E56" s="6">
        <v>7.00666719858139E-107</v>
      </c>
      <c r="F56" s="3">
        <v>0</v>
      </c>
    </row>
    <row r="57" spans="1:6">
      <c r="A57" s="3">
        <v>55</v>
      </c>
      <c r="B57" s="4" t="s">
        <v>18</v>
      </c>
      <c r="C57" s="4" t="s">
        <v>10</v>
      </c>
      <c r="D57" s="6">
        <v>0.05511026442216647</v>
      </c>
      <c r="E57" s="6">
        <v>6.601051616763045E-17</v>
      </c>
      <c r="F57" s="3">
        <v>0</v>
      </c>
    </row>
    <row r="58" spans="1:6">
      <c r="A58" s="3">
        <v>56</v>
      </c>
      <c r="B58" s="4" t="s">
        <v>18</v>
      </c>
      <c r="C58" s="4" t="s">
        <v>3</v>
      </c>
      <c r="D58" s="6">
        <v>0.1286241454061184</v>
      </c>
      <c r="E58" s="6">
        <v>3.125368235505186E-85</v>
      </c>
      <c r="F58" s="3">
        <v>0</v>
      </c>
    </row>
    <row r="59" spans="1:6">
      <c r="A59" s="3">
        <v>57</v>
      </c>
      <c r="B59" s="4" t="s">
        <v>18</v>
      </c>
      <c r="C59" s="4" t="s">
        <v>14</v>
      </c>
      <c r="D59" s="6">
        <v>-0.255617819886237</v>
      </c>
      <c r="E59" s="6">
        <v>0</v>
      </c>
      <c r="F59" s="3">
        <v>0</v>
      </c>
    </row>
    <row r="60" spans="1:6">
      <c r="A60" s="3">
        <v>58</v>
      </c>
      <c r="B60" s="4" t="s">
        <v>17</v>
      </c>
      <c r="C60" s="4" t="s">
        <v>11</v>
      </c>
      <c r="D60" s="6">
        <v>0.00341812375033695</v>
      </c>
      <c r="E60" s="6">
        <v>0.6046337245976219</v>
      </c>
      <c r="F60" s="3">
        <v>0</v>
      </c>
    </row>
    <row r="61" spans="1:6">
      <c r="A61" s="3">
        <v>59</v>
      </c>
      <c r="B61" s="4" t="s">
        <v>17</v>
      </c>
      <c r="C61" s="4" t="s">
        <v>6</v>
      </c>
      <c r="D61" s="6">
        <v>0.005374778231234736</v>
      </c>
      <c r="E61" s="6">
        <v>0.4155707362719971</v>
      </c>
      <c r="F61" s="3">
        <v>0</v>
      </c>
    </row>
    <row r="62" spans="1:6">
      <c r="A62" s="3">
        <v>60</v>
      </c>
      <c r="B62" s="4" t="s">
        <v>17</v>
      </c>
      <c r="C62" s="4" t="s">
        <v>7</v>
      </c>
      <c r="D62" s="6">
        <v>0.009150965691585857</v>
      </c>
      <c r="E62" s="6">
        <v>0.1657053684173615</v>
      </c>
      <c r="F62" s="3">
        <v>0</v>
      </c>
    </row>
    <row r="63" spans="1:6">
      <c r="A63" s="3">
        <v>61</v>
      </c>
      <c r="B63" s="4" t="s">
        <v>17</v>
      </c>
      <c r="C63" s="4" t="s">
        <v>4</v>
      </c>
      <c r="D63" s="6">
        <v>-0.001164127831749897</v>
      </c>
      <c r="E63" s="6">
        <v>0.8600332763278398</v>
      </c>
      <c r="F63" s="3">
        <v>0</v>
      </c>
    </row>
    <row r="64" spans="1:6">
      <c r="A64" s="3">
        <v>62</v>
      </c>
      <c r="B64" s="4" t="s">
        <v>17</v>
      </c>
      <c r="C64" s="4" t="s">
        <v>8</v>
      </c>
      <c r="D64" s="6">
        <v>-7.418894056905839E-05</v>
      </c>
      <c r="E64" s="6">
        <v>0.9910339754283009</v>
      </c>
      <c r="F64" s="3">
        <v>0</v>
      </c>
    </row>
    <row r="65" spans="1:6">
      <c r="A65" s="3">
        <v>63</v>
      </c>
      <c r="B65" s="4" t="s">
        <v>17</v>
      </c>
      <c r="C65" s="4" t="s">
        <v>13</v>
      </c>
      <c r="D65" s="6">
        <v>0.009016312159108175</v>
      </c>
      <c r="E65" s="6">
        <v>0.1720210076903434</v>
      </c>
      <c r="F65" s="3">
        <v>0</v>
      </c>
    </row>
    <row r="66" spans="1:6">
      <c r="A66" s="3">
        <v>64</v>
      </c>
      <c r="B66" s="4" t="s">
        <v>17</v>
      </c>
      <c r="C66" s="4" t="s">
        <v>5</v>
      </c>
      <c r="D66" s="6">
        <v>-0.01632502318567069</v>
      </c>
      <c r="E66" s="6">
        <v>0.01340087718908764</v>
      </c>
      <c r="F66" s="3">
        <v>0</v>
      </c>
    </row>
    <row r="67" spans="1:6">
      <c r="A67" s="3">
        <v>65</v>
      </c>
      <c r="B67" s="4" t="s">
        <v>17</v>
      </c>
      <c r="C67" s="4" t="s">
        <v>15</v>
      </c>
      <c r="D67" s="6">
        <v>-0.02282508646164924</v>
      </c>
      <c r="E67" s="6">
        <v>0.0005446220318230621</v>
      </c>
      <c r="F67" s="3">
        <v>0</v>
      </c>
    </row>
    <row r="68" spans="1:6">
      <c r="A68" s="3">
        <v>66</v>
      </c>
      <c r="B68" s="4" t="s">
        <v>17</v>
      </c>
      <c r="C68" s="4" t="s">
        <v>19</v>
      </c>
      <c r="D68" s="6">
        <v>-0.01853656830464324</v>
      </c>
      <c r="E68" s="6">
        <v>0.004985084824789491</v>
      </c>
      <c r="F68" s="3">
        <v>0</v>
      </c>
    </row>
    <row r="69" spans="1:6">
      <c r="A69" s="3">
        <v>67</v>
      </c>
      <c r="B69" s="4" t="s">
        <v>17</v>
      </c>
      <c r="C69" s="4" t="s">
        <v>10</v>
      </c>
      <c r="D69" s="6">
        <v>0.022734449746261</v>
      </c>
      <c r="E69" s="6">
        <v>0.0005730535200125191</v>
      </c>
      <c r="F69" s="3">
        <v>0</v>
      </c>
    </row>
    <row r="70" spans="1:6">
      <c r="A70" s="3">
        <v>68</v>
      </c>
      <c r="B70" s="4" t="s">
        <v>17</v>
      </c>
      <c r="C70" s="4" t="s">
        <v>3</v>
      </c>
      <c r="D70" s="6">
        <v>-0.006365415445377914</v>
      </c>
      <c r="E70" s="6">
        <v>0.3349524966954863</v>
      </c>
      <c r="F70" s="3">
        <v>0</v>
      </c>
    </row>
    <row r="71" spans="1:6">
      <c r="A71" s="3">
        <v>69</v>
      </c>
      <c r="B71" s="4" t="s">
        <v>17</v>
      </c>
      <c r="C71" s="4" t="s">
        <v>14</v>
      </c>
      <c r="D71" s="6">
        <v>-0.003075790020012786</v>
      </c>
      <c r="E71" s="6">
        <v>0.641291047405521</v>
      </c>
      <c r="F71" s="3">
        <v>0</v>
      </c>
    </row>
    <row r="72" spans="1:6">
      <c r="A72" s="3">
        <v>70</v>
      </c>
      <c r="B72" s="4" t="s">
        <v>15</v>
      </c>
      <c r="C72" s="4" t="s">
        <v>11</v>
      </c>
      <c r="D72" s="6">
        <v>-0.06809657589297832</v>
      </c>
      <c r="E72" s="6">
        <v>5.339146994881836E-25</v>
      </c>
      <c r="F72" s="3">
        <v>0</v>
      </c>
    </row>
    <row r="73" spans="1:6">
      <c r="A73" s="3">
        <v>71</v>
      </c>
      <c r="B73" s="4" t="s">
        <v>15</v>
      </c>
      <c r="C73" s="4" t="s">
        <v>6</v>
      </c>
      <c r="D73" s="6">
        <v>0.04147151391577648</v>
      </c>
      <c r="E73" s="6">
        <v>3.290372989994533E-10</v>
      </c>
      <c r="F73" s="3">
        <v>0</v>
      </c>
    </row>
    <row r="74" spans="1:6">
      <c r="A74" s="3">
        <v>72</v>
      </c>
      <c r="B74" s="4" t="s">
        <v>15</v>
      </c>
      <c r="C74" s="4" t="s">
        <v>7</v>
      </c>
      <c r="D74" s="6">
        <v>0.01374219448577484</v>
      </c>
      <c r="E74" s="6">
        <v>0.03737501151401107</v>
      </c>
      <c r="F74" s="3">
        <v>0</v>
      </c>
    </row>
    <row r="75" spans="1:6">
      <c r="A75" s="3">
        <v>73</v>
      </c>
      <c r="B75" s="4" t="s">
        <v>15</v>
      </c>
      <c r="C75" s="4" t="s">
        <v>4</v>
      </c>
      <c r="D75" s="6">
        <v>-0.1521059527906967</v>
      </c>
      <c r="E75" s="6">
        <v>8.210794819189319E-119</v>
      </c>
      <c r="F75" s="3">
        <v>0</v>
      </c>
    </row>
    <row r="76" spans="1:6">
      <c r="A76" s="3">
        <v>74</v>
      </c>
      <c r="B76" s="4" t="s">
        <v>15</v>
      </c>
      <c r="C76" s="4" t="s">
        <v>8</v>
      </c>
      <c r="D76" s="6">
        <v>-0.1538116465107193</v>
      </c>
      <c r="E76" s="6">
        <v>1.768243868935254E-121</v>
      </c>
      <c r="F76" s="3">
        <v>0</v>
      </c>
    </row>
    <row r="77" spans="1:6">
      <c r="A77" s="3">
        <v>75</v>
      </c>
      <c r="B77" s="4" t="s">
        <v>15</v>
      </c>
      <c r="C77" s="4" t="s">
        <v>13</v>
      </c>
      <c r="D77" s="6">
        <v>-0.03870994962628924</v>
      </c>
      <c r="E77" s="6">
        <v>4.474097078452199E-09</v>
      </c>
      <c r="F77" s="3">
        <v>0</v>
      </c>
    </row>
    <row r="78" spans="1:6">
      <c r="A78" s="3">
        <v>76</v>
      </c>
      <c r="B78" s="4" t="s">
        <v>15</v>
      </c>
      <c r="C78" s="4" t="s">
        <v>5</v>
      </c>
      <c r="D78" s="6">
        <v>-0.04284002084447468</v>
      </c>
      <c r="E78" s="6">
        <v>8.470079435398866E-11</v>
      </c>
      <c r="F78" s="3">
        <v>0</v>
      </c>
    </row>
    <row r="79" spans="1:6">
      <c r="A79" s="3">
        <v>77</v>
      </c>
      <c r="B79" s="4" t="s">
        <v>15</v>
      </c>
      <c r="C79" s="4" t="s">
        <v>19</v>
      </c>
      <c r="D79" s="6">
        <v>-0.008705601988175021</v>
      </c>
      <c r="E79" s="6">
        <v>0.1872787034034931</v>
      </c>
      <c r="F79" s="3">
        <v>0</v>
      </c>
    </row>
    <row r="80" spans="1:6">
      <c r="A80" s="3">
        <v>78</v>
      </c>
      <c r="B80" s="4" t="s">
        <v>15</v>
      </c>
      <c r="C80" s="4" t="s">
        <v>10</v>
      </c>
      <c r="D80" s="6">
        <v>-0.05430141649176677</v>
      </c>
      <c r="E80" s="6">
        <v>1.853947474079231E-16</v>
      </c>
      <c r="F80" s="3">
        <v>0</v>
      </c>
    </row>
    <row r="81" spans="1:6">
      <c r="A81" s="3">
        <v>79</v>
      </c>
      <c r="B81" s="4" t="s">
        <v>15</v>
      </c>
      <c r="C81" s="4" t="s">
        <v>3</v>
      </c>
      <c r="D81" s="6">
        <v>-0.1245245510227972</v>
      </c>
      <c r="E81" s="6">
        <v>5.803532073919403E-80</v>
      </c>
      <c r="F81" s="3">
        <v>0</v>
      </c>
    </row>
    <row r="82" spans="1:6">
      <c r="A82" s="3">
        <v>80</v>
      </c>
      <c r="B82" s="4" t="s">
        <v>15</v>
      </c>
      <c r="C82" s="4" t="s">
        <v>14</v>
      </c>
      <c r="D82" s="6">
        <v>0.03727890420882794</v>
      </c>
      <c r="E82" s="6">
        <v>1.617215028779576E-08</v>
      </c>
      <c r="F82" s="3">
        <v>0</v>
      </c>
    </row>
    <row r="83" spans="1:6">
      <c r="A83" s="3">
        <v>81</v>
      </c>
      <c r="B83" s="4" t="s">
        <v>7</v>
      </c>
      <c r="C83" s="4" t="s">
        <v>11</v>
      </c>
      <c r="D83" s="6">
        <v>-0.3672545107171816</v>
      </c>
      <c r="E83" s="6">
        <v>0</v>
      </c>
      <c r="F83" s="3">
        <v>0</v>
      </c>
    </row>
    <row r="84" spans="1:6">
      <c r="A84" s="3">
        <v>82</v>
      </c>
      <c r="B84" s="4" t="s">
        <v>7</v>
      </c>
      <c r="C84" s="4" t="s">
        <v>6</v>
      </c>
      <c r="D84" s="6">
        <v>0.1036456619744099</v>
      </c>
      <c r="E84" s="6">
        <v>7.82692441944292E-56</v>
      </c>
      <c r="F84" s="3">
        <v>0</v>
      </c>
    </row>
    <row r="85" spans="1:6">
      <c r="A85" s="3">
        <v>83</v>
      </c>
      <c r="B85" s="4" t="s">
        <v>7</v>
      </c>
      <c r="C85" s="4" t="s">
        <v>4</v>
      </c>
      <c r="D85" s="6">
        <v>-0.1592139081680631</v>
      </c>
      <c r="E85" s="6">
        <v>3.942712861544847E-130</v>
      </c>
      <c r="F85" s="3">
        <v>0</v>
      </c>
    </row>
    <row r="86" spans="1:6">
      <c r="A86" s="3">
        <v>84</v>
      </c>
      <c r="B86" s="4" t="s">
        <v>7</v>
      </c>
      <c r="C86" s="4" t="s">
        <v>8</v>
      </c>
      <c r="D86" s="6">
        <v>-0.1606600158689885</v>
      </c>
      <c r="E86" s="6">
        <v>1.685548849892685E-132</v>
      </c>
      <c r="F86" s="3">
        <v>0</v>
      </c>
    </row>
    <row r="87" spans="1:6">
      <c r="A87" s="3">
        <v>85</v>
      </c>
      <c r="B87" s="4" t="s">
        <v>7</v>
      </c>
      <c r="C87" s="4" t="s">
        <v>13</v>
      </c>
      <c r="D87" s="6">
        <v>0.03498556432625746</v>
      </c>
      <c r="E87" s="6">
        <v>1.152172622007212E-07</v>
      </c>
      <c r="F87" s="3">
        <v>0</v>
      </c>
    </row>
    <row r="88" spans="1:6">
      <c r="A88" s="3">
        <v>86</v>
      </c>
      <c r="B88" s="4" t="s">
        <v>7</v>
      </c>
      <c r="C88" s="4" t="s">
        <v>5</v>
      </c>
      <c r="D88" s="6">
        <v>-0.07943581073589556</v>
      </c>
      <c r="E88" s="6">
        <v>1.909672950160217E-33</v>
      </c>
      <c r="F88" s="3">
        <v>0</v>
      </c>
    </row>
    <row r="89" spans="1:6">
      <c r="A89" s="3">
        <v>87</v>
      </c>
      <c r="B89" s="4" t="s">
        <v>7</v>
      </c>
      <c r="C89" s="4" t="s">
        <v>19</v>
      </c>
      <c r="D89" s="6">
        <v>0.2551591545200546</v>
      </c>
      <c r="E89" s="6">
        <v>0</v>
      </c>
      <c r="F89" s="3">
        <v>0</v>
      </c>
    </row>
    <row r="90" spans="1:6">
      <c r="A90" s="3">
        <v>88</v>
      </c>
      <c r="B90" s="4" t="s">
        <v>7</v>
      </c>
      <c r="C90" s="4" t="s">
        <v>10</v>
      </c>
      <c r="D90" s="6">
        <v>0.0005239833515256363</v>
      </c>
      <c r="E90" s="6">
        <v>0.9367396420773925</v>
      </c>
      <c r="F90" s="3">
        <v>0</v>
      </c>
    </row>
    <row r="91" spans="1:6">
      <c r="A91" s="3">
        <v>89</v>
      </c>
      <c r="B91" s="4" t="s">
        <v>7</v>
      </c>
      <c r="C91" s="4" t="s">
        <v>3</v>
      </c>
      <c r="D91" s="6">
        <v>-0.1997375638421336</v>
      </c>
      <c r="E91" s="6">
        <v>3.807881558688934E-205</v>
      </c>
      <c r="F91" s="3">
        <v>0</v>
      </c>
    </row>
    <row r="92" spans="1:6">
      <c r="A92" s="3">
        <v>90</v>
      </c>
      <c r="B92" s="4" t="s">
        <v>7</v>
      </c>
      <c r="C92" s="4" t="s">
        <v>14</v>
      </c>
      <c r="D92" s="6">
        <v>0.06230758915461809</v>
      </c>
      <c r="E92" s="6">
        <v>3.487488490135469E-21</v>
      </c>
      <c r="F92" s="3">
        <v>0</v>
      </c>
    </row>
    <row r="93" spans="1:6">
      <c r="A93" s="3">
        <v>91</v>
      </c>
      <c r="B93" s="4" t="s">
        <v>19</v>
      </c>
      <c r="C93" s="4" t="s">
        <v>11</v>
      </c>
      <c r="D93" s="6">
        <v>-0.08536594403754563</v>
      </c>
      <c r="E93" s="6">
        <v>2.226580177273432E-38</v>
      </c>
      <c r="F93" s="3">
        <v>0</v>
      </c>
    </row>
    <row r="94" spans="1:6">
      <c r="A94" s="3">
        <v>92</v>
      </c>
      <c r="B94" s="4" t="s">
        <v>19</v>
      </c>
      <c r="C94" s="4" t="s">
        <v>6</v>
      </c>
      <c r="D94" s="6">
        <v>-0.03999115720855936</v>
      </c>
      <c r="E94" s="6">
        <v>1.361813188413242E-09</v>
      </c>
      <c r="F94" s="3">
        <v>0</v>
      </c>
    </row>
    <row r="95" spans="1:6">
      <c r="A95" s="3">
        <v>93</v>
      </c>
      <c r="B95" s="4" t="s">
        <v>19</v>
      </c>
      <c r="C95" s="4" t="s">
        <v>4</v>
      </c>
      <c r="D95" s="6">
        <v>0.1229838407072991</v>
      </c>
      <c r="E95" s="6">
        <v>4.995005621029936E-78</v>
      </c>
      <c r="F95" s="3">
        <v>0</v>
      </c>
    </row>
    <row r="96" spans="1:6">
      <c r="A96" s="3">
        <v>94</v>
      </c>
      <c r="B96" s="4" t="s">
        <v>19</v>
      </c>
      <c r="C96" s="4" t="s">
        <v>8</v>
      </c>
      <c r="D96" s="6">
        <v>0.1180415459652198</v>
      </c>
      <c r="E96" s="6">
        <v>5.478565631064506E-72</v>
      </c>
      <c r="F96" s="3">
        <v>0</v>
      </c>
    </row>
    <row r="97" spans="1:6">
      <c r="A97" s="3">
        <v>95</v>
      </c>
      <c r="B97" s="4" t="s">
        <v>19</v>
      </c>
      <c r="C97" s="4" t="s">
        <v>13</v>
      </c>
      <c r="D97" s="6">
        <v>0.0157124812598459</v>
      </c>
      <c r="E97" s="6">
        <v>0.01730634164690084</v>
      </c>
      <c r="F97" s="3">
        <v>0</v>
      </c>
    </row>
    <row r="98" spans="1:6">
      <c r="A98" s="3">
        <v>96</v>
      </c>
      <c r="B98" s="4" t="s">
        <v>19</v>
      </c>
      <c r="C98" s="4" t="s">
        <v>5</v>
      </c>
      <c r="D98" s="6">
        <v>0.05699887506907878</v>
      </c>
      <c r="E98" s="6">
        <v>5.586561713191239E-18</v>
      </c>
      <c r="F98" s="3">
        <v>0</v>
      </c>
    </row>
    <row r="99" spans="1:6">
      <c r="A99" s="3">
        <v>97</v>
      </c>
      <c r="B99" s="4" t="s">
        <v>19</v>
      </c>
      <c r="C99" s="4" t="s">
        <v>10</v>
      </c>
      <c r="D99" s="6">
        <v>0.0353364443836313</v>
      </c>
      <c r="E99" s="6">
        <v>8.597247250506062E-08</v>
      </c>
      <c r="F99" s="3">
        <v>0</v>
      </c>
    </row>
    <row r="100" spans="1:6">
      <c r="A100" s="3">
        <v>98</v>
      </c>
      <c r="B100" s="4" t="s">
        <v>19</v>
      </c>
      <c r="C100" s="4" t="s">
        <v>3</v>
      </c>
      <c r="D100" s="6">
        <v>-0.09564846145814579</v>
      </c>
      <c r="E100" s="6">
        <v>8.883426284647167E-48</v>
      </c>
      <c r="F100" s="3">
        <v>0</v>
      </c>
    </row>
    <row r="101" spans="1:6">
      <c r="A101" s="3">
        <v>99</v>
      </c>
      <c r="B101" s="4" t="s">
        <v>19</v>
      </c>
      <c r="C101" s="4" t="s">
        <v>14</v>
      </c>
      <c r="D101" s="6">
        <v>-0.04432006594350199</v>
      </c>
      <c r="E101" s="6">
        <v>1.861283371606964E-11</v>
      </c>
      <c r="F101" s="3">
        <v>0</v>
      </c>
    </row>
    <row r="102" spans="1:6">
      <c r="A102" s="3">
        <v>100</v>
      </c>
      <c r="B102" s="4" t="s">
        <v>3</v>
      </c>
      <c r="C102" s="4" t="s">
        <v>6</v>
      </c>
      <c r="D102" s="6">
        <v>-0.03648297618401296</v>
      </c>
      <c r="E102" s="6">
        <v>3.239806910122574E-08</v>
      </c>
      <c r="F102" s="3">
        <v>0</v>
      </c>
    </row>
    <row r="103" spans="1:6">
      <c r="A103" s="3">
        <v>101</v>
      </c>
      <c r="B103" s="4" t="s">
        <v>3</v>
      </c>
      <c r="C103" s="4" t="s">
        <v>13</v>
      </c>
      <c r="D103" s="6">
        <v>0.005470956751944247</v>
      </c>
      <c r="E103" s="6">
        <v>0.4072752360718766</v>
      </c>
      <c r="F103" s="3">
        <v>0</v>
      </c>
    </row>
    <row r="104" spans="1:6">
      <c r="A104" s="3">
        <v>102</v>
      </c>
      <c r="B104" s="4" t="s">
        <v>3</v>
      </c>
      <c r="C104" s="4" t="s">
        <v>10</v>
      </c>
      <c r="D104" s="6">
        <v>0.07365768794081895</v>
      </c>
      <c r="E104" s="6">
        <v>5.578810824492862E-29</v>
      </c>
      <c r="F104" s="3">
        <v>0</v>
      </c>
    </row>
    <row r="105" spans="1:6">
      <c r="A105" s="3">
        <v>103</v>
      </c>
      <c r="B105" s="4" t="s">
        <v>3</v>
      </c>
      <c r="C105" s="4" t="s">
        <v>14</v>
      </c>
      <c r="D105" s="6">
        <v>0.03896728960394356</v>
      </c>
      <c r="E105" s="6">
        <v>3.53371639868631E-09</v>
      </c>
      <c r="F105" s="3">
        <v>0</v>
      </c>
    </row>
    <row r="106" spans="1:6">
      <c r="A106" s="3">
        <v>104</v>
      </c>
      <c r="B106" s="4" t="s">
        <v>3</v>
      </c>
      <c r="C106" s="4" t="s">
        <v>11</v>
      </c>
      <c r="D106" s="6">
        <v>0.2055625668036831</v>
      </c>
      <c r="E106" s="6">
        <v>2.00431329757374E-217</v>
      </c>
      <c r="F106" s="3">
        <v>0</v>
      </c>
    </row>
    <row r="107" spans="1:6">
      <c r="A107" s="3">
        <v>105</v>
      </c>
      <c r="B107" s="4" t="s">
        <v>3</v>
      </c>
      <c r="C107" s="4" t="s">
        <v>4</v>
      </c>
      <c r="D107" s="6">
        <v>0.0613358207605606</v>
      </c>
      <c r="E107" s="6">
        <v>1.412918394107074E-20</v>
      </c>
      <c r="F107" s="3">
        <v>0</v>
      </c>
    </row>
    <row r="108" spans="1:6">
      <c r="A108" s="3">
        <v>106</v>
      </c>
      <c r="B108" s="4" t="s">
        <v>3</v>
      </c>
      <c r="C108" s="4" t="s">
        <v>8</v>
      </c>
      <c r="D108" s="6">
        <v>0.06031608079100974</v>
      </c>
      <c r="E108" s="6">
        <v>5.992290742577324E-20</v>
      </c>
      <c r="F108" s="3">
        <v>0</v>
      </c>
    </row>
    <row r="109" spans="1:6">
      <c r="A109" s="3">
        <v>107</v>
      </c>
      <c r="B109" s="4" t="s">
        <v>3</v>
      </c>
      <c r="C109" s="4" t="s">
        <v>5</v>
      </c>
      <c r="D109" s="6">
        <v>0.04644317648628173</v>
      </c>
      <c r="E109" s="6">
        <v>1.941839258175681E-12</v>
      </c>
      <c r="F109" s="3">
        <v>0</v>
      </c>
    </row>
    <row r="110" spans="1:6">
      <c r="A110" s="3">
        <v>108</v>
      </c>
      <c r="B110" s="4" t="s">
        <v>14</v>
      </c>
      <c r="C110" s="4" t="s">
        <v>6</v>
      </c>
      <c r="D110" s="6">
        <v>0.04626699278077809</v>
      </c>
      <c r="E110" s="6">
        <v>2.351570048697463E-12</v>
      </c>
      <c r="F110" s="3">
        <v>0</v>
      </c>
    </row>
    <row r="111" spans="1:6">
      <c r="A111" s="3">
        <v>109</v>
      </c>
      <c r="B111" s="4" t="s">
        <v>14</v>
      </c>
      <c r="C111" s="4" t="s">
        <v>13</v>
      </c>
      <c r="D111" s="6">
        <v>-0.3097734406815398</v>
      </c>
      <c r="E111" s="6">
        <v>0</v>
      </c>
      <c r="F111" s="3">
        <v>0</v>
      </c>
    </row>
    <row r="112" spans="1:6">
      <c r="A112" s="3">
        <v>110</v>
      </c>
      <c r="B112" s="4" t="s">
        <v>14</v>
      </c>
      <c r="C112" s="4" t="s">
        <v>10</v>
      </c>
      <c r="D112" s="6">
        <v>0.0322149916090491</v>
      </c>
      <c r="E112" s="6">
        <v>1.055987213580884E-06</v>
      </c>
      <c r="F112" s="3">
        <v>0</v>
      </c>
    </row>
    <row r="113" spans="1:6">
      <c r="A113" s="3">
        <v>111</v>
      </c>
      <c r="B113" s="4" t="s">
        <v>14</v>
      </c>
      <c r="C113" s="4" t="s">
        <v>11</v>
      </c>
      <c r="D113" s="6">
        <v>-0.02452845997660513</v>
      </c>
      <c r="E113" s="6">
        <v>0.0002024718037119721</v>
      </c>
      <c r="F113" s="3">
        <v>0</v>
      </c>
    </row>
    <row r="114" spans="1:6">
      <c r="A114" s="3">
        <v>112</v>
      </c>
      <c r="B114" s="4" t="s">
        <v>14</v>
      </c>
      <c r="C114" s="4" t="s">
        <v>4</v>
      </c>
      <c r="D114" s="6">
        <v>-0.1326505893597003</v>
      </c>
      <c r="E114" s="6">
        <v>1.409986075145347E-90</v>
      </c>
      <c r="F114" s="3">
        <v>0</v>
      </c>
    </row>
    <row r="115" spans="1:6">
      <c r="A115" s="3">
        <v>113</v>
      </c>
      <c r="B115" s="4" t="s">
        <v>14</v>
      </c>
      <c r="C115" s="4" t="s">
        <v>8</v>
      </c>
      <c r="D115" s="6">
        <v>-0.1317175072910582</v>
      </c>
      <c r="E115" s="6">
        <v>2.530012798013955E-89</v>
      </c>
      <c r="F115" s="3">
        <v>0</v>
      </c>
    </row>
    <row r="116" spans="1:6">
      <c r="A116" s="3">
        <v>114</v>
      </c>
      <c r="B116" s="4" t="s">
        <v>14</v>
      </c>
      <c r="C116" s="4" t="s">
        <v>5</v>
      </c>
      <c r="D116" s="6">
        <v>-0.03736332829601217</v>
      </c>
      <c r="E116" s="6">
        <v>1.501063802500002E-08</v>
      </c>
      <c r="F116" s="3">
        <v>0</v>
      </c>
    </row>
    <row r="117" spans="1:6">
      <c r="A117" s="3">
        <v>115</v>
      </c>
      <c r="B117" s="4" t="s">
        <v>11</v>
      </c>
      <c r="C117" s="4" t="s">
        <v>6</v>
      </c>
      <c r="D117" s="6">
        <v>-0.1232339277020917</v>
      </c>
      <c r="E117" s="6">
        <v>2.43305956517293E-78</v>
      </c>
      <c r="F117" s="3">
        <v>0</v>
      </c>
    </row>
    <row r="118" spans="1:6">
      <c r="A118" s="3">
        <v>116</v>
      </c>
      <c r="B118" s="4" t="s">
        <v>11</v>
      </c>
      <c r="C118" s="4" t="s">
        <v>13</v>
      </c>
      <c r="D118" s="6">
        <v>-0.02001243356442564</v>
      </c>
      <c r="E118" s="6">
        <v>0.002432538441313955</v>
      </c>
      <c r="F118" s="3">
        <v>0</v>
      </c>
    </row>
    <row r="119" spans="1:6">
      <c r="A119" s="3">
        <v>117</v>
      </c>
      <c r="B119" s="4" t="s">
        <v>11</v>
      </c>
      <c r="C119" s="4" t="s">
        <v>10</v>
      </c>
      <c r="D119" s="6">
        <v>0.02031767833473763</v>
      </c>
      <c r="E119" s="6">
        <v>0.002084934262307424</v>
      </c>
      <c r="F119" s="3">
        <v>0</v>
      </c>
    </row>
    <row r="120" spans="1:6">
      <c r="A120" s="3">
        <v>118</v>
      </c>
      <c r="B120" s="4" t="s">
        <v>11</v>
      </c>
      <c r="C120" s="4" t="s">
        <v>4</v>
      </c>
      <c r="D120" s="6">
        <v>0.1519228041819085</v>
      </c>
      <c r="E120" s="6">
        <v>1.580852882586731E-118</v>
      </c>
      <c r="F120" s="3">
        <v>0</v>
      </c>
    </row>
    <row r="121" spans="1:6">
      <c r="A121" s="3">
        <v>119</v>
      </c>
      <c r="B121" s="4" t="s">
        <v>11</v>
      </c>
      <c r="C121" s="4" t="s">
        <v>8</v>
      </c>
      <c r="D121" s="6">
        <v>0.1537924506059415</v>
      </c>
      <c r="E121" s="6">
        <v>1.895516964196117E-121</v>
      </c>
      <c r="F121" s="3">
        <v>0</v>
      </c>
    </row>
    <row r="122" spans="1:6">
      <c r="A122" s="3">
        <v>120</v>
      </c>
      <c r="B122" s="4" t="s">
        <v>11</v>
      </c>
      <c r="C122" s="4" t="s">
        <v>5</v>
      </c>
      <c r="D122" s="6">
        <v>0.1078933127342507</v>
      </c>
      <c r="E122" s="6">
        <v>2.232869884521454E-60</v>
      </c>
      <c r="F122" s="3">
        <v>0</v>
      </c>
    </row>
    <row r="123" spans="1:6">
      <c r="A123" s="3">
        <v>121</v>
      </c>
      <c r="B123" s="4" t="s">
        <v>13</v>
      </c>
      <c r="C123" s="4" t="s">
        <v>6</v>
      </c>
      <c r="D123" s="6">
        <v>0.02151530041774948</v>
      </c>
      <c r="E123" s="6">
        <v>0.001116780946677571</v>
      </c>
      <c r="F123" s="3">
        <v>0</v>
      </c>
    </row>
    <row r="124" spans="1:6">
      <c r="A124" s="3">
        <v>122</v>
      </c>
      <c r="B124" s="4" t="s">
        <v>13</v>
      </c>
      <c r="C124" s="4" t="s">
        <v>10</v>
      </c>
      <c r="D124" s="6">
        <v>0.007238279282639382</v>
      </c>
      <c r="E124" s="6">
        <v>0.2729017402242719</v>
      </c>
      <c r="F124" s="3">
        <v>0</v>
      </c>
    </row>
    <row r="125" spans="1:6">
      <c r="A125" s="3">
        <v>123</v>
      </c>
      <c r="B125" s="4" t="s">
        <v>13</v>
      </c>
      <c r="C125" s="4" t="s">
        <v>4</v>
      </c>
      <c r="D125" s="6">
        <v>-0.04364873619101483</v>
      </c>
      <c r="E125" s="6">
        <v>3.7236820012193E-11</v>
      </c>
      <c r="F125" s="3">
        <v>0</v>
      </c>
    </row>
    <row r="126" spans="1:6">
      <c r="A126" s="3">
        <v>124</v>
      </c>
      <c r="B126" s="4" t="s">
        <v>13</v>
      </c>
      <c r="C126" s="4" t="s">
        <v>8</v>
      </c>
      <c r="D126" s="6">
        <v>-0.04023994434134831</v>
      </c>
      <c r="E126" s="6">
        <v>1.076330403402844E-09</v>
      </c>
      <c r="F126" s="3">
        <v>0</v>
      </c>
    </row>
    <row r="127" spans="1:6">
      <c r="A127" s="3">
        <v>125</v>
      </c>
      <c r="B127" s="4" t="s">
        <v>13</v>
      </c>
      <c r="C127" s="4" t="s">
        <v>5</v>
      </c>
      <c r="D127" s="6">
        <v>-0.03102185686202627</v>
      </c>
      <c r="E127" s="6">
        <v>2.601022773228971E-06</v>
      </c>
      <c r="F127" s="3">
        <v>0</v>
      </c>
    </row>
    <row r="128" spans="1:6">
      <c r="A128" s="3">
        <v>126</v>
      </c>
      <c r="B128" s="4" t="s">
        <v>8</v>
      </c>
      <c r="C128" s="4" t="s">
        <v>6</v>
      </c>
      <c r="D128" s="6">
        <v>-0.3748544101101768</v>
      </c>
      <c r="E128" s="6">
        <v>0</v>
      </c>
      <c r="F128" s="3">
        <v>0</v>
      </c>
    </row>
    <row r="129" spans="1:6">
      <c r="A129" s="3">
        <v>127</v>
      </c>
      <c r="B129" s="4" t="s">
        <v>8</v>
      </c>
      <c r="C129" s="4" t="s">
        <v>10</v>
      </c>
      <c r="D129" s="6">
        <v>0.08072453564566333</v>
      </c>
      <c r="E129" s="6">
        <v>1.734121483589816E-34</v>
      </c>
      <c r="F129" s="3">
        <v>0</v>
      </c>
    </row>
    <row r="130" spans="1:6">
      <c r="A130" s="3">
        <v>128</v>
      </c>
      <c r="B130" s="4" t="s">
        <v>8</v>
      </c>
      <c r="C130" s="4" t="s">
        <v>4</v>
      </c>
      <c r="D130" s="6">
        <v>0.9870962900811977</v>
      </c>
      <c r="E130" s="6">
        <v>0</v>
      </c>
      <c r="F130" s="3">
        <v>1</v>
      </c>
    </row>
    <row r="131" spans="1:6">
      <c r="A131" s="3">
        <v>129</v>
      </c>
      <c r="B131" s="4" t="s">
        <v>8</v>
      </c>
      <c r="C131" s="4" t="s">
        <v>5</v>
      </c>
      <c r="D131" s="6">
        <v>0.3904699976575049</v>
      </c>
      <c r="E131" s="6">
        <v>0</v>
      </c>
      <c r="F131" s="3">
        <v>0</v>
      </c>
    </row>
    <row r="132" spans="1:6">
      <c r="A132" s="3">
        <v>130</v>
      </c>
      <c r="B132" s="4" t="s">
        <v>5</v>
      </c>
      <c r="C132" s="4" t="s">
        <v>6</v>
      </c>
      <c r="D132" s="6">
        <v>-0.9178203012414342</v>
      </c>
      <c r="E132" s="6">
        <v>0</v>
      </c>
      <c r="F132" s="3">
        <v>1</v>
      </c>
    </row>
    <row r="133" spans="1:6">
      <c r="A133" s="3">
        <v>131</v>
      </c>
      <c r="B133" s="4" t="s">
        <v>5</v>
      </c>
      <c r="C133" s="4" t="s">
        <v>10</v>
      </c>
      <c r="D133" s="6">
        <v>0.0341036587518247</v>
      </c>
      <c r="E133" s="6">
        <v>2.375985718744486E-07</v>
      </c>
      <c r="F133" s="3">
        <v>0</v>
      </c>
    </row>
  </sheetData>
  <hyperlinks>
    <hyperlink ref="A1" location="dir!B25" display="pearsonr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1306</v>
      </c>
    </row>
  </sheetData>
  <hyperlinks>
    <hyperlink ref="A1" location="dir!B36" display="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38" display="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40" display="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42" display="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44" display="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46" display="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48" display="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6" customWidth="1"/>
    <col min="3" max="3" width="12.7109375" style="7" customWidth="1"/>
    <col min="4" max="4" width="11.7109375" style="7" customWidth="1"/>
    <col min="5" max="5" width="11.7109375" style="7" customWidth="1"/>
    <col min="6" max="6" width="7.7109375" style="7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7" customWidth="1"/>
    <col min="15" max="15" width="28.7109375" style="8" customWidth="1"/>
    <col min="16" max="16" width="15.7109375" style="7" customWidth="1"/>
    <col min="17" max="17" width="16.7109375" style="7" customWidth="1"/>
    <col min="18" max="18" width="19.7109375" style="11" customWidth="1"/>
    <col min="19" max="19" width="17.7109375" style="8" customWidth="1"/>
    <col min="20" max="20" width="18.7109375" style="8" customWidth="1"/>
    <col min="21" max="21" width="6.7109375" style="11" customWidth="1"/>
    <col min="22" max="22" width="8.7109375" style="11" customWidth="1"/>
    <col min="23" max="23" width="7.7109375" style="6" customWidth="1"/>
    <col min="24" max="24" width="6.7109375" style="6" customWidth="1"/>
    <col min="25" max="25" width="26.7109375" style="3" customWidth="1"/>
  </cols>
  <sheetData>
    <row r="1" spans="1:25">
      <c r="A1" s="5" t="s">
        <v>362</v>
      </c>
      <c r="B1" s="5" t="s">
        <v>358</v>
      </c>
      <c r="C1" s="5" t="s">
        <v>98</v>
      </c>
      <c r="D1" s="5" t="s">
        <v>97</v>
      </c>
      <c r="E1" s="5" t="s">
        <v>99</v>
      </c>
      <c r="F1" s="5" t="s">
        <v>101</v>
      </c>
      <c r="G1" s="5" t="s">
        <v>102</v>
      </c>
      <c r="H1" s="5" t="s">
        <v>100</v>
      </c>
      <c r="I1" s="5" t="s">
        <v>344</v>
      </c>
      <c r="J1" s="5" t="s">
        <v>345</v>
      </c>
      <c r="K1" s="5" t="s">
        <v>346</v>
      </c>
      <c r="L1" s="5" t="s">
        <v>347</v>
      </c>
      <c r="M1" s="5" t="s">
        <v>348</v>
      </c>
      <c r="N1" s="5" t="s">
        <v>349</v>
      </c>
      <c r="O1" s="5" t="s">
        <v>350</v>
      </c>
      <c r="P1" s="5" t="s">
        <v>351</v>
      </c>
      <c r="Q1" s="5" t="s">
        <v>352</v>
      </c>
      <c r="R1" s="5" t="s">
        <v>353</v>
      </c>
      <c r="S1" s="5" t="s">
        <v>354</v>
      </c>
      <c r="T1" s="5" t="s">
        <v>355</v>
      </c>
      <c r="U1" s="5" t="s">
        <v>192</v>
      </c>
      <c r="V1" s="5" t="s">
        <v>356</v>
      </c>
      <c r="W1" s="5" t="s">
        <v>359</v>
      </c>
      <c r="X1" s="5" t="s">
        <v>360</v>
      </c>
      <c r="Y1" s="5" t="s">
        <v>361</v>
      </c>
    </row>
    <row r="2" spans="1:25">
      <c r="A2" s="3" t="s">
        <v>363</v>
      </c>
      <c r="B2" s="6">
        <v>564.75</v>
      </c>
      <c r="C2" s="7">
        <v>3</v>
      </c>
      <c r="D2" s="7">
        <v>1</v>
      </c>
      <c r="E2" s="7">
        <v>0</v>
      </c>
      <c r="F2" s="7">
        <v>4</v>
      </c>
      <c r="G2" s="8">
        <v>0.0001567459539950625</v>
      </c>
      <c r="H2" s="8">
        <v>0.25</v>
      </c>
      <c r="I2" s="8">
        <v>0.25</v>
      </c>
      <c r="J2" s="8">
        <v>0.01688937654296798</v>
      </c>
      <c r="K2" s="8">
        <v>0.002320185614849188</v>
      </c>
      <c r="L2" s="8">
        <v>0.0001332445036642239</v>
      </c>
      <c r="M2" s="8">
        <v>0</v>
      </c>
      <c r="N2" s="7">
        <v>3</v>
      </c>
      <c r="O2" s="8">
        <v>0.0001195790816326531</v>
      </c>
      <c r="P2" s="7">
        <v>1</v>
      </c>
      <c r="Q2" s="7">
        <v>3</v>
      </c>
      <c r="R2" s="11">
        <v>3</v>
      </c>
      <c r="S2" s="8">
        <v>0.002320185614849188</v>
      </c>
      <c r="T2" s="8">
        <v>0.0001332445036642239</v>
      </c>
      <c r="U2" s="11">
        <v>0.002186941111184964</v>
      </c>
      <c r="V2" s="11">
        <v>0.002200606533216535</v>
      </c>
      <c r="W2" s="6">
        <v>14.80220417633411</v>
      </c>
      <c r="X2" s="6">
        <v>1.54575990329726E-07</v>
      </c>
      <c r="Y2" s="3" t="s">
        <v>113</v>
      </c>
    </row>
    <row r="3" spans="1:25">
      <c r="A3" s="3" t="s">
        <v>364</v>
      </c>
      <c r="C3" s="7">
        <v>0</v>
      </c>
      <c r="D3" s="7">
        <v>0</v>
      </c>
      <c r="E3" s="7">
        <v>0</v>
      </c>
      <c r="F3" s="7">
        <v>0</v>
      </c>
      <c r="G3" s="8">
        <v>0</v>
      </c>
      <c r="I3" s="8">
        <v>0.25</v>
      </c>
      <c r="J3" s="8">
        <v>0.01685283166764648</v>
      </c>
      <c r="K3" s="8">
        <v>0</v>
      </c>
      <c r="L3" s="8">
        <v>0</v>
      </c>
      <c r="M3" s="8">
        <v>0</v>
      </c>
      <c r="N3" s="7">
        <v>0</v>
      </c>
      <c r="O3" s="8">
        <v>0</v>
      </c>
      <c r="P3" s="7">
        <v>1</v>
      </c>
      <c r="Q3" s="7">
        <v>3</v>
      </c>
      <c r="R3" s="11">
        <v>3</v>
      </c>
      <c r="S3" s="8">
        <v>0.002320185614849188</v>
      </c>
      <c r="T3" s="8">
        <v>0.0001332445036642239</v>
      </c>
      <c r="U3" s="11">
        <v>0.002186941111184964</v>
      </c>
      <c r="V3" s="11">
        <v>0.002200606533216535</v>
      </c>
      <c r="X3" s="6">
        <v>0</v>
      </c>
      <c r="Y3" s="3" t="s">
        <v>113</v>
      </c>
    </row>
    <row r="4" spans="1:25">
      <c r="A4" s="3" t="s">
        <v>365</v>
      </c>
      <c r="B4" s="6">
        <v>583</v>
      </c>
      <c r="C4" s="7">
        <v>1</v>
      </c>
      <c r="D4" s="7">
        <v>0</v>
      </c>
      <c r="E4" s="7">
        <v>0</v>
      </c>
      <c r="F4" s="7">
        <v>1</v>
      </c>
      <c r="G4" s="8">
        <v>3.918648849876562E-05</v>
      </c>
      <c r="H4" s="8">
        <v>0</v>
      </c>
      <c r="I4" s="8">
        <v>0.2</v>
      </c>
      <c r="J4" s="8">
        <v>0.01685283166764648</v>
      </c>
      <c r="K4" s="8">
        <v>0</v>
      </c>
      <c r="L4" s="8">
        <v>4.441483455474128E-05</v>
      </c>
      <c r="M4" s="8">
        <v>0</v>
      </c>
      <c r="N4" s="7">
        <v>1</v>
      </c>
      <c r="O4" s="8">
        <v>3.985969387755102E-05</v>
      </c>
      <c r="P4" s="7">
        <v>1</v>
      </c>
      <c r="Q4" s="7">
        <v>4</v>
      </c>
      <c r="R4" s="11">
        <v>4</v>
      </c>
      <c r="S4" s="8">
        <v>0.002320185614849188</v>
      </c>
      <c r="T4" s="8">
        <v>0.0001776593382189651</v>
      </c>
      <c r="U4" s="11">
        <v>0.002142526276630223</v>
      </c>
      <c r="V4" s="11">
        <v>0.002160746839338984</v>
      </c>
      <c r="W4" s="6">
        <v>0</v>
      </c>
      <c r="X4" s="6">
        <v>0</v>
      </c>
      <c r="Y4" s="3" t="s">
        <v>113</v>
      </c>
    </row>
    <row r="5" spans="1:25">
      <c r="A5" s="3" t="s">
        <v>366</v>
      </c>
      <c r="B5" s="6">
        <v>587</v>
      </c>
      <c r="C5" s="7">
        <v>4</v>
      </c>
      <c r="D5" s="7">
        <v>3</v>
      </c>
      <c r="E5" s="7">
        <v>2</v>
      </c>
      <c r="F5" s="7">
        <v>9</v>
      </c>
      <c r="G5" s="8">
        <v>0.0003526783964888906</v>
      </c>
      <c r="H5" s="8">
        <v>0.3333333333333333</v>
      </c>
      <c r="I5" s="8">
        <v>0.2857142857142857</v>
      </c>
      <c r="J5" s="8">
        <v>0.01685349220036059</v>
      </c>
      <c r="K5" s="8">
        <v>0.006960556844547564</v>
      </c>
      <c r="L5" s="8">
        <v>0.0001776593382189651</v>
      </c>
      <c r="M5" s="8">
        <v>0.0007773027594247959</v>
      </c>
      <c r="N5" s="7">
        <v>6</v>
      </c>
      <c r="O5" s="8">
        <v>0.0002391581632653061</v>
      </c>
      <c r="P5" s="7">
        <v>4</v>
      </c>
      <c r="Q5" s="7">
        <v>8</v>
      </c>
      <c r="R5" s="11">
        <v>2</v>
      </c>
      <c r="S5" s="8">
        <v>0.009280742459396751</v>
      </c>
      <c r="T5" s="8">
        <v>0.0003553186764379303</v>
      </c>
      <c r="U5" s="11">
        <v>0.008925423782958821</v>
      </c>
      <c r="V5" s="11">
        <v>0.008882145520621242</v>
      </c>
      <c r="W5" s="6">
        <v>19.73627223511214</v>
      </c>
      <c r="X5" s="6">
        <v>1.854911883956713E-06</v>
      </c>
      <c r="Y5" s="3" t="s">
        <v>113</v>
      </c>
    </row>
    <row r="6" spans="1:25">
      <c r="A6" s="3" t="s">
        <v>367</v>
      </c>
      <c r="B6" s="6">
        <v>598</v>
      </c>
      <c r="C6" s="7">
        <v>5</v>
      </c>
      <c r="D6" s="7">
        <v>2</v>
      </c>
      <c r="E6" s="7">
        <v>0</v>
      </c>
      <c r="F6" s="7">
        <v>7</v>
      </c>
      <c r="G6" s="8">
        <v>0.0002743054194913594</v>
      </c>
      <c r="H6" s="8">
        <v>0.2857142857142857</v>
      </c>
      <c r="I6" s="8">
        <v>0.2857142857142857</v>
      </c>
      <c r="J6" s="8">
        <v>0.01674181533032739</v>
      </c>
      <c r="K6" s="8">
        <v>0.004640371229698376</v>
      </c>
      <c r="L6" s="8">
        <v>0.0002220741727737064</v>
      </c>
      <c r="M6" s="8">
        <v>0</v>
      </c>
      <c r="N6" s="7">
        <v>5</v>
      </c>
      <c r="O6" s="8">
        <v>0.0001992984693877551</v>
      </c>
      <c r="P6" s="7">
        <v>6</v>
      </c>
      <c r="Q6" s="7">
        <v>13</v>
      </c>
      <c r="R6" s="11">
        <v>2.166666666666667</v>
      </c>
      <c r="S6" s="8">
        <v>0.01392111368909513</v>
      </c>
      <c r="T6" s="8">
        <v>0.0005773928492116367</v>
      </c>
      <c r="U6" s="11">
        <v>0.01334372083988349</v>
      </c>
      <c r="V6" s="11">
        <v>0.01332321828093186</v>
      </c>
      <c r="W6" s="6">
        <v>16.91680477295326</v>
      </c>
      <c r="X6" s="6">
        <v>2.164063864616165E-06</v>
      </c>
      <c r="Y6" s="3" t="s">
        <v>113</v>
      </c>
    </row>
    <row r="7" spans="1:25">
      <c r="A7" s="3" t="s">
        <v>368</v>
      </c>
      <c r="B7" s="6">
        <v>608</v>
      </c>
      <c r="C7" s="7">
        <v>26</v>
      </c>
      <c r="D7" s="7">
        <v>1</v>
      </c>
      <c r="E7" s="7">
        <v>2</v>
      </c>
      <c r="F7" s="7">
        <v>29</v>
      </c>
      <c r="G7" s="8">
        <v>0.001136408166464203</v>
      </c>
      <c r="H7" s="8">
        <v>0.03448275862068965</v>
      </c>
      <c r="I7" s="8">
        <v>0.14</v>
      </c>
      <c r="J7" s="8">
        <v>0.01666797395874186</v>
      </c>
      <c r="K7" s="8">
        <v>0.002320185614849188</v>
      </c>
      <c r="L7" s="8">
        <v>0.001154785698423273</v>
      </c>
      <c r="M7" s="8">
        <v>0.0007773027594247959</v>
      </c>
      <c r="N7" s="7">
        <v>28</v>
      </c>
      <c r="O7" s="8">
        <v>0.001116071428571429</v>
      </c>
      <c r="P7" s="7">
        <v>7</v>
      </c>
      <c r="Q7" s="7">
        <v>39</v>
      </c>
      <c r="R7" s="11">
        <v>5.571428571428571</v>
      </c>
      <c r="S7" s="8">
        <v>0.01624129930394431</v>
      </c>
      <c r="T7" s="8">
        <v>0.00173217854763491</v>
      </c>
      <c r="U7" s="11">
        <v>0.0145091207563094</v>
      </c>
      <c r="V7" s="11">
        <v>0.01452733246720962</v>
      </c>
      <c r="W7" s="6">
        <v>2.041683334666773</v>
      </c>
      <c r="X7" s="6">
        <v>2.679317165715251E-06</v>
      </c>
      <c r="Y7" s="3" t="s">
        <v>113</v>
      </c>
    </row>
    <row r="8" spans="1:25">
      <c r="A8" s="3" t="s">
        <v>369</v>
      </c>
      <c r="B8" s="6">
        <v>617.0411522633744</v>
      </c>
      <c r="C8" s="7">
        <v>212</v>
      </c>
      <c r="D8" s="7">
        <v>13</v>
      </c>
      <c r="E8" s="7">
        <v>18</v>
      </c>
      <c r="F8" s="7">
        <v>243</v>
      </c>
      <c r="G8" s="8">
        <v>0.009522316705200047</v>
      </c>
      <c r="H8" s="8">
        <v>0.05349794238683128</v>
      </c>
      <c r="I8" s="8">
        <v>0.06825938566552901</v>
      </c>
      <c r="J8" s="8">
        <v>0.01664768934783462</v>
      </c>
      <c r="K8" s="8">
        <v>0.03016241299303944</v>
      </c>
      <c r="L8" s="8">
        <v>0.009415944925605152</v>
      </c>
      <c r="M8" s="8">
        <v>0.006995724834823164</v>
      </c>
      <c r="N8" s="7">
        <v>230</v>
      </c>
      <c r="O8" s="8">
        <v>0.009167729591836735</v>
      </c>
      <c r="P8" s="7">
        <v>20</v>
      </c>
      <c r="Q8" s="7">
        <v>251</v>
      </c>
      <c r="R8" s="11">
        <v>12.55</v>
      </c>
      <c r="S8" s="8">
        <v>0.04640371229698376</v>
      </c>
      <c r="T8" s="8">
        <v>0.01114812347324006</v>
      </c>
      <c r="U8" s="11">
        <v>0.0352555888237437</v>
      </c>
      <c r="V8" s="11">
        <v>0.03552201586841233</v>
      </c>
      <c r="W8" s="6">
        <v>3.167549864894541</v>
      </c>
      <c r="X8" s="6">
        <v>0.0001942504945143557</v>
      </c>
      <c r="Y8" s="3" t="s">
        <v>113</v>
      </c>
    </row>
    <row r="9" spans="1:25">
      <c r="A9" s="3" t="s">
        <v>370</v>
      </c>
      <c r="B9" s="6">
        <v>627.9166666666666</v>
      </c>
      <c r="C9" s="7">
        <v>123</v>
      </c>
      <c r="D9" s="7">
        <v>5</v>
      </c>
      <c r="E9" s="7">
        <v>16</v>
      </c>
      <c r="F9" s="7">
        <v>144</v>
      </c>
      <c r="G9" s="8">
        <v>0.00564285434382225</v>
      </c>
      <c r="H9" s="8">
        <v>0.03472222222222222</v>
      </c>
      <c r="I9" s="8">
        <v>0.05720823798627003</v>
      </c>
      <c r="J9" s="8">
        <v>0.01629271386664552</v>
      </c>
      <c r="K9" s="8">
        <v>0.01160092807424594</v>
      </c>
      <c r="L9" s="8">
        <v>0.005463024650233178</v>
      </c>
      <c r="M9" s="8">
        <v>0.006218422075398368</v>
      </c>
      <c r="N9" s="7">
        <v>139</v>
      </c>
      <c r="O9" s="8">
        <v>0.005540497448979591</v>
      </c>
      <c r="P9" s="7">
        <v>25</v>
      </c>
      <c r="Q9" s="7">
        <v>374</v>
      </c>
      <c r="R9" s="11">
        <v>14.96</v>
      </c>
      <c r="S9" s="8">
        <v>0.0580046403712297</v>
      </c>
      <c r="T9" s="8">
        <v>0.01661114812347324</v>
      </c>
      <c r="U9" s="11">
        <v>0.04139349224775646</v>
      </c>
      <c r="V9" s="11">
        <v>0.04158244649367868</v>
      </c>
      <c r="W9" s="6">
        <v>2.055861691157515</v>
      </c>
      <c r="X9" s="6">
        <v>0.0001610166565934646</v>
      </c>
      <c r="Y9" s="3" t="s">
        <v>113</v>
      </c>
    </row>
    <row r="10" spans="1:25">
      <c r="A10" s="3" t="s">
        <v>371</v>
      </c>
      <c r="B10" s="6">
        <v>634.5822222222222</v>
      </c>
      <c r="C10" s="7">
        <v>200</v>
      </c>
      <c r="D10" s="7">
        <v>4</v>
      </c>
      <c r="E10" s="7">
        <v>21</v>
      </c>
      <c r="F10" s="7">
        <v>225</v>
      </c>
      <c r="G10" s="8">
        <v>0.008816959912222266</v>
      </c>
      <c r="H10" s="8">
        <v>0.01777777777777778</v>
      </c>
      <c r="I10" s="8">
        <v>0.04380664652567976</v>
      </c>
      <c r="J10" s="8">
        <v>0.01618690694521968</v>
      </c>
      <c r="K10" s="8">
        <v>0.009280742459396751</v>
      </c>
      <c r="L10" s="8">
        <v>0.008882966910948257</v>
      </c>
      <c r="M10" s="8">
        <v>0.008161678973960357</v>
      </c>
      <c r="N10" s="7">
        <v>221</v>
      </c>
      <c r="O10" s="8">
        <v>0.008808992346938776</v>
      </c>
      <c r="P10" s="7">
        <v>29</v>
      </c>
      <c r="Q10" s="7">
        <v>574</v>
      </c>
      <c r="R10" s="11">
        <v>19.79310344827586</v>
      </c>
      <c r="S10" s="8">
        <v>0.06728538283062645</v>
      </c>
      <c r="T10" s="8">
        <v>0.0254941150344215</v>
      </c>
      <c r="U10" s="11">
        <v>0.04179126779620495</v>
      </c>
      <c r="V10" s="11">
        <v>0.04205419660613665</v>
      </c>
      <c r="W10" s="6">
        <v>1.052601185872648</v>
      </c>
      <c r="X10" s="6">
        <v>0.0001953840517767737</v>
      </c>
      <c r="Y10" s="3" t="s">
        <v>113</v>
      </c>
    </row>
    <row r="11" spans="1:25">
      <c r="A11" s="3" t="s">
        <v>372</v>
      </c>
      <c r="B11" s="6">
        <v>645.8356481481482</v>
      </c>
      <c r="C11" s="7">
        <v>749</v>
      </c>
      <c r="D11" s="7">
        <v>30</v>
      </c>
      <c r="E11" s="7">
        <v>85</v>
      </c>
      <c r="F11" s="7">
        <v>864</v>
      </c>
      <c r="G11" s="8">
        <v>0.0338571260629335</v>
      </c>
      <c r="H11" s="8">
        <v>0.03472222222222222</v>
      </c>
      <c r="I11" s="8">
        <v>0.03866317169069463</v>
      </c>
      <c r="J11" s="8">
        <v>0.01617250673854448</v>
      </c>
      <c r="K11" s="8">
        <v>0.06960556844547564</v>
      </c>
      <c r="L11" s="8">
        <v>0.03326671108150122</v>
      </c>
      <c r="M11" s="8">
        <v>0.03303536727555383</v>
      </c>
      <c r="N11" s="7">
        <v>834</v>
      </c>
      <c r="O11" s="8">
        <v>0.03324298469387755</v>
      </c>
      <c r="P11" s="7">
        <v>59</v>
      </c>
      <c r="Q11" s="7">
        <v>1323</v>
      </c>
      <c r="R11" s="11">
        <v>22.42372881355932</v>
      </c>
      <c r="S11" s="8">
        <v>0.1368909512761021</v>
      </c>
      <c r="T11" s="8">
        <v>0.05876082611592272</v>
      </c>
      <c r="U11" s="11">
        <v>0.07813012516017938</v>
      </c>
      <c r="V11" s="11">
        <v>0.07841678035773475</v>
      </c>
      <c r="W11" s="6">
        <v>2.055861691157515</v>
      </c>
      <c r="X11" s="6">
        <v>0.002932306536554903</v>
      </c>
      <c r="Y11" s="3" t="s">
        <v>113</v>
      </c>
    </row>
    <row r="12" spans="1:25">
      <c r="A12" s="3" t="s">
        <v>373</v>
      </c>
      <c r="B12" s="6">
        <v>651.5860215053764</v>
      </c>
      <c r="C12" s="7">
        <v>485</v>
      </c>
      <c r="D12" s="7">
        <v>12</v>
      </c>
      <c r="E12" s="7">
        <v>61</v>
      </c>
      <c r="F12" s="7">
        <v>558</v>
      </c>
      <c r="G12" s="8">
        <v>0.02186606058231122</v>
      </c>
      <c r="H12" s="8">
        <v>0.02150537634408602</v>
      </c>
      <c r="I12" s="8">
        <v>0.03406909788867563</v>
      </c>
      <c r="J12" s="8">
        <v>0.01550452215229442</v>
      </c>
      <c r="K12" s="8">
        <v>0.02784222737819025</v>
      </c>
      <c r="L12" s="8">
        <v>0.02154119475904952</v>
      </c>
      <c r="M12" s="8">
        <v>0.02370773416245628</v>
      </c>
      <c r="N12" s="7">
        <v>546</v>
      </c>
      <c r="O12" s="8">
        <v>0.02176339285714286</v>
      </c>
      <c r="P12" s="7">
        <v>71</v>
      </c>
      <c r="Q12" s="7">
        <v>1808</v>
      </c>
      <c r="R12" s="11">
        <v>25.46478873239437</v>
      </c>
      <c r="S12" s="8">
        <v>0.1647331786542924</v>
      </c>
      <c r="T12" s="8">
        <v>0.08030202087497224</v>
      </c>
      <c r="U12" s="11">
        <v>0.08443115777932012</v>
      </c>
      <c r="V12" s="11">
        <v>0.08449561487878214</v>
      </c>
      <c r="W12" s="6">
        <v>1.273307886136267</v>
      </c>
      <c r="X12" s="6">
        <v>0.001935909702889489</v>
      </c>
      <c r="Y12" s="3" t="s">
        <v>113</v>
      </c>
    </row>
    <row r="13" spans="1:25">
      <c r="A13" s="3" t="s">
        <v>374</v>
      </c>
      <c r="B13" s="6">
        <v>660.9464285714286</v>
      </c>
      <c r="C13" s="7">
        <v>1357</v>
      </c>
      <c r="D13" s="7">
        <v>37</v>
      </c>
      <c r="E13" s="7">
        <v>174</v>
      </c>
      <c r="F13" s="7">
        <v>1568</v>
      </c>
      <c r="G13" s="8">
        <v>0.0614444139660645</v>
      </c>
      <c r="H13" s="8">
        <v>0.0235969387755102</v>
      </c>
      <c r="I13" s="8">
        <v>0.02957283680175246</v>
      </c>
      <c r="J13" s="8">
        <v>0.01536163857478131</v>
      </c>
      <c r="K13" s="8">
        <v>0.08584686774941995</v>
      </c>
      <c r="L13" s="8">
        <v>0.06027093049078392</v>
      </c>
      <c r="M13" s="8">
        <v>0.06762534006995725</v>
      </c>
      <c r="N13" s="7">
        <v>1531</v>
      </c>
      <c r="O13" s="8">
        <v>0.06102519132653061</v>
      </c>
      <c r="P13" s="7">
        <v>108</v>
      </c>
      <c r="Q13" s="7">
        <v>3165</v>
      </c>
      <c r="R13" s="11">
        <v>29.30555555555556</v>
      </c>
      <c r="S13" s="8">
        <v>0.2505800464037123</v>
      </c>
      <c r="T13" s="8">
        <v>0.1405729513657561</v>
      </c>
      <c r="U13" s="11">
        <v>0.1100070950379561</v>
      </c>
      <c r="V13" s="11">
        <v>0.1093172913016715</v>
      </c>
      <c r="W13" s="6">
        <v>1.397146822766229</v>
      </c>
      <c r="X13" s="6">
        <v>0.009480712265553304</v>
      </c>
      <c r="Y13" s="3" t="s">
        <v>113</v>
      </c>
    </row>
    <row r="14" spans="1:25">
      <c r="A14" s="3" t="s">
        <v>375</v>
      </c>
      <c r="B14" s="6">
        <v>671.2877391920624</v>
      </c>
      <c r="C14" s="7">
        <v>1207</v>
      </c>
      <c r="D14" s="7">
        <v>41</v>
      </c>
      <c r="E14" s="7">
        <v>163</v>
      </c>
      <c r="F14" s="7">
        <v>1411</v>
      </c>
      <c r="G14" s="8">
        <v>0.0552921352717583</v>
      </c>
      <c r="H14" s="8">
        <v>0.02905740609496811</v>
      </c>
      <c r="I14" s="8">
        <v>0.02942919217855027</v>
      </c>
      <c r="J14" s="8">
        <v>0.01477111629395893</v>
      </c>
      <c r="K14" s="8">
        <v>0.0951276102088167</v>
      </c>
      <c r="L14" s="8">
        <v>0.05360870530757273</v>
      </c>
      <c r="M14" s="8">
        <v>0.06335017489312086</v>
      </c>
      <c r="N14" s="7">
        <v>1370</v>
      </c>
      <c r="O14" s="8">
        <v>0.0546077806122449</v>
      </c>
      <c r="P14" s="7">
        <v>149</v>
      </c>
      <c r="Q14" s="7">
        <v>4372</v>
      </c>
      <c r="R14" s="11">
        <v>29.34228187919463</v>
      </c>
      <c r="S14" s="8">
        <v>0.345707656612529</v>
      </c>
      <c r="T14" s="8">
        <v>0.1941816566733289</v>
      </c>
      <c r="U14" s="11">
        <v>0.1515259999392001</v>
      </c>
      <c r="V14" s="11">
        <v>0.1498371208982433</v>
      </c>
      <c r="W14" s="6">
        <v>1.720454631409492</v>
      </c>
      <c r="X14" s="6">
        <v>0.01592220293457365</v>
      </c>
      <c r="Y14" s="3" t="s">
        <v>113</v>
      </c>
    </row>
    <row r="15" spans="1:25">
      <c r="A15" s="3" t="s">
        <v>376</v>
      </c>
      <c r="B15" s="6">
        <v>678.4943157894737</v>
      </c>
      <c r="C15" s="7">
        <v>2079</v>
      </c>
      <c r="D15" s="7">
        <v>37</v>
      </c>
      <c r="E15" s="7">
        <v>259</v>
      </c>
      <c r="F15" s="7">
        <v>2375</v>
      </c>
      <c r="G15" s="8">
        <v>0.09306791018456836</v>
      </c>
      <c r="H15" s="8">
        <v>0.01557894736842105</v>
      </c>
      <c r="I15" s="8">
        <v>0.02500672223716053</v>
      </c>
      <c r="J15" s="8">
        <v>0.0137856863511928</v>
      </c>
      <c r="K15" s="8">
        <v>0.08584686774941995</v>
      </c>
      <c r="L15" s="8">
        <v>0.09233844103930713</v>
      </c>
      <c r="M15" s="8">
        <v>0.1006607073455111</v>
      </c>
      <c r="N15" s="7">
        <v>2338</v>
      </c>
      <c r="O15" s="8">
        <v>0.09319196428571429</v>
      </c>
      <c r="P15" s="7">
        <v>186</v>
      </c>
      <c r="Q15" s="7">
        <v>6451</v>
      </c>
      <c r="R15" s="11">
        <v>34.68279569892473</v>
      </c>
      <c r="S15" s="8">
        <v>0.431554524361949</v>
      </c>
      <c r="T15" s="8">
        <v>0.286520097712636</v>
      </c>
      <c r="U15" s="11">
        <v>0.1450344266493129</v>
      </c>
      <c r="V15" s="11">
        <v>0.142492024361949</v>
      </c>
      <c r="W15" s="6">
        <v>0.9224110391989254</v>
      </c>
      <c r="X15" s="6">
        <v>0.02063336996784305</v>
      </c>
      <c r="Y15" s="3" t="s">
        <v>113</v>
      </c>
    </row>
    <row r="16" spans="1:25">
      <c r="A16" s="3" t="s">
        <v>377</v>
      </c>
      <c r="B16" s="6">
        <v>688.075641452849</v>
      </c>
      <c r="C16" s="7">
        <v>2669</v>
      </c>
      <c r="D16" s="7">
        <v>41</v>
      </c>
      <c r="E16" s="7">
        <v>291</v>
      </c>
      <c r="F16" s="7">
        <v>3001</v>
      </c>
      <c r="G16" s="8">
        <v>0.1175986519847956</v>
      </c>
      <c r="H16" s="8">
        <v>0.01366211262912363</v>
      </c>
      <c r="I16" s="8">
        <v>0.02174537790976147</v>
      </c>
      <c r="J16" s="8">
        <v>0.01355013550135501</v>
      </c>
      <c r="K16" s="8">
        <v>0.0951276102088167</v>
      </c>
      <c r="L16" s="8">
        <v>0.1185431934266045</v>
      </c>
      <c r="M16" s="8">
        <v>0.1130975514963078</v>
      </c>
      <c r="N16" s="7">
        <v>2960</v>
      </c>
      <c r="O16" s="8">
        <v>0.117984693877551</v>
      </c>
      <c r="P16" s="7">
        <v>227</v>
      </c>
      <c r="Q16" s="7">
        <v>9120</v>
      </c>
      <c r="R16" s="11">
        <v>40.17621145374449</v>
      </c>
      <c r="S16" s="8">
        <v>0.5266821345707656</v>
      </c>
      <c r="T16" s="8">
        <v>0.4050632911392405</v>
      </c>
      <c r="U16" s="11">
        <v>0.1216188434315251</v>
      </c>
      <c r="V16" s="11">
        <v>0.1196349406932146</v>
      </c>
      <c r="W16" s="6">
        <v>0.8089175224654427</v>
      </c>
      <c r="X16" s="6">
        <v>0.03289433752079689</v>
      </c>
      <c r="Y16" s="3" t="s">
        <v>113</v>
      </c>
    </row>
    <row r="17" spans="1:25">
      <c r="A17" s="3" t="s">
        <v>378</v>
      </c>
      <c r="B17" s="6">
        <v>695.5216919739696</v>
      </c>
      <c r="C17" s="7">
        <v>2439</v>
      </c>
      <c r="D17" s="7">
        <v>45</v>
      </c>
      <c r="E17" s="7">
        <v>282</v>
      </c>
      <c r="F17" s="7">
        <v>2766</v>
      </c>
      <c r="G17" s="8">
        <v>0.1083898271875857</v>
      </c>
      <c r="H17" s="8">
        <v>0.01626898047722343</v>
      </c>
      <c r="I17" s="8">
        <v>0.02059825823551685</v>
      </c>
      <c r="J17" s="8">
        <v>0.01352785145888594</v>
      </c>
      <c r="K17" s="8">
        <v>0.1044083526682135</v>
      </c>
      <c r="L17" s="8">
        <v>0.108327781479014</v>
      </c>
      <c r="M17" s="8">
        <v>0.1095996890788962</v>
      </c>
      <c r="N17" s="7">
        <v>2721</v>
      </c>
      <c r="O17" s="8">
        <v>0.1084582270408163</v>
      </c>
      <c r="P17" s="7">
        <v>272</v>
      </c>
      <c r="Q17" s="7">
        <v>11559</v>
      </c>
      <c r="R17" s="11">
        <v>42.49632352941177</v>
      </c>
      <c r="S17" s="8">
        <v>0.6310904872389791</v>
      </c>
      <c r="T17" s="8">
        <v>0.5133910726182545</v>
      </c>
      <c r="U17" s="11">
        <v>0.1176994146207246</v>
      </c>
      <c r="V17" s="11">
        <v>0.1155850663206117</v>
      </c>
      <c r="W17" s="6">
        <v>0.9632670830586186</v>
      </c>
      <c r="X17" s="6">
        <v>0.04794715356042607</v>
      </c>
      <c r="Y17" s="3" t="s">
        <v>113</v>
      </c>
    </row>
    <row r="18" spans="1:25">
      <c r="A18" s="3" t="s">
        <v>379</v>
      </c>
      <c r="B18" s="6">
        <v>705.7513227513227</v>
      </c>
      <c r="C18" s="7">
        <v>4857</v>
      </c>
      <c r="D18" s="7">
        <v>82</v>
      </c>
      <c r="E18" s="7">
        <v>542</v>
      </c>
      <c r="F18" s="7">
        <v>5481</v>
      </c>
      <c r="G18" s="8">
        <v>0.2147811434617344</v>
      </c>
      <c r="H18" s="8">
        <v>0.01496077358146324</v>
      </c>
      <c r="I18" s="8">
        <v>0.01894466445467195</v>
      </c>
      <c r="J18" s="8">
        <v>0.01291213253207731</v>
      </c>
      <c r="K18" s="8">
        <v>0.1902552204176334</v>
      </c>
      <c r="L18" s="8">
        <v>0.2157228514323784</v>
      </c>
      <c r="M18" s="8">
        <v>0.2106490478041197</v>
      </c>
      <c r="N18" s="7">
        <v>5399</v>
      </c>
      <c r="O18" s="8">
        <v>0.215202487244898</v>
      </c>
      <c r="P18" s="7">
        <v>354</v>
      </c>
      <c r="Q18" s="7">
        <v>16416</v>
      </c>
      <c r="R18" s="11">
        <v>46.3728813559322</v>
      </c>
      <c r="S18" s="8">
        <v>0.8213457076566125</v>
      </c>
      <c r="T18" s="8">
        <v>0.7291139240506329</v>
      </c>
      <c r="U18" s="11">
        <v>0.09223178360597961</v>
      </c>
      <c r="V18" s="11">
        <v>0.09063779949334727</v>
      </c>
      <c r="W18" s="6">
        <v>0.8858097007548964</v>
      </c>
      <c r="X18" s="6">
        <v>0.118196531005625</v>
      </c>
      <c r="Y18" s="3" t="s">
        <v>113</v>
      </c>
    </row>
    <row r="19" spans="1:25">
      <c r="A19" s="3" t="s">
        <v>380</v>
      </c>
      <c r="B19" s="6">
        <v>714.3956252971944</v>
      </c>
      <c r="C19" s="7">
        <v>1891</v>
      </c>
      <c r="D19" s="7">
        <v>26</v>
      </c>
      <c r="E19" s="7">
        <v>186</v>
      </c>
      <c r="F19" s="7">
        <v>2103</v>
      </c>
      <c r="G19" s="8">
        <v>0.08240918531290412</v>
      </c>
      <c r="H19" s="8">
        <v>0.01236329053732763</v>
      </c>
      <c r="I19" s="8">
        <v>0.01827889749386695</v>
      </c>
      <c r="J19" s="8">
        <v>0.01126884238255525</v>
      </c>
      <c r="K19" s="8">
        <v>0.06032482598607888</v>
      </c>
      <c r="L19" s="8">
        <v>0.08398845214301577</v>
      </c>
      <c r="M19" s="8">
        <v>0.07228915662650602</v>
      </c>
      <c r="N19" s="7">
        <v>2077</v>
      </c>
      <c r="O19" s="8">
        <v>0.08278858418367346</v>
      </c>
      <c r="P19" s="7">
        <v>380</v>
      </c>
      <c r="Q19" s="7">
        <v>18307</v>
      </c>
      <c r="R19" s="11">
        <v>48.17631578947368</v>
      </c>
      <c r="S19" s="8">
        <v>0.8816705336426914</v>
      </c>
      <c r="T19" s="8">
        <v>0.8131023761936487</v>
      </c>
      <c r="U19" s="11">
        <v>0.06856815744904277</v>
      </c>
      <c r="V19" s="11">
        <v>0.06817404129575266</v>
      </c>
      <c r="W19" s="6">
        <v>0.7320158032994518</v>
      </c>
      <c r="X19" s="6">
        <v>0.04651696497256536</v>
      </c>
      <c r="Y19" s="3" t="s">
        <v>113</v>
      </c>
    </row>
    <row r="20" spans="1:25">
      <c r="A20" s="3" t="s">
        <v>381</v>
      </c>
      <c r="B20" s="6">
        <v>723.2267462267462</v>
      </c>
      <c r="C20" s="7">
        <v>2529</v>
      </c>
      <c r="D20" s="7">
        <v>33</v>
      </c>
      <c r="E20" s="7">
        <v>287</v>
      </c>
      <c r="F20" s="7">
        <v>2849</v>
      </c>
      <c r="G20" s="8">
        <v>0.1116423057329833</v>
      </c>
      <c r="H20" s="8">
        <v>0.01158301158301158</v>
      </c>
      <c r="I20" s="8">
        <v>0.01747186733226161</v>
      </c>
      <c r="J20" s="8">
        <v>0.01078224101479915</v>
      </c>
      <c r="K20" s="8">
        <v>0.0765661252900232</v>
      </c>
      <c r="L20" s="8">
        <v>0.1123251165889407</v>
      </c>
      <c r="M20" s="8">
        <v>0.1115429459774582</v>
      </c>
      <c r="N20" s="7">
        <v>2816</v>
      </c>
      <c r="O20" s="8">
        <v>0.1122448979591837</v>
      </c>
      <c r="P20" s="7">
        <v>413</v>
      </c>
      <c r="Q20" s="7">
        <v>20836</v>
      </c>
      <c r="R20" s="11">
        <v>50.45036319612591</v>
      </c>
      <c r="S20" s="8">
        <v>0.9582366589327146</v>
      </c>
      <c r="T20" s="8">
        <v>0.9254274927825894</v>
      </c>
      <c r="U20" s="11">
        <v>0.03280916615012519</v>
      </c>
      <c r="V20" s="11">
        <v>0.03249526862659213</v>
      </c>
      <c r="W20" s="6">
        <v>0.6858164097143216</v>
      </c>
      <c r="X20" s="6">
        <v>0.0665562478842411</v>
      </c>
      <c r="Y20" s="3" t="s">
        <v>113</v>
      </c>
    </row>
    <row r="21" spans="1:25">
      <c r="A21" s="3" t="s">
        <v>382</v>
      </c>
      <c r="B21" s="6">
        <v>736</v>
      </c>
      <c r="C21" s="7">
        <v>1679</v>
      </c>
      <c r="D21" s="7">
        <v>18</v>
      </c>
      <c r="E21" s="7">
        <v>184</v>
      </c>
      <c r="F21" s="7">
        <v>1881</v>
      </c>
      <c r="G21" s="8">
        <v>0.07370978486617814</v>
      </c>
      <c r="H21" s="8">
        <v>0.009569377990430622</v>
      </c>
      <c r="I21" s="8">
        <v>0.01688937654296798</v>
      </c>
      <c r="J21" s="8">
        <v>0.009569377990430622</v>
      </c>
      <c r="K21" s="8">
        <v>0.04176334106728538</v>
      </c>
      <c r="L21" s="8">
        <v>0.07457250721741061</v>
      </c>
      <c r="M21" s="8">
        <v>0.07151185386708123</v>
      </c>
      <c r="N21" s="7">
        <v>1863</v>
      </c>
      <c r="O21" s="8">
        <v>0.07425860969387756</v>
      </c>
      <c r="P21" s="7">
        <v>431</v>
      </c>
      <c r="Q21" s="7">
        <v>22515</v>
      </c>
      <c r="R21" s="11">
        <v>52.23897911832947</v>
      </c>
      <c r="S21" s="8">
        <v>1</v>
      </c>
      <c r="T21" s="8">
        <v>1</v>
      </c>
      <c r="U21" s="11">
        <v>0</v>
      </c>
      <c r="V21" s="11">
        <v>0</v>
      </c>
      <c r="W21" s="6">
        <v>0.5665915474194874</v>
      </c>
      <c r="X21" s="6">
        <v>0.04020614254070375</v>
      </c>
      <c r="Y21" s="3" t="s">
        <v>113</v>
      </c>
    </row>
    <row r="24" spans="1:25">
      <c r="A24" s="5" t="s">
        <v>362</v>
      </c>
      <c r="B24" s="5" t="s">
        <v>358</v>
      </c>
      <c r="C24" s="5" t="s">
        <v>98</v>
      </c>
      <c r="D24" s="5" t="s">
        <v>97</v>
      </c>
      <c r="E24" s="5" t="s">
        <v>99</v>
      </c>
      <c r="F24" s="5" t="s">
        <v>101</v>
      </c>
      <c r="G24" s="5" t="s">
        <v>102</v>
      </c>
      <c r="H24" s="5" t="s">
        <v>100</v>
      </c>
      <c r="I24" s="5" t="s">
        <v>344</v>
      </c>
      <c r="J24" s="5" t="s">
        <v>345</v>
      </c>
      <c r="K24" s="5" t="s">
        <v>346</v>
      </c>
      <c r="L24" s="5" t="s">
        <v>347</v>
      </c>
      <c r="M24" s="5" t="s">
        <v>348</v>
      </c>
      <c r="N24" s="5" t="s">
        <v>349</v>
      </c>
      <c r="O24" s="5" t="s">
        <v>350</v>
      </c>
      <c r="P24" s="5" t="s">
        <v>351</v>
      </c>
      <c r="Q24" s="5" t="s">
        <v>352</v>
      </c>
      <c r="R24" s="5" t="s">
        <v>353</v>
      </c>
      <c r="S24" s="5" t="s">
        <v>354</v>
      </c>
      <c r="T24" s="5" t="s">
        <v>355</v>
      </c>
      <c r="U24" s="5" t="s">
        <v>192</v>
      </c>
      <c r="V24" s="5" t="s">
        <v>356</v>
      </c>
      <c r="W24" s="5" t="s">
        <v>359</v>
      </c>
      <c r="X24" s="5" t="s">
        <v>360</v>
      </c>
      <c r="Y24" s="5" t="s">
        <v>361</v>
      </c>
    </row>
    <row r="25" spans="1:25">
      <c r="A25" s="3" t="s">
        <v>363</v>
      </c>
      <c r="B25" s="6">
        <v>564.75</v>
      </c>
      <c r="C25" s="7">
        <v>3</v>
      </c>
      <c r="D25" s="7">
        <v>1</v>
      </c>
      <c r="E25" s="7">
        <v>0</v>
      </c>
      <c r="F25" s="7">
        <v>4</v>
      </c>
      <c r="G25" s="8">
        <v>0.0004582426394776034</v>
      </c>
      <c r="H25" s="8">
        <v>0.25</v>
      </c>
      <c r="I25" s="8">
        <v>0.25</v>
      </c>
      <c r="J25" s="8">
        <v>0.01787146293962653</v>
      </c>
      <c r="K25" s="8">
        <v>0.00641025641025641</v>
      </c>
      <c r="L25" s="8">
        <v>0.0003862992531547772</v>
      </c>
      <c r="M25" s="8">
        <v>0</v>
      </c>
      <c r="N25" s="7">
        <v>3</v>
      </c>
      <c r="O25" s="8">
        <v>0.0003499358450950659</v>
      </c>
      <c r="P25" s="7">
        <v>1</v>
      </c>
      <c r="Q25" s="7">
        <v>3</v>
      </c>
      <c r="R25" s="11">
        <v>3</v>
      </c>
      <c r="S25" s="8">
        <v>0.00641025641025641</v>
      </c>
      <c r="T25" s="8">
        <v>0.0003862992531547772</v>
      </c>
      <c r="U25" s="11">
        <v>0.006023957157101633</v>
      </c>
      <c r="V25" s="11">
        <v>0.006060320565161344</v>
      </c>
      <c r="W25" s="6">
        <v>13.98878205128205</v>
      </c>
      <c r="X25" s="6">
        <v>1.238138631906337E-06</v>
      </c>
      <c r="Y25" s="3" t="s">
        <v>104</v>
      </c>
    </row>
    <row r="26" spans="1:25">
      <c r="A26" s="3" t="s">
        <v>364</v>
      </c>
      <c r="C26" s="7">
        <v>0</v>
      </c>
      <c r="D26" s="7">
        <v>0</v>
      </c>
      <c r="E26" s="7">
        <v>0</v>
      </c>
      <c r="F26" s="7">
        <v>0</v>
      </c>
      <c r="G26" s="8">
        <v>0</v>
      </c>
      <c r="I26" s="8">
        <v>0.25</v>
      </c>
      <c r="J26" s="8">
        <v>0.01776504297994269</v>
      </c>
      <c r="K26" s="8">
        <v>0</v>
      </c>
      <c r="L26" s="8">
        <v>0</v>
      </c>
      <c r="M26" s="8">
        <v>0</v>
      </c>
      <c r="N26" s="7">
        <v>0</v>
      </c>
      <c r="O26" s="8">
        <v>0</v>
      </c>
      <c r="P26" s="7">
        <v>1</v>
      </c>
      <c r="Q26" s="7">
        <v>3</v>
      </c>
      <c r="R26" s="11">
        <v>3</v>
      </c>
      <c r="S26" s="8">
        <v>0.00641025641025641</v>
      </c>
      <c r="T26" s="8">
        <v>0.0003862992531547772</v>
      </c>
      <c r="U26" s="11">
        <v>0.006023957157101633</v>
      </c>
      <c r="V26" s="11">
        <v>0.006060320565161344</v>
      </c>
      <c r="X26" s="6">
        <v>0</v>
      </c>
      <c r="Y26" s="3" t="s">
        <v>104</v>
      </c>
    </row>
    <row r="27" spans="1:25">
      <c r="A27" s="3" t="s">
        <v>365</v>
      </c>
      <c r="C27" s="7">
        <v>0</v>
      </c>
      <c r="D27" s="7">
        <v>0</v>
      </c>
      <c r="E27" s="7">
        <v>0</v>
      </c>
      <c r="F27" s="7">
        <v>0</v>
      </c>
      <c r="G27" s="8">
        <v>0</v>
      </c>
      <c r="I27" s="8">
        <v>0.25</v>
      </c>
      <c r="J27" s="8">
        <v>0.01776504297994269</v>
      </c>
      <c r="K27" s="8">
        <v>0</v>
      </c>
      <c r="L27" s="8">
        <v>0</v>
      </c>
      <c r="M27" s="8">
        <v>0</v>
      </c>
      <c r="N27" s="7">
        <v>0</v>
      </c>
      <c r="O27" s="8">
        <v>0</v>
      </c>
      <c r="P27" s="7">
        <v>1</v>
      </c>
      <c r="Q27" s="7">
        <v>3</v>
      </c>
      <c r="R27" s="11">
        <v>3</v>
      </c>
      <c r="S27" s="8">
        <v>0.00641025641025641</v>
      </c>
      <c r="T27" s="8">
        <v>0.0003862992531547772</v>
      </c>
      <c r="U27" s="11">
        <v>0.006023957157101633</v>
      </c>
      <c r="V27" s="11">
        <v>0.006060320565161344</v>
      </c>
      <c r="X27" s="6">
        <v>0</v>
      </c>
      <c r="Y27" s="3" t="s">
        <v>104</v>
      </c>
    </row>
    <row r="28" spans="1:25">
      <c r="A28" s="3" t="s">
        <v>366</v>
      </c>
      <c r="B28" s="6">
        <v>587</v>
      </c>
      <c r="C28" s="7">
        <v>4</v>
      </c>
      <c r="D28" s="7">
        <v>3</v>
      </c>
      <c r="E28" s="7">
        <v>2</v>
      </c>
      <c r="F28" s="7">
        <v>9</v>
      </c>
      <c r="G28" s="8">
        <v>0.001031045938824608</v>
      </c>
      <c r="H28" s="8">
        <v>0.3333333333333333</v>
      </c>
      <c r="I28" s="8">
        <v>0.3076923076923077</v>
      </c>
      <c r="J28" s="8">
        <v>0.01776504297994269</v>
      </c>
      <c r="K28" s="8">
        <v>0.01923076923076923</v>
      </c>
      <c r="L28" s="8">
        <v>0.0005150656708730364</v>
      </c>
      <c r="M28" s="8">
        <v>0.002478314745972739</v>
      </c>
      <c r="N28" s="7">
        <v>6</v>
      </c>
      <c r="O28" s="8">
        <v>0.0006998716901901318</v>
      </c>
      <c r="P28" s="7">
        <v>4</v>
      </c>
      <c r="Q28" s="7">
        <v>7</v>
      </c>
      <c r="R28" s="11">
        <v>1.75</v>
      </c>
      <c r="S28" s="8">
        <v>0.02564102564102564</v>
      </c>
      <c r="T28" s="8">
        <v>0.0009013649240278136</v>
      </c>
      <c r="U28" s="11">
        <v>0.02473966071699783</v>
      </c>
      <c r="V28" s="11">
        <v>0.02459121810574044</v>
      </c>
      <c r="W28" s="6">
        <v>18.6517094017094</v>
      </c>
      <c r="X28" s="6">
        <v>1.238138631906337E-05</v>
      </c>
      <c r="Y28" s="3" t="s">
        <v>104</v>
      </c>
    </row>
    <row r="29" spans="1:25">
      <c r="A29" s="3" t="s">
        <v>367</v>
      </c>
      <c r="B29" s="6">
        <v>598</v>
      </c>
      <c r="C29" s="7">
        <v>0</v>
      </c>
      <c r="D29" s="7">
        <v>2</v>
      </c>
      <c r="E29" s="7">
        <v>0</v>
      </c>
      <c r="F29" s="7">
        <v>2</v>
      </c>
      <c r="G29" s="8">
        <v>0.0002291213197388017</v>
      </c>
      <c r="H29" s="8">
        <v>1</v>
      </c>
      <c r="I29" s="8">
        <v>0.4</v>
      </c>
      <c r="J29" s="8">
        <v>0.0174391922900413</v>
      </c>
      <c r="K29" s="8">
        <v>0.01282051282051282</v>
      </c>
      <c r="L29" s="8">
        <v>0</v>
      </c>
      <c r="M29" s="8">
        <v>0</v>
      </c>
      <c r="N29" s="7">
        <v>0</v>
      </c>
      <c r="O29" s="8">
        <v>0</v>
      </c>
      <c r="P29" s="7">
        <v>6</v>
      </c>
      <c r="Q29" s="7">
        <v>7</v>
      </c>
      <c r="R29" s="11">
        <v>1.166666666666667</v>
      </c>
      <c r="S29" s="8">
        <v>0.03846153846153846</v>
      </c>
      <c r="T29" s="8">
        <v>0.0009013649240278136</v>
      </c>
      <c r="U29" s="11">
        <v>0.03756017353751065</v>
      </c>
      <c r="V29" s="11">
        <v>0.03741173092625327</v>
      </c>
      <c r="W29" s="6">
        <v>55.9551282051282</v>
      </c>
      <c r="X29" s="6">
        <v>1.155596056445915E-05</v>
      </c>
      <c r="Y29" s="3" t="s">
        <v>104</v>
      </c>
    </row>
    <row r="30" spans="1:25">
      <c r="A30" s="3" t="s">
        <v>368</v>
      </c>
      <c r="B30" s="6">
        <v>607.9583333333334</v>
      </c>
      <c r="C30" s="7">
        <v>23</v>
      </c>
      <c r="D30" s="7">
        <v>0</v>
      </c>
      <c r="E30" s="7">
        <v>1</v>
      </c>
      <c r="F30" s="7">
        <v>24</v>
      </c>
      <c r="G30" s="8">
        <v>0.00274945583686562</v>
      </c>
      <c r="H30" s="8">
        <v>0</v>
      </c>
      <c r="I30" s="8">
        <v>0.1538461538461539</v>
      </c>
      <c r="J30" s="8">
        <v>0.01721367913702089</v>
      </c>
      <c r="K30" s="8">
        <v>0</v>
      </c>
      <c r="L30" s="8">
        <v>0.002961627607519959</v>
      </c>
      <c r="M30" s="8">
        <v>0.001239157372986369</v>
      </c>
      <c r="N30" s="7">
        <v>24</v>
      </c>
      <c r="O30" s="8">
        <v>0.002799486760760527</v>
      </c>
      <c r="P30" s="7">
        <v>6</v>
      </c>
      <c r="Q30" s="7">
        <v>30</v>
      </c>
      <c r="R30" s="11">
        <v>5</v>
      </c>
      <c r="S30" s="8">
        <v>0.03846153846153846</v>
      </c>
      <c r="T30" s="8">
        <v>0.003862992531547772</v>
      </c>
      <c r="U30" s="11">
        <v>0.03459854592999069</v>
      </c>
      <c r="V30" s="11">
        <v>0.03461224416549274</v>
      </c>
      <c r="W30" s="6">
        <v>0</v>
      </c>
      <c r="X30" s="6">
        <v>0</v>
      </c>
      <c r="Y30" s="3" t="s">
        <v>104</v>
      </c>
    </row>
    <row r="31" spans="1:25">
      <c r="A31" s="3" t="s">
        <v>369</v>
      </c>
      <c r="B31" s="6">
        <v>617.6918604651163</v>
      </c>
      <c r="C31" s="7">
        <v>149</v>
      </c>
      <c r="D31" s="7">
        <v>8</v>
      </c>
      <c r="E31" s="7">
        <v>15</v>
      </c>
      <c r="F31" s="7">
        <v>172</v>
      </c>
      <c r="G31" s="8">
        <v>0.01970443349753695</v>
      </c>
      <c r="H31" s="8">
        <v>0.04651162790697674</v>
      </c>
      <c r="I31" s="8">
        <v>0.06635071090047394</v>
      </c>
      <c r="J31" s="8">
        <v>0.01726121979286536</v>
      </c>
      <c r="K31" s="8">
        <v>0.05128205128205128</v>
      </c>
      <c r="L31" s="8">
        <v>0.0191861962400206</v>
      </c>
      <c r="M31" s="8">
        <v>0.01858736059479554</v>
      </c>
      <c r="N31" s="7">
        <v>164</v>
      </c>
      <c r="O31" s="8">
        <v>0.01912982619853027</v>
      </c>
      <c r="P31" s="7">
        <v>14</v>
      </c>
      <c r="Q31" s="7">
        <v>179</v>
      </c>
      <c r="R31" s="11">
        <v>12.78571428571429</v>
      </c>
      <c r="S31" s="8">
        <v>0.08974358974358974</v>
      </c>
      <c r="T31" s="8">
        <v>0.02304918877156837</v>
      </c>
      <c r="U31" s="11">
        <v>0.06669440097202137</v>
      </c>
      <c r="V31" s="11">
        <v>0.06676446924901375</v>
      </c>
      <c r="W31" s="6">
        <v>2.602564102564102</v>
      </c>
      <c r="X31" s="6">
        <v>0.0006900559308491319</v>
      </c>
      <c r="Y31" s="3" t="s">
        <v>104</v>
      </c>
    </row>
    <row r="32" spans="1:25">
      <c r="A32" s="3" t="s">
        <v>370</v>
      </c>
      <c r="B32" s="6">
        <v>626.9354838709677</v>
      </c>
      <c r="C32" s="7">
        <v>24</v>
      </c>
      <c r="D32" s="7">
        <v>2</v>
      </c>
      <c r="E32" s="7">
        <v>5</v>
      </c>
      <c r="F32" s="7">
        <v>31</v>
      </c>
      <c r="G32" s="8">
        <v>0.003551380455951426</v>
      </c>
      <c r="H32" s="8">
        <v>0.06451612903225806</v>
      </c>
      <c r="I32" s="8">
        <v>0.06611570247933884</v>
      </c>
      <c r="J32" s="8">
        <v>0.01667057994834468</v>
      </c>
      <c r="K32" s="8">
        <v>0.01282051282051282</v>
      </c>
      <c r="L32" s="8">
        <v>0.003090394025238218</v>
      </c>
      <c r="M32" s="8">
        <v>0.006195786864931847</v>
      </c>
      <c r="N32" s="7">
        <v>29</v>
      </c>
      <c r="O32" s="8">
        <v>0.003382713169252304</v>
      </c>
      <c r="P32" s="7">
        <v>16</v>
      </c>
      <c r="Q32" s="7">
        <v>203</v>
      </c>
      <c r="R32" s="11">
        <v>12.6875</v>
      </c>
      <c r="S32" s="8">
        <v>0.1025641025641026</v>
      </c>
      <c r="T32" s="8">
        <v>0.02613958279680659</v>
      </c>
      <c r="U32" s="11">
        <v>0.07642451976729597</v>
      </c>
      <c r="V32" s="11">
        <v>0.07620226890027426</v>
      </c>
      <c r="W32" s="6">
        <v>3.610008271298593</v>
      </c>
      <c r="X32" s="6">
        <v>0.0003153126382588138</v>
      </c>
      <c r="Y32" s="3" t="s">
        <v>104</v>
      </c>
    </row>
    <row r="33" spans="1:25">
      <c r="A33" s="3" t="s">
        <v>371</v>
      </c>
      <c r="B33" s="6">
        <v>635.4158415841584</v>
      </c>
      <c r="C33" s="7">
        <v>92</v>
      </c>
      <c r="D33" s="7">
        <v>3</v>
      </c>
      <c r="E33" s="7">
        <v>6</v>
      </c>
      <c r="F33" s="7">
        <v>101</v>
      </c>
      <c r="G33" s="8">
        <v>0.01157062664680948</v>
      </c>
      <c r="H33" s="8">
        <v>0.0297029702970297</v>
      </c>
      <c r="I33" s="8">
        <v>0.05539358600583091</v>
      </c>
      <c r="J33" s="8">
        <v>0.01649581713208436</v>
      </c>
      <c r="K33" s="8">
        <v>0.01923076923076923</v>
      </c>
      <c r="L33" s="8">
        <v>0.01184651043007984</v>
      </c>
      <c r="M33" s="8">
        <v>0.007434944237918215</v>
      </c>
      <c r="N33" s="7">
        <v>98</v>
      </c>
      <c r="O33" s="8">
        <v>0.01143123760643882</v>
      </c>
      <c r="P33" s="7">
        <v>19</v>
      </c>
      <c r="Q33" s="7">
        <v>295</v>
      </c>
      <c r="R33" s="11">
        <v>15.52631578947368</v>
      </c>
      <c r="S33" s="8">
        <v>0.1217948717948718</v>
      </c>
      <c r="T33" s="8">
        <v>0.03798609322688642</v>
      </c>
      <c r="U33" s="11">
        <v>0.08380877856798537</v>
      </c>
      <c r="V33" s="11">
        <v>0.08400180052460468</v>
      </c>
      <c r="W33" s="6">
        <v>1.662033511043412</v>
      </c>
      <c r="X33" s="6">
        <v>0.0006165930386893559</v>
      </c>
      <c r="Y33" s="3" t="s">
        <v>104</v>
      </c>
    </row>
    <row r="34" spans="1:25">
      <c r="A34" s="3" t="s">
        <v>372</v>
      </c>
      <c r="B34" s="6">
        <v>646.7782258064516</v>
      </c>
      <c r="C34" s="7">
        <v>437</v>
      </c>
      <c r="D34" s="7">
        <v>15</v>
      </c>
      <c r="E34" s="7">
        <v>44</v>
      </c>
      <c r="F34" s="7">
        <v>496</v>
      </c>
      <c r="G34" s="8">
        <v>0.05682208729522282</v>
      </c>
      <c r="H34" s="8">
        <v>0.03024193548387097</v>
      </c>
      <c r="I34" s="8">
        <v>0.04052443384982122</v>
      </c>
      <c r="J34" s="8">
        <v>0.01633675172907226</v>
      </c>
      <c r="K34" s="8">
        <v>0.09615384615384616</v>
      </c>
      <c r="L34" s="8">
        <v>0.05627092454287921</v>
      </c>
      <c r="M34" s="8">
        <v>0.05452292441140025</v>
      </c>
      <c r="N34" s="7">
        <v>481</v>
      </c>
      <c r="O34" s="8">
        <v>0.0561063804969089</v>
      </c>
      <c r="P34" s="7">
        <v>34</v>
      </c>
      <c r="Q34" s="7">
        <v>732</v>
      </c>
      <c r="R34" s="11">
        <v>21.52941176470588</v>
      </c>
      <c r="S34" s="8">
        <v>0.217948717948718</v>
      </c>
      <c r="T34" s="8">
        <v>0.09425701776976564</v>
      </c>
      <c r="U34" s="11">
        <v>0.1236917001789523</v>
      </c>
      <c r="V34" s="11">
        <v>0.1240492661815419</v>
      </c>
      <c r="W34" s="6">
        <v>1.692191377171216</v>
      </c>
      <c r="X34" s="6">
        <v>0.006357841874839042</v>
      </c>
      <c r="Y34" s="3" t="s">
        <v>104</v>
      </c>
    </row>
    <row r="35" spans="1:25">
      <c r="A35" s="3" t="s">
        <v>373</v>
      </c>
      <c r="B35" s="6">
        <v>651.8163265306123</v>
      </c>
      <c r="C35" s="7">
        <v>130</v>
      </c>
      <c r="D35" s="7">
        <v>2</v>
      </c>
      <c r="E35" s="7">
        <v>15</v>
      </c>
      <c r="F35" s="7">
        <v>147</v>
      </c>
      <c r="G35" s="8">
        <v>0.01684041700080192</v>
      </c>
      <c r="H35" s="8">
        <v>0.01360544217687075</v>
      </c>
      <c r="I35" s="8">
        <v>0.03651115618661258</v>
      </c>
      <c r="J35" s="8">
        <v>0.01546261089987326</v>
      </c>
      <c r="K35" s="8">
        <v>0.01282051282051282</v>
      </c>
      <c r="L35" s="8">
        <v>0.01673963430337368</v>
      </c>
      <c r="M35" s="8">
        <v>0.01858736059479554</v>
      </c>
      <c r="N35" s="7">
        <v>145</v>
      </c>
      <c r="O35" s="8">
        <v>0.01691356584626152</v>
      </c>
      <c r="P35" s="7">
        <v>36</v>
      </c>
      <c r="Q35" s="7">
        <v>862</v>
      </c>
      <c r="R35" s="11">
        <v>23.94444444444444</v>
      </c>
      <c r="S35" s="8">
        <v>0.2307692307692308</v>
      </c>
      <c r="T35" s="8">
        <v>0.1109966520731393</v>
      </c>
      <c r="U35" s="11">
        <v>0.1197725786960915</v>
      </c>
      <c r="V35" s="11">
        <v>0.1199562131557932</v>
      </c>
      <c r="W35" s="6">
        <v>0.7612942612942611</v>
      </c>
      <c r="X35" s="6">
        <v>0.001315728652839135</v>
      </c>
      <c r="Y35" s="3" t="s">
        <v>104</v>
      </c>
    </row>
    <row r="36" spans="1:25">
      <c r="A36" s="3" t="s">
        <v>374</v>
      </c>
      <c r="B36" s="6">
        <v>661.2185430463576</v>
      </c>
      <c r="C36" s="7">
        <v>404</v>
      </c>
      <c r="D36" s="7">
        <v>14</v>
      </c>
      <c r="E36" s="7">
        <v>35</v>
      </c>
      <c r="F36" s="7">
        <v>453</v>
      </c>
      <c r="G36" s="8">
        <v>0.05189597892083858</v>
      </c>
      <c r="H36" s="8">
        <v>0.03090507726269316</v>
      </c>
      <c r="I36" s="8">
        <v>0.03474635163307853</v>
      </c>
      <c r="J36" s="8">
        <v>0.01549786904300659</v>
      </c>
      <c r="K36" s="8">
        <v>0.08974358974358974</v>
      </c>
      <c r="L36" s="8">
        <v>0.05202163275817667</v>
      </c>
      <c r="M36" s="8">
        <v>0.04337050805452292</v>
      </c>
      <c r="N36" s="7">
        <v>439</v>
      </c>
      <c r="O36" s="8">
        <v>0.05120727866557798</v>
      </c>
      <c r="P36" s="7">
        <v>50</v>
      </c>
      <c r="Q36" s="7">
        <v>1266</v>
      </c>
      <c r="R36" s="11">
        <v>25.32</v>
      </c>
      <c r="S36" s="8">
        <v>0.3205128205128205</v>
      </c>
      <c r="T36" s="8">
        <v>0.163018284831316</v>
      </c>
      <c r="U36" s="11">
        <v>0.1574945356815045</v>
      </c>
      <c r="V36" s="11">
        <v>0.158492524233805</v>
      </c>
      <c r="W36" s="6">
        <v>1.729297560423388</v>
      </c>
      <c r="X36" s="6">
        <v>0.01229554204058454</v>
      </c>
      <c r="Y36" s="3" t="s">
        <v>104</v>
      </c>
    </row>
    <row r="37" spans="1:25">
      <c r="A37" s="3" t="s">
        <v>375</v>
      </c>
      <c r="B37" s="6">
        <v>670.5384615384615</v>
      </c>
      <c r="C37" s="7">
        <v>289</v>
      </c>
      <c r="D37" s="7">
        <v>2</v>
      </c>
      <c r="E37" s="7">
        <v>34</v>
      </c>
      <c r="F37" s="7">
        <v>325</v>
      </c>
      <c r="G37" s="8">
        <v>0.03723221445755528</v>
      </c>
      <c r="H37" s="8">
        <v>0.006153846153846154</v>
      </c>
      <c r="I37" s="8">
        <v>0.02947845804988662</v>
      </c>
      <c r="J37" s="8">
        <v>0.01454046639231824</v>
      </c>
      <c r="K37" s="8">
        <v>0.01282051282051282</v>
      </c>
      <c r="L37" s="8">
        <v>0.03721349472057688</v>
      </c>
      <c r="M37" s="8">
        <v>0.04213135068153655</v>
      </c>
      <c r="N37" s="7">
        <v>323</v>
      </c>
      <c r="O37" s="8">
        <v>0.03767642598856876</v>
      </c>
      <c r="P37" s="7">
        <v>52</v>
      </c>
      <c r="Q37" s="7">
        <v>1555</v>
      </c>
      <c r="R37" s="11">
        <v>29.90384615384615</v>
      </c>
      <c r="S37" s="8">
        <v>0.3333333333333333</v>
      </c>
      <c r="T37" s="8">
        <v>0.2002317795518929</v>
      </c>
      <c r="U37" s="11">
        <v>0.1331015537814405</v>
      </c>
      <c r="V37" s="11">
        <v>0.133636611065749</v>
      </c>
      <c r="W37" s="6">
        <v>0.3443392504930966</v>
      </c>
      <c r="X37" s="6">
        <v>0.00232852605373851</v>
      </c>
      <c r="Y37" s="3" t="s">
        <v>104</v>
      </c>
    </row>
    <row r="38" spans="1:25">
      <c r="A38" s="3" t="s">
        <v>376</v>
      </c>
      <c r="B38" s="6">
        <v>678.3399374348279</v>
      </c>
      <c r="C38" s="7">
        <v>864</v>
      </c>
      <c r="D38" s="7">
        <v>22</v>
      </c>
      <c r="E38" s="7">
        <v>73</v>
      </c>
      <c r="F38" s="7">
        <v>959</v>
      </c>
      <c r="G38" s="8">
        <v>0.1098636728147554</v>
      </c>
      <c r="H38" s="8">
        <v>0.02294056308654849</v>
      </c>
      <c r="I38" s="8">
        <v>0.0271759089239809</v>
      </c>
      <c r="J38" s="8">
        <v>0.01493180186647523</v>
      </c>
      <c r="K38" s="8">
        <v>0.141025641025641</v>
      </c>
      <c r="L38" s="8">
        <v>0.1112541849085758</v>
      </c>
      <c r="M38" s="8">
        <v>0.09045848822800495</v>
      </c>
      <c r="N38" s="7">
        <v>937</v>
      </c>
      <c r="O38" s="8">
        <v>0.1092966289513589</v>
      </c>
      <c r="P38" s="7">
        <v>74</v>
      </c>
      <c r="Q38" s="7">
        <v>2419</v>
      </c>
      <c r="R38" s="11">
        <v>32.68918918918919</v>
      </c>
      <c r="S38" s="8">
        <v>0.4743589743589743</v>
      </c>
      <c r="T38" s="8">
        <v>0.3114859644604687</v>
      </c>
      <c r="U38" s="11">
        <v>0.1628730098985056</v>
      </c>
      <c r="V38" s="11">
        <v>0.1653656231400312</v>
      </c>
      <c r="W38" s="6">
        <v>1.283642148605652</v>
      </c>
      <c r="X38" s="6">
        <v>0.03608266143676909</v>
      </c>
      <c r="Y38" s="3" t="s">
        <v>104</v>
      </c>
    </row>
    <row r="39" spans="1:25">
      <c r="A39" s="3" t="s">
        <v>377</v>
      </c>
      <c r="B39" s="6">
        <v>689.1782363977486</v>
      </c>
      <c r="C39" s="7">
        <v>928</v>
      </c>
      <c r="D39" s="7">
        <v>20</v>
      </c>
      <c r="E39" s="7">
        <v>118</v>
      </c>
      <c r="F39" s="7">
        <v>1066</v>
      </c>
      <c r="G39" s="8">
        <v>0.1221216634207813</v>
      </c>
      <c r="H39" s="8">
        <v>0.01876172607879925</v>
      </c>
      <c r="I39" s="8">
        <v>0.02480865663763526</v>
      </c>
      <c r="J39" s="8">
        <v>0.01365301365301365</v>
      </c>
      <c r="K39" s="8">
        <v>0.1282051282051282</v>
      </c>
      <c r="L39" s="8">
        <v>0.1194952356425444</v>
      </c>
      <c r="M39" s="8">
        <v>0.1462205700123916</v>
      </c>
      <c r="N39" s="7">
        <v>1046</v>
      </c>
      <c r="O39" s="8">
        <v>0.1220109646564796</v>
      </c>
      <c r="P39" s="7">
        <v>94</v>
      </c>
      <c r="Q39" s="7">
        <v>3347</v>
      </c>
      <c r="R39" s="11">
        <v>35.6063829787234</v>
      </c>
      <c r="S39" s="8">
        <v>0.6025641025641025</v>
      </c>
      <c r="T39" s="8">
        <v>0.4309812001030131</v>
      </c>
      <c r="U39" s="11">
        <v>0.1715829024610894</v>
      </c>
      <c r="V39" s="11">
        <v>0.1715597866886797</v>
      </c>
      <c r="W39" s="6">
        <v>1.049814788088709</v>
      </c>
      <c r="X39" s="6">
        <v>0.0475940490104796</v>
      </c>
      <c r="Y39" s="3" t="s">
        <v>104</v>
      </c>
    </row>
    <row r="40" spans="1:25">
      <c r="A40" s="3" t="s">
        <v>378</v>
      </c>
      <c r="B40" s="6">
        <v>696.5793528505393</v>
      </c>
      <c r="C40" s="7">
        <v>568</v>
      </c>
      <c r="D40" s="7">
        <v>17</v>
      </c>
      <c r="E40" s="7">
        <v>64</v>
      </c>
      <c r="F40" s="7">
        <v>649</v>
      </c>
      <c r="G40" s="8">
        <v>0.07434986825524115</v>
      </c>
      <c r="H40" s="8">
        <v>0.02619414483821263</v>
      </c>
      <c r="I40" s="8">
        <v>0.02501126633618747</v>
      </c>
      <c r="J40" s="8">
        <v>0.01255060728744939</v>
      </c>
      <c r="K40" s="8">
        <v>0.108974358974359</v>
      </c>
      <c r="L40" s="8">
        <v>0.07313932526397116</v>
      </c>
      <c r="M40" s="8">
        <v>0.07930607187112763</v>
      </c>
      <c r="N40" s="7">
        <v>632</v>
      </c>
      <c r="O40" s="8">
        <v>0.07371981803336056</v>
      </c>
      <c r="P40" s="7">
        <v>111</v>
      </c>
      <c r="Q40" s="7">
        <v>3915</v>
      </c>
      <c r="R40" s="11">
        <v>35.27027027027027</v>
      </c>
      <c r="S40" s="8">
        <v>0.7115384615384616</v>
      </c>
      <c r="T40" s="8">
        <v>0.5041205253669843</v>
      </c>
      <c r="U40" s="11">
        <v>0.2074179361714773</v>
      </c>
      <c r="V40" s="11">
        <v>0.2068143276296782</v>
      </c>
      <c r="W40" s="6">
        <v>1.465696732645885</v>
      </c>
      <c r="X40" s="6">
        <v>0.05095105555445501</v>
      </c>
      <c r="Y40" s="3" t="s">
        <v>104</v>
      </c>
    </row>
    <row r="41" spans="1:25">
      <c r="A41" s="3" t="s">
        <v>379</v>
      </c>
      <c r="B41" s="6">
        <v>706.3541255428346</v>
      </c>
      <c r="C41" s="7">
        <v>2283</v>
      </c>
      <c r="D41" s="7">
        <v>22</v>
      </c>
      <c r="E41" s="7">
        <v>228</v>
      </c>
      <c r="F41" s="7">
        <v>2533</v>
      </c>
      <c r="G41" s="8">
        <v>0.2901821514491923</v>
      </c>
      <c r="H41" s="8">
        <v>0.008685353335965259</v>
      </c>
      <c r="I41" s="8">
        <v>0.01907904174436953</v>
      </c>
      <c r="J41" s="8">
        <v>0.01048706595199254</v>
      </c>
      <c r="K41" s="8">
        <v>0.141025641025641</v>
      </c>
      <c r="L41" s="8">
        <v>0.2939737316507855</v>
      </c>
      <c r="M41" s="8">
        <v>0.2825278810408922</v>
      </c>
      <c r="N41" s="7">
        <v>2511</v>
      </c>
      <c r="O41" s="8">
        <v>0.2928963023445701</v>
      </c>
      <c r="P41" s="7">
        <v>133</v>
      </c>
      <c r="Q41" s="7">
        <v>6198</v>
      </c>
      <c r="R41" s="11">
        <v>46.6015037593985</v>
      </c>
      <c r="S41" s="8">
        <v>0.8525641025641025</v>
      </c>
      <c r="T41" s="8">
        <v>0.7980942570177698</v>
      </c>
      <c r="U41" s="11">
        <v>0.05446984554633272</v>
      </c>
      <c r="V41" s="11">
        <v>0.05494366631074898</v>
      </c>
      <c r="W41" s="6">
        <v>0.4859900594207739</v>
      </c>
      <c r="X41" s="6">
        <v>0.09182283721943775</v>
      </c>
      <c r="Y41" s="3" t="s">
        <v>104</v>
      </c>
    </row>
    <row r="42" spans="1:25">
      <c r="A42" s="3" t="s">
        <v>380</v>
      </c>
      <c r="B42" s="6">
        <v>714.5888077858881</v>
      </c>
      <c r="C42" s="7">
        <v>379</v>
      </c>
      <c r="D42" s="7">
        <v>5</v>
      </c>
      <c r="E42" s="7">
        <v>27</v>
      </c>
      <c r="F42" s="7">
        <v>411</v>
      </c>
      <c r="G42" s="8">
        <v>0.04708443120632375</v>
      </c>
      <c r="H42" s="8">
        <v>0.0121654501216545</v>
      </c>
      <c r="I42" s="8">
        <v>0.01869412083446221</v>
      </c>
      <c r="J42" s="8">
        <v>0.01308304891922639</v>
      </c>
      <c r="K42" s="8">
        <v>0.03205128205128205</v>
      </c>
      <c r="L42" s="8">
        <v>0.04880247231522019</v>
      </c>
      <c r="M42" s="8">
        <v>0.03345724907063197</v>
      </c>
      <c r="N42" s="7">
        <v>406</v>
      </c>
      <c r="O42" s="8">
        <v>0.04735798436953225</v>
      </c>
      <c r="P42" s="7">
        <v>138</v>
      </c>
      <c r="Q42" s="7">
        <v>6577</v>
      </c>
      <c r="R42" s="11">
        <v>47.65942028985507</v>
      </c>
      <c r="S42" s="8">
        <v>0.8846153846153846</v>
      </c>
      <c r="T42" s="8">
        <v>0.84689672933299</v>
      </c>
      <c r="U42" s="11">
        <v>0.0377186552823946</v>
      </c>
      <c r="V42" s="11">
        <v>0.03963696399249883</v>
      </c>
      <c r="W42" s="6">
        <v>0.6807193212302701</v>
      </c>
      <c r="X42" s="6">
        <v>0.02636203503767243</v>
      </c>
      <c r="Y42" s="3" t="s">
        <v>104</v>
      </c>
    </row>
    <row r="43" spans="1:25">
      <c r="A43" s="3" t="s">
        <v>381</v>
      </c>
      <c r="B43" s="6">
        <v>723.049786628734</v>
      </c>
      <c r="C43" s="7">
        <v>625</v>
      </c>
      <c r="D43" s="7">
        <v>9</v>
      </c>
      <c r="E43" s="7">
        <v>69</v>
      </c>
      <c r="F43" s="7">
        <v>703</v>
      </c>
      <c r="G43" s="8">
        <v>0.08053614388818879</v>
      </c>
      <c r="H43" s="8">
        <v>0.0128022759601707</v>
      </c>
      <c r="I43" s="8">
        <v>0.01818181818181818</v>
      </c>
      <c r="J43" s="8">
        <v>0.0133630289532294</v>
      </c>
      <c r="K43" s="8">
        <v>0.0576923076923077</v>
      </c>
      <c r="L43" s="8">
        <v>0.08047901107391192</v>
      </c>
      <c r="M43" s="8">
        <v>0.08550185873605948</v>
      </c>
      <c r="N43" s="7">
        <v>694</v>
      </c>
      <c r="O43" s="8">
        <v>0.08095182549865858</v>
      </c>
      <c r="P43" s="7">
        <v>147</v>
      </c>
      <c r="Q43" s="7">
        <v>7202</v>
      </c>
      <c r="R43" s="11">
        <v>48.99319727891157</v>
      </c>
      <c r="S43" s="8">
        <v>0.9423076923076923</v>
      </c>
      <c r="T43" s="8">
        <v>0.9273757404069018</v>
      </c>
      <c r="U43" s="11">
        <v>0.01493195190079044</v>
      </c>
      <c r="V43" s="11">
        <v>0.01637744618614789</v>
      </c>
      <c r="W43" s="6">
        <v>0.7163529926687821</v>
      </c>
      <c r="X43" s="6">
        <v>0.05118093662711228</v>
      </c>
      <c r="Y43" s="3" t="s">
        <v>104</v>
      </c>
    </row>
    <row r="44" spans="1:25">
      <c r="A44" s="3" t="s">
        <v>382</v>
      </c>
      <c r="B44" s="6">
        <v>736</v>
      </c>
      <c r="C44" s="7">
        <v>564</v>
      </c>
      <c r="D44" s="7">
        <v>9</v>
      </c>
      <c r="E44" s="7">
        <v>71</v>
      </c>
      <c r="F44" s="7">
        <v>644</v>
      </c>
      <c r="G44" s="8">
        <v>0.07377706495589414</v>
      </c>
      <c r="H44" s="8">
        <v>0.01397515527950311</v>
      </c>
      <c r="I44" s="8">
        <v>0.01787146293962653</v>
      </c>
      <c r="J44" s="8">
        <v>0.01397515527950311</v>
      </c>
      <c r="K44" s="8">
        <v>0.0576923076923077</v>
      </c>
      <c r="L44" s="8">
        <v>0.07262425959309812</v>
      </c>
      <c r="M44" s="8">
        <v>0.08798017348203221</v>
      </c>
      <c r="N44" s="7">
        <v>635</v>
      </c>
      <c r="O44" s="8">
        <v>0.07406975387845562</v>
      </c>
      <c r="P44" s="7">
        <v>156</v>
      </c>
      <c r="Q44" s="7">
        <v>7766</v>
      </c>
      <c r="R44" s="11">
        <v>49.78205128205128</v>
      </c>
      <c r="S44" s="8">
        <v>1</v>
      </c>
      <c r="T44" s="8">
        <v>1</v>
      </c>
      <c r="U44" s="11">
        <v>0</v>
      </c>
      <c r="V44" s="11">
        <v>0</v>
      </c>
      <c r="W44" s="6">
        <v>0.7819816053511706</v>
      </c>
      <c r="X44" s="6">
        <v>0.05559737712712218</v>
      </c>
      <c r="Y44" s="3" t="s">
        <v>104</v>
      </c>
    </row>
    <row r="47" spans="1:25">
      <c r="A47" s="5" t="s">
        <v>362</v>
      </c>
      <c r="B47" s="5" t="s">
        <v>358</v>
      </c>
      <c r="C47" s="5" t="s">
        <v>98</v>
      </c>
      <c r="D47" s="5" t="s">
        <v>97</v>
      </c>
      <c r="E47" s="5" t="s">
        <v>99</v>
      </c>
      <c r="F47" s="5" t="s">
        <v>101</v>
      </c>
      <c r="G47" s="5" t="s">
        <v>102</v>
      </c>
      <c r="H47" s="5" t="s">
        <v>100</v>
      </c>
      <c r="I47" s="5" t="s">
        <v>344</v>
      </c>
      <c r="J47" s="5" t="s">
        <v>345</v>
      </c>
      <c r="K47" s="5" t="s">
        <v>346</v>
      </c>
      <c r="L47" s="5" t="s">
        <v>347</v>
      </c>
      <c r="M47" s="5" t="s">
        <v>348</v>
      </c>
      <c r="N47" s="5" t="s">
        <v>349</v>
      </c>
      <c r="O47" s="5" t="s">
        <v>350</v>
      </c>
      <c r="P47" s="5" t="s">
        <v>351</v>
      </c>
      <c r="Q47" s="5" t="s">
        <v>352</v>
      </c>
      <c r="R47" s="5" t="s">
        <v>353</v>
      </c>
      <c r="S47" s="5" t="s">
        <v>354</v>
      </c>
      <c r="T47" s="5" t="s">
        <v>355</v>
      </c>
      <c r="U47" s="5" t="s">
        <v>192</v>
      </c>
      <c r="V47" s="5" t="s">
        <v>356</v>
      </c>
      <c r="W47" s="5" t="s">
        <v>359</v>
      </c>
      <c r="X47" s="5" t="s">
        <v>360</v>
      </c>
      <c r="Y47" s="5" t="s">
        <v>361</v>
      </c>
    </row>
    <row r="48" spans="1:25">
      <c r="A48" s="3" t="s">
        <v>363</v>
      </c>
      <c r="C48" s="7">
        <v>0</v>
      </c>
      <c r="D48" s="7">
        <v>0</v>
      </c>
      <c r="E48" s="7">
        <v>0</v>
      </c>
      <c r="F48" s="7">
        <v>0</v>
      </c>
      <c r="G48" s="8">
        <v>0</v>
      </c>
      <c r="J48" s="8">
        <v>0.01508440081407877</v>
      </c>
      <c r="K48" s="8">
        <v>0</v>
      </c>
      <c r="L48" s="8">
        <v>0</v>
      </c>
      <c r="M48" s="8">
        <v>0</v>
      </c>
      <c r="N48" s="7">
        <v>0</v>
      </c>
      <c r="O48" s="8">
        <v>0</v>
      </c>
      <c r="P48" s="7">
        <v>0</v>
      </c>
      <c r="Q48" s="7">
        <v>0</v>
      </c>
      <c r="S48" s="8">
        <v>0</v>
      </c>
      <c r="T48" s="8">
        <v>0</v>
      </c>
      <c r="U48" s="11">
        <v>0</v>
      </c>
      <c r="V48" s="11">
        <v>0</v>
      </c>
      <c r="X48" s="6">
        <v>0</v>
      </c>
      <c r="Y48" s="3" t="s">
        <v>105</v>
      </c>
    </row>
    <row r="49" spans="1:25">
      <c r="A49" s="3" t="s">
        <v>364</v>
      </c>
      <c r="C49" s="7">
        <v>0</v>
      </c>
      <c r="D49" s="7">
        <v>0</v>
      </c>
      <c r="E49" s="7">
        <v>0</v>
      </c>
      <c r="F49" s="7">
        <v>0</v>
      </c>
      <c r="G49" s="8">
        <v>0</v>
      </c>
      <c r="J49" s="8">
        <v>0.01508440081407877</v>
      </c>
      <c r="K49" s="8">
        <v>0</v>
      </c>
      <c r="L49" s="8">
        <v>0</v>
      </c>
      <c r="M49" s="8">
        <v>0</v>
      </c>
      <c r="N49" s="7">
        <v>0</v>
      </c>
      <c r="O49" s="8">
        <v>0</v>
      </c>
      <c r="P49" s="7">
        <v>0</v>
      </c>
      <c r="Q49" s="7">
        <v>0</v>
      </c>
      <c r="S49" s="8">
        <v>0</v>
      </c>
      <c r="T49" s="8">
        <v>0</v>
      </c>
      <c r="U49" s="11">
        <v>0</v>
      </c>
      <c r="V49" s="11">
        <v>0</v>
      </c>
      <c r="X49" s="6">
        <v>0</v>
      </c>
      <c r="Y49" s="3" t="s">
        <v>105</v>
      </c>
    </row>
    <row r="50" spans="1:25">
      <c r="A50" s="3" t="s">
        <v>365</v>
      </c>
      <c r="C50" s="7">
        <v>0</v>
      </c>
      <c r="D50" s="7">
        <v>0</v>
      </c>
      <c r="E50" s="7">
        <v>0</v>
      </c>
      <c r="F50" s="7">
        <v>0</v>
      </c>
      <c r="G50" s="8">
        <v>0</v>
      </c>
      <c r="J50" s="8">
        <v>0.01508440081407877</v>
      </c>
      <c r="K50" s="8">
        <v>0</v>
      </c>
      <c r="L50" s="8">
        <v>0</v>
      </c>
      <c r="M50" s="8">
        <v>0</v>
      </c>
      <c r="N50" s="7">
        <v>0</v>
      </c>
      <c r="O50" s="8">
        <v>0</v>
      </c>
      <c r="P50" s="7">
        <v>0</v>
      </c>
      <c r="Q50" s="7">
        <v>0</v>
      </c>
      <c r="S50" s="8">
        <v>0</v>
      </c>
      <c r="T50" s="8">
        <v>0</v>
      </c>
      <c r="U50" s="11">
        <v>0</v>
      </c>
      <c r="V50" s="11">
        <v>0</v>
      </c>
      <c r="X50" s="6">
        <v>0</v>
      </c>
      <c r="Y50" s="3" t="s">
        <v>105</v>
      </c>
    </row>
    <row r="51" spans="1:25">
      <c r="A51" s="3" t="s">
        <v>366</v>
      </c>
      <c r="C51" s="7">
        <v>0</v>
      </c>
      <c r="D51" s="7">
        <v>0</v>
      </c>
      <c r="E51" s="7">
        <v>0</v>
      </c>
      <c r="F51" s="7">
        <v>0</v>
      </c>
      <c r="G51" s="8">
        <v>0</v>
      </c>
      <c r="J51" s="8">
        <v>0.01508440081407877</v>
      </c>
      <c r="K51" s="8">
        <v>0</v>
      </c>
      <c r="L51" s="8">
        <v>0</v>
      </c>
      <c r="M51" s="8">
        <v>0</v>
      </c>
      <c r="N51" s="7">
        <v>0</v>
      </c>
      <c r="O51" s="8">
        <v>0</v>
      </c>
      <c r="P51" s="7">
        <v>0</v>
      </c>
      <c r="Q51" s="7">
        <v>0</v>
      </c>
      <c r="S51" s="8">
        <v>0</v>
      </c>
      <c r="T51" s="8">
        <v>0</v>
      </c>
      <c r="U51" s="11">
        <v>0</v>
      </c>
      <c r="V51" s="11">
        <v>0</v>
      </c>
      <c r="X51" s="6">
        <v>0</v>
      </c>
      <c r="Y51" s="3" t="s">
        <v>105</v>
      </c>
    </row>
    <row r="52" spans="1:25">
      <c r="A52" s="3" t="s">
        <v>367</v>
      </c>
      <c r="C52" s="7">
        <v>0</v>
      </c>
      <c r="D52" s="7">
        <v>0</v>
      </c>
      <c r="E52" s="7">
        <v>0</v>
      </c>
      <c r="F52" s="7">
        <v>0</v>
      </c>
      <c r="G52" s="8">
        <v>0</v>
      </c>
      <c r="J52" s="8">
        <v>0.01508440081407877</v>
      </c>
      <c r="K52" s="8">
        <v>0</v>
      </c>
      <c r="L52" s="8">
        <v>0</v>
      </c>
      <c r="M52" s="8">
        <v>0</v>
      </c>
      <c r="N52" s="7">
        <v>0</v>
      </c>
      <c r="O52" s="8">
        <v>0</v>
      </c>
      <c r="P52" s="7">
        <v>0</v>
      </c>
      <c r="Q52" s="7">
        <v>0</v>
      </c>
      <c r="S52" s="8">
        <v>0</v>
      </c>
      <c r="T52" s="8">
        <v>0</v>
      </c>
      <c r="U52" s="11">
        <v>0</v>
      </c>
      <c r="V52" s="11">
        <v>0</v>
      </c>
      <c r="X52" s="6">
        <v>0</v>
      </c>
      <c r="Y52" s="3" t="s">
        <v>105</v>
      </c>
    </row>
    <row r="53" spans="1:25">
      <c r="A53" s="3" t="s">
        <v>368</v>
      </c>
      <c r="B53" s="6">
        <v>609.5</v>
      </c>
      <c r="C53" s="7">
        <v>3</v>
      </c>
      <c r="D53" s="7">
        <v>0</v>
      </c>
      <c r="E53" s="7">
        <v>1</v>
      </c>
      <c r="F53" s="7">
        <v>4</v>
      </c>
      <c r="G53" s="8">
        <v>0.0004788698671136119</v>
      </c>
      <c r="H53" s="8">
        <v>0</v>
      </c>
      <c r="I53" s="8">
        <v>0</v>
      </c>
      <c r="J53" s="8">
        <v>0.01508440081407877</v>
      </c>
      <c r="K53" s="8">
        <v>0</v>
      </c>
      <c r="L53" s="8">
        <v>0.0004029550033579584</v>
      </c>
      <c r="M53" s="8">
        <v>0.001278772378516624</v>
      </c>
      <c r="N53" s="7">
        <v>4</v>
      </c>
      <c r="O53" s="8">
        <v>0.0004862039625622949</v>
      </c>
      <c r="P53" s="7">
        <v>0</v>
      </c>
      <c r="Q53" s="7">
        <v>3</v>
      </c>
      <c r="R53" s="11" t="s">
        <v>202</v>
      </c>
      <c r="S53" s="8">
        <v>0</v>
      </c>
      <c r="T53" s="8">
        <v>0.0004029550033579584</v>
      </c>
      <c r="U53" s="11">
        <v>0.0004029550033579584</v>
      </c>
      <c r="V53" s="11">
        <v>0.0004862039625622949</v>
      </c>
      <c r="W53" s="6">
        <v>0</v>
      </c>
      <c r="X53" s="6">
        <v>0</v>
      </c>
      <c r="Y53" s="3" t="s">
        <v>105</v>
      </c>
    </row>
    <row r="54" spans="1:25">
      <c r="A54" s="3" t="s">
        <v>369</v>
      </c>
      <c r="B54" s="6">
        <v>616.4545454545455</v>
      </c>
      <c r="C54" s="7">
        <v>19</v>
      </c>
      <c r="D54" s="7">
        <v>2</v>
      </c>
      <c r="E54" s="7">
        <v>1</v>
      </c>
      <c r="F54" s="7">
        <v>22</v>
      </c>
      <c r="G54" s="8">
        <v>0.002633784269124865</v>
      </c>
      <c r="H54" s="8">
        <v>0.09090909090909091</v>
      </c>
      <c r="I54" s="8">
        <v>0.07692307692307693</v>
      </c>
      <c r="J54" s="8">
        <v>0.01509162773984908</v>
      </c>
      <c r="K54" s="8">
        <v>0.01587301587301587</v>
      </c>
      <c r="L54" s="8">
        <v>0.002552048354600403</v>
      </c>
      <c r="M54" s="8">
        <v>0.001278772378516624</v>
      </c>
      <c r="N54" s="7">
        <v>20</v>
      </c>
      <c r="O54" s="8">
        <v>0.002431019812811474</v>
      </c>
      <c r="P54" s="7">
        <v>2</v>
      </c>
      <c r="Q54" s="7">
        <v>22</v>
      </c>
      <c r="R54" s="11">
        <v>11</v>
      </c>
      <c r="S54" s="8">
        <v>0.01587301587301587</v>
      </c>
      <c r="T54" s="8">
        <v>0.002955003357958361</v>
      </c>
      <c r="U54" s="11">
        <v>0.01291801251505751</v>
      </c>
      <c r="V54" s="11">
        <v>0.0129557920976421</v>
      </c>
      <c r="W54" s="6">
        <v>6.026695526695526</v>
      </c>
      <c r="X54" s="6">
        <v>2.665046318505015E-05</v>
      </c>
      <c r="Y54" s="3" t="s">
        <v>105</v>
      </c>
    </row>
    <row r="55" spans="1:25">
      <c r="A55" s="3" t="s">
        <v>370</v>
      </c>
      <c r="B55" s="6">
        <v>627.551724137931</v>
      </c>
      <c r="C55" s="7">
        <v>27</v>
      </c>
      <c r="D55" s="7">
        <v>0</v>
      </c>
      <c r="E55" s="7">
        <v>2</v>
      </c>
      <c r="F55" s="7">
        <v>29</v>
      </c>
      <c r="G55" s="8">
        <v>0.003471806536573686</v>
      </c>
      <c r="H55" s="8">
        <v>0</v>
      </c>
      <c r="I55" s="8">
        <v>0.03636363636363636</v>
      </c>
      <c r="J55" s="8">
        <v>0.01489131740122493</v>
      </c>
      <c r="K55" s="8">
        <v>0</v>
      </c>
      <c r="L55" s="8">
        <v>0.003626595030221625</v>
      </c>
      <c r="M55" s="8">
        <v>0.002557544757033248</v>
      </c>
      <c r="N55" s="7">
        <v>29</v>
      </c>
      <c r="O55" s="8">
        <v>0.003524978728576638</v>
      </c>
      <c r="P55" s="7">
        <v>2</v>
      </c>
      <c r="Q55" s="7">
        <v>49</v>
      </c>
      <c r="R55" s="11">
        <v>24.5</v>
      </c>
      <c r="S55" s="8">
        <v>0.01587301587301587</v>
      </c>
      <c r="T55" s="8">
        <v>0.006581598388179987</v>
      </c>
      <c r="U55" s="11">
        <v>0.009291417484835886</v>
      </c>
      <c r="V55" s="11">
        <v>0.009430813369065465</v>
      </c>
      <c r="W55" s="6">
        <v>0</v>
      </c>
      <c r="X55" s="6">
        <v>0</v>
      </c>
      <c r="Y55" s="3" t="s">
        <v>105</v>
      </c>
    </row>
    <row r="56" spans="1:25">
      <c r="A56" s="3" t="s">
        <v>371</v>
      </c>
      <c r="B56" s="6">
        <v>634.0689655172414</v>
      </c>
      <c r="C56" s="7">
        <v>50</v>
      </c>
      <c r="D56" s="7">
        <v>1</v>
      </c>
      <c r="E56" s="7">
        <v>7</v>
      </c>
      <c r="F56" s="7">
        <v>58</v>
      </c>
      <c r="G56" s="8">
        <v>0.006943613073147372</v>
      </c>
      <c r="H56" s="8">
        <v>0.01724137931034483</v>
      </c>
      <c r="I56" s="8">
        <v>0.02654867256637168</v>
      </c>
      <c r="J56" s="8">
        <v>0.01494335984574596</v>
      </c>
      <c r="K56" s="8">
        <v>0.007936507936507936</v>
      </c>
      <c r="L56" s="8">
        <v>0.006715916722632639</v>
      </c>
      <c r="M56" s="8">
        <v>0.008951406649616368</v>
      </c>
      <c r="N56" s="7">
        <v>57</v>
      </c>
      <c r="O56" s="8">
        <v>0.006928406466512702</v>
      </c>
      <c r="P56" s="7">
        <v>3</v>
      </c>
      <c r="Q56" s="7">
        <v>99</v>
      </c>
      <c r="R56" s="11">
        <v>33</v>
      </c>
      <c r="S56" s="8">
        <v>0.02380952380952381</v>
      </c>
      <c r="T56" s="8">
        <v>0.01329751511081263</v>
      </c>
      <c r="U56" s="11">
        <v>0.01051200869871118</v>
      </c>
      <c r="V56" s="11">
        <v>0.0104389148390607</v>
      </c>
      <c r="W56" s="6">
        <v>1.142993979200876</v>
      </c>
      <c r="X56" s="6">
        <v>7.888537102774846E-05</v>
      </c>
      <c r="Y56" s="3" t="s">
        <v>105</v>
      </c>
    </row>
    <row r="57" spans="1:25">
      <c r="A57" s="3" t="s">
        <v>372</v>
      </c>
      <c r="B57" s="6">
        <v>645.1621621621622</v>
      </c>
      <c r="C57" s="7">
        <v>128</v>
      </c>
      <c r="D57" s="7">
        <v>4</v>
      </c>
      <c r="E57" s="7">
        <v>16</v>
      </c>
      <c r="F57" s="7">
        <v>148</v>
      </c>
      <c r="G57" s="8">
        <v>0.01771818508320364</v>
      </c>
      <c r="H57" s="8">
        <v>0.02702702702702703</v>
      </c>
      <c r="I57" s="8">
        <v>0.02681992337164751</v>
      </c>
      <c r="J57" s="8">
        <v>0.01492718446601942</v>
      </c>
      <c r="K57" s="8">
        <v>0.03174603174603174</v>
      </c>
      <c r="L57" s="8">
        <v>0.01719274680993956</v>
      </c>
      <c r="M57" s="8">
        <v>0.02046035805626599</v>
      </c>
      <c r="N57" s="7">
        <v>144</v>
      </c>
      <c r="O57" s="8">
        <v>0.01750334265224262</v>
      </c>
      <c r="P57" s="7">
        <v>7</v>
      </c>
      <c r="Q57" s="7">
        <v>227</v>
      </c>
      <c r="R57" s="11">
        <v>32.42857142857143</v>
      </c>
      <c r="S57" s="8">
        <v>0.05555555555555555</v>
      </c>
      <c r="T57" s="8">
        <v>0.03049026192075218</v>
      </c>
      <c r="U57" s="11">
        <v>0.02506529363480337</v>
      </c>
      <c r="V57" s="11">
        <v>0.02468160393284983</v>
      </c>
      <c r="W57" s="6">
        <v>1.791720291720292</v>
      </c>
      <c r="X57" s="6">
        <v>0.000695044079866108</v>
      </c>
      <c r="Y57" s="3" t="s">
        <v>105</v>
      </c>
    </row>
    <row r="58" spans="1:25">
      <c r="A58" s="3" t="s">
        <v>373</v>
      </c>
      <c r="B58" s="6">
        <v>652.6608695652174</v>
      </c>
      <c r="C58" s="7">
        <v>102</v>
      </c>
      <c r="D58" s="7">
        <v>1</v>
      </c>
      <c r="E58" s="7">
        <v>12</v>
      </c>
      <c r="F58" s="7">
        <v>115</v>
      </c>
      <c r="G58" s="8">
        <v>0.01376750867951634</v>
      </c>
      <c r="H58" s="8">
        <v>0.008695652173913044</v>
      </c>
      <c r="I58" s="8">
        <v>0.02127659574468085</v>
      </c>
      <c r="J58" s="8">
        <v>0.01470588235294118</v>
      </c>
      <c r="K58" s="8">
        <v>0.007936507936507936</v>
      </c>
      <c r="L58" s="8">
        <v>0.01370047011417058</v>
      </c>
      <c r="M58" s="8">
        <v>0.01534526854219949</v>
      </c>
      <c r="N58" s="7">
        <v>114</v>
      </c>
      <c r="O58" s="8">
        <v>0.0138568129330254</v>
      </c>
      <c r="P58" s="7">
        <v>8</v>
      </c>
      <c r="Q58" s="7">
        <v>329</v>
      </c>
      <c r="R58" s="11">
        <v>41.125</v>
      </c>
      <c r="S58" s="8">
        <v>0.06349206349206349</v>
      </c>
      <c r="T58" s="8">
        <v>0.04419073203492277</v>
      </c>
      <c r="U58" s="11">
        <v>0.01930133145714072</v>
      </c>
      <c r="V58" s="11">
        <v>0.01876129893633236</v>
      </c>
      <c r="W58" s="6">
        <v>0.5764665286404417</v>
      </c>
      <c r="X58" s="6">
        <v>0.0002963531506177578</v>
      </c>
      <c r="Y58" s="3" t="s">
        <v>105</v>
      </c>
    </row>
    <row r="59" spans="1:25">
      <c r="A59" s="3" t="s">
        <v>374</v>
      </c>
      <c r="B59" s="6">
        <v>660.5108958837773</v>
      </c>
      <c r="C59" s="7">
        <v>366</v>
      </c>
      <c r="D59" s="7">
        <v>8</v>
      </c>
      <c r="E59" s="7">
        <v>39</v>
      </c>
      <c r="F59" s="7">
        <v>413</v>
      </c>
      <c r="G59" s="8">
        <v>0.04944331377948043</v>
      </c>
      <c r="H59" s="8">
        <v>0.01937046004842615</v>
      </c>
      <c r="I59" s="8">
        <v>0.02027883396704689</v>
      </c>
      <c r="J59" s="8">
        <v>0.01479252851949354</v>
      </c>
      <c r="K59" s="8">
        <v>0.06349206349206349</v>
      </c>
      <c r="L59" s="8">
        <v>0.04916051040967092</v>
      </c>
      <c r="M59" s="8">
        <v>0.04987212276214834</v>
      </c>
      <c r="N59" s="7">
        <v>405</v>
      </c>
      <c r="O59" s="8">
        <v>0.04922815120943236</v>
      </c>
      <c r="P59" s="7">
        <v>16</v>
      </c>
      <c r="Q59" s="7">
        <v>695</v>
      </c>
      <c r="R59" s="11">
        <v>43.4375</v>
      </c>
      <c r="S59" s="8">
        <v>0.126984126984127</v>
      </c>
      <c r="T59" s="8">
        <v>0.09335124244459368</v>
      </c>
      <c r="U59" s="11">
        <v>0.03363288453953329</v>
      </c>
      <c r="V59" s="11">
        <v>0.03302521121896348</v>
      </c>
      <c r="W59" s="6">
        <v>1.284138514162727</v>
      </c>
      <c r="X59" s="6">
        <v>0.004366411888238617</v>
      </c>
      <c r="Y59" s="3" t="s">
        <v>105</v>
      </c>
    </row>
    <row r="60" spans="1:25">
      <c r="A60" s="3" t="s">
        <v>375</v>
      </c>
      <c r="B60" s="6">
        <v>671.3567708333334</v>
      </c>
      <c r="C60" s="7">
        <v>309</v>
      </c>
      <c r="D60" s="7">
        <v>22</v>
      </c>
      <c r="E60" s="7">
        <v>53</v>
      </c>
      <c r="F60" s="7">
        <v>384</v>
      </c>
      <c r="G60" s="8">
        <v>0.04597150724290674</v>
      </c>
      <c r="H60" s="8">
        <v>0.05729166666666666</v>
      </c>
      <c r="I60" s="8">
        <v>0.03239556692242114</v>
      </c>
      <c r="J60" s="8">
        <v>0.0145425700687467</v>
      </c>
      <c r="K60" s="8">
        <v>0.1746031746031746</v>
      </c>
      <c r="L60" s="8">
        <v>0.04150436534586971</v>
      </c>
      <c r="M60" s="8">
        <v>0.06777493606138107</v>
      </c>
      <c r="N60" s="7">
        <v>362</v>
      </c>
      <c r="O60" s="8">
        <v>0.04400145861188769</v>
      </c>
      <c r="P60" s="7">
        <v>38</v>
      </c>
      <c r="Q60" s="7">
        <v>1004</v>
      </c>
      <c r="R60" s="11">
        <v>26.42105263157895</v>
      </c>
      <c r="S60" s="8">
        <v>0.3015873015873016</v>
      </c>
      <c r="T60" s="8">
        <v>0.1348556077904634</v>
      </c>
      <c r="U60" s="11">
        <v>0.1667316937968382</v>
      </c>
      <c r="V60" s="11">
        <v>0.1636269272102504</v>
      </c>
      <c r="W60" s="6">
        <v>3.798073743386243</v>
      </c>
      <c r="X60" s="6">
        <v>0.01992282025861609</v>
      </c>
      <c r="Y60" s="3" t="s">
        <v>105</v>
      </c>
    </row>
    <row r="61" spans="1:25">
      <c r="A61" s="3" t="s">
        <v>376</v>
      </c>
      <c r="B61" s="6">
        <v>678.6666666666666</v>
      </c>
      <c r="C61" s="7">
        <v>566</v>
      </c>
      <c r="D61" s="7">
        <v>8</v>
      </c>
      <c r="E61" s="7">
        <v>68</v>
      </c>
      <c r="F61" s="7">
        <v>642</v>
      </c>
      <c r="G61" s="8">
        <v>0.0768586136717347</v>
      </c>
      <c r="H61" s="8">
        <v>0.01246105919003115</v>
      </c>
      <c r="I61" s="8">
        <v>0.02534435261707989</v>
      </c>
      <c r="J61" s="8">
        <v>0.01225626740947075</v>
      </c>
      <c r="K61" s="8">
        <v>0.06349206349206349</v>
      </c>
      <c r="L61" s="8">
        <v>0.07602417730020147</v>
      </c>
      <c r="M61" s="8">
        <v>0.08695652173913043</v>
      </c>
      <c r="N61" s="7">
        <v>634</v>
      </c>
      <c r="O61" s="8">
        <v>0.07706332806612375</v>
      </c>
      <c r="P61" s="7">
        <v>46</v>
      </c>
      <c r="Q61" s="7">
        <v>1570</v>
      </c>
      <c r="R61" s="11">
        <v>34.1304347826087</v>
      </c>
      <c r="S61" s="8">
        <v>0.3650793650793651</v>
      </c>
      <c r="T61" s="8">
        <v>0.2108797850906649</v>
      </c>
      <c r="U61" s="11">
        <v>0.1541995799887002</v>
      </c>
      <c r="V61" s="11">
        <v>0.1500556626361901</v>
      </c>
      <c r="W61" s="6">
        <v>0.8260891064629382</v>
      </c>
      <c r="X61" s="6">
        <v>0.01097572675813106</v>
      </c>
      <c r="Y61" s="3" t="s">
        <v>105</v>
      </c>
    </row>
    <row r="62" spans="1:25">
      <c r="A62" s="3" t="s">
        <v>377</v>
      </c>
      <c r="B62" s="6">
        <v>687.7887887887888</v>
      </c>
      <c r="C62" s="7">
        <v>904</v>
      </c>
      <c r="D62" s="7">
        <v>11</v>
      </c>
      <c r="E62" s="7">
        <v>84</v>
      </c>
      <c r="F62" s="7">
        <v>999</v>
      </c>
      <c r="G62" s="8">
        <v>0.1195977493116246</v>
      </c>
      <c r="H62" s="8">
        <v>0.01101101101101101</v>
      </c>
      <c r="I62" s="8">
        <v>0.02025586353944563</v>
      </c>
      <c r="J62" s="8">
        <v>0.01223615784643622</v>
      </c>
      <c r="K62" s="8">
        <v>0.0873015873015873</v>
      </c>
      <c r="L62" s="8">
        <v>0.1214237743451981</v>
      </c>
      <c r="M62" s="8">
        <v>0.1074168797953964</v>
      </c>
      <c r="N62" s="7">
        <v>988</v>
      </c>
      <c r="O62" s="8">
        <v>0.1200923787528868</v>
      </c>
      <c r="P62" s="7">
        <v>57</v>
      </c>
      <c r="Q62" s="7">
        <v>2474</v>
      </c>
      <c r="R62" s="11">
        <v>43.40350877192982</v>
      </c>
      <c r="S62" s="8">
        <v>0.4523809523809524</v>
      </c>
      <c r="T62" s="8">
        <v>0.332303559435863</v>
      </c>
      <c r="U62" s="11">
        <v>0.1200773929450894</v>
      </c>
      <c r="V62" s="11">
        <v>0.1172648711848907</v>
      </c>
      <c r="W62" s="6">
        <v>0.7299601188490077</v>
      </c>
      <c r="X62" s="6">
        <v>0.02371038408647543</v>
      </c>
      <c r="Y62" s="3" t="s">
        <v>105</v>
      </c>
    </row>
    <row r="63" spans="1:25">
      <c r="A63" s="3" t="s">
        <v>378</v>
      </c>
      <c r="B63" s="6">
        <v>695.2187812187813</v>
      </c>
      <c r="C63" s="7">
        <v>914</v>
      </c>
      <c r="D63" s="7">
        <v>9</v>
      </c>
      <c r="E63" s="7">
        <v>78</v>
      </c>
      <c r="F63" s="7">
        <v>1001</v>
      </c>
      <c r="G63" s="8">
        <v>0.1198371842451814</v>
      </c>
      <c r="H63" s="8">
        <v>0.008991008991008992</v>
      </c>
      <c r="I63" s="8">
        <v>0.01730013106159895</v>
      </c>
      <c r="J63" s="8">
        <v>0.0124571222242282</v>
      </c>
      <c r="K63" s="8">
        <v>0.07142857142857142</v>
      </c>
      <c r="L63" s="8">
        <v>0.1227669576897246</v>
      </c>
      <c r="M63" s="8">
        <v>0.09974424552429667</v>
      </c>
      <c r="N63" s="7">
        <v>992</v>
      </c>
      <c r="O63" s="8">
        <v>0.1205785827154491</v>
      </c>
      <c r="P63" s="7">
        <v>66</v>
      </c>
      <c r="Q63" s="7">
        <v>3388</v>
      </c>
      <c r="R63" s="11">
        <v>51.33333333333334</v>
      </c>
      <c r="S63" s="8">
        <v>0.5238095238095238</v>
      </c>
      <c r="T63" s="8">
        <v>0.4550705171255877</v>
      </c>
      <c r="U63" s="11">
        <v>0.06873900668393618</v>
      </c>
      <c r="V63" s="11">
        <v>0.06811485989801297</v>
      </c>
      <c r="W63" s="6">
        <v>0.5960468103325247</v>
      </c>
      <c r="X63" s="6">
        <v>0.02812050273433753</v>
      </c>
      <c r="Y63" s="3" t="s">
        <v>105</v>
      </c>
    </row>
    <row r="64" spans="1:25">
      <c r="A64" s="3" t="s">
        <v>379</v>
      </c>
      <c r="B64" s="6">
        <v>705.3903884134298</v>
      </c>
      <c r="C64" s="7">
        <v>1334</v>
      </c>
      <c r="D64" s="7">
        <v>35</v>
      </c>
      <c r="E64" s="7">
        <v>150</v>
      </c>
      <c r="F64" s="7">
        <v>1519</v>
      </c>
      <c r="G64" s="8">
        <v>0.1818508320363941</v>
      </c>
      <c r="H64" s="8">
        <v>0.02304147465437788</v>
      </c>
      <c r="I64" s="8">
        <v>0.01893513310836146</v>
      </c>
      <c r="J64" s="8">
        <v>0.01322168356104011</v>
      </c>
      <c r="K64" s="8">
        <v>0.2777777777777778</v>
      </c>
      <c r="L64" s="8">
        <v>0.1791806581598388</v>
      </c>
      <c r="M64" s="8">
        <v>0.1918158567774936</v>
      </c>
      <c r="N64" s="7">
        <v>1484</v>
      </c>
      <c r="O64" s="8">
        <v>0.1803816701106114</v>
      </c>
      <c r="P64" s="7">
        <v>101</v>
      </c>
      <c r="Q64" s="7">
        <v>4722</v>
      </c>
      <c r="R64" s="11">
        <v>46.75247524752475</v>
      </c>
      <c r="S64" s="8">
        <v>0.8015873015873016</v>
      </c>
      <c r="T64" s="8">
        <v>0.6342511752854265</v>
      </c>
      <c r="U64" s="11">
        <v>0.1673361263018751</v>
      </c>
      <c r="V64" s="11">
        <v>0.1655109675651794</v>
      </c>
      <c r="W64" s="6">
        <v>1.527503474508083</v>
      </c>
      <c r="X64" s="6">
        <v>0.1512946795015298</v>
      </c>
      <c r="Y64" s="3" t="s">
        <v>105</v>
      </c>
    </row>
    <row r="65" spans="1:25">
      <c r="A65" s="3" t="s">
        <v>380</v>
      </c>
      <c r="B65" s="6">
        <v>714.5707376058041</v>
      </c>
      <c r="C65" s="7">
        <v>744</v>
      </c>
      <c r="D65" s="7">
        <v>5</v>
      </c>
      <c r="E65" s="7">
        <v>78</v>
      </c>
      <c r="F65" s="7">
        <v>827</v>
      </c>
      <c r="G65" s="8">
        <v>0.09900634502573925</v>
      </c>
      <c r="H65" s="8">
        <v>0.006045949214026602</v>
      </c>
      <c r="I65" s="8">
        <v>0.01720499918844343</v>
      </c>
      <c r="J65" s="8">
        <v>0.008280887711162636</v>
      </c>
      <c r="K65" s="8">
        <v>0.03968253968253968</v>
      </c>
      <c r="L65" s="8">
        <v>0.09993284083277368</v>
      </c>
      <c r="M65" s="8">
        <v>0.09974424552429667</v>
      </c>
      <c r="N65" s="7">
        <v>822</v>
      </c>
      <c r="O65" s="8">
        <v>0.0999149143065516</v>
      </c>
      <c r="P65" s="7">
        <v>106</v>
      </c>
      <c r="Q65" s="7">
        <v>5466</v>
      </c>
      <c r="R65" s="11">
        <v>51.56603773584906</v>
      </c>
      <c r="S65" s="8">
        <v>0.8412698412698413</v>
      </c>
      <c r="T65" s="8">
        <v>0.7341840161182002</v>
      </c>
      <c r="U65" s="11">
        <v>0.1070858251516411</v>
      </c>
      <c r="V65" s="11">
        <v>0.1052785929411674</v>
      </c>
      <c r="W65" s="6">
        <v>0.400808045910827</v>
      </c>
      <c r="X65" s="6">
        <v>0.02715149189292908</v>
      </c>
      <c r="Y65" s="3" t="s">
        <v>105</v>
      </c>
    </row>
    <row r="66" spans="1:25">
      <c r="A66" s="3" t="s">
        <v>381</v>
      </c>
      <c r="B66" s="6">
        <v>723.3059467918623</v>
      </c>
      <c r="C66" s="7">
        <v>1136</v>
      </c>
      <c r="D66" s="7">
        <v>14</v>
      </c>
      <c r="E66" s="7">
        <v>128</v>
      </c>
      <c r="F66" s="7">
        <v>1278</v>
      </c>
      <c r="G66" s="8">
        <v>0.152998922542799</v>
      </c>
      <c r="H66" s="8">
        <v>0.01095461658841941</v>
      </c>
      <c r="I66" s="8">
        <v>0.01613120043016535</v>
      </c>
      <c r="J66" s="8">
        <v>0.009124087591240875</v>
      </c>
      <c r="K66" s="8">
        <v>0.1111111111111111</v>
      </c>
      <c r="L66" s="8">
        <v>0.1525856279382136</v>
      </c>
      <c r="M66" s="8">
        <v>0.1636828644501279</v>
      </c>
      <c r="N66" s="7">
        <v>1264</v>
      </c>
      <c r="O66" s="8">
        <v>0.1536404521696852</v>
      </c>
      <c r="P66" s="7">
        <v>120</v>
      </c>
      <c r="Q66" s="7">
        <v>6602</v>
      </c>
      <c r="R66" s="11">
        <v>55.01666666666667</v>
      </c>
      <c r="S66" s="8">
        <v>0.9523809523809523</v>
      </c>
      <c r="T66" s="8">
        <v>0.8867696440564137</v>
      </c>
      <c r="U66" s="11">
        <v>0.06561130832453865</v>
      </c>
      <c r="V66" s="11">
        <v>0.06274925188259328</v>
      </c>
      <c r="W66" s="6">
        <v>0.7262215266910103</v>
      </c>
      <c r="X66" s="6">
        <v>0.09005298112081182</v>
      </c>
      <c r="Y66" s="3" t="s">
        <v>105</v>
      </c>
    </row>
    <row r="67" spans="1:25">
      <c r="A67" s="3" t="s">
        <v>382</v>
      </c>
      <c r="B67" s="6">
        <v>736</v>
      </c>
      <c r="C67" s="7">
        <v>843</v>
      </c>
      <c r="D67" s="7">
        <v>6</v>
      </c>
      <c r="E67" s="7">
        <v>65</v>
      </c>
      <c r="F67" s="7">
        <v>914</v>
      </c>
      <c r="G67" s="8">
        <v>0.1094217646354603</v>
      </c>
      <c r="H67" s="8">
        <v>0.006564551422319475</v>
      </c>
      <c r="I67" s="8">
        <v>0.01508440081407877</v>
      </c>
      <c r="J67" s="8">
        <v>0.006564551422319475</v>
      </c>
      <c r="K67" s="8">
        <v>0.04761904761904762</v>
      </c>
      <c r="L67" s="8">
        <v>0.1132303559435863</v>
      </c>
      <c r="M67" s="8">
        <v>0.08312020460358056</v>
      </c>
      <c r="N67" s="7">
        <v>908</v>
      </c>
      <c r="O67" s="8">
        <v>0.1103682995016409</v>
      </c>
      <c r="P67" s="7">
        <v>126</v>
      </c>
      <c r="Q67" s="7">
        <v>7445</v>
      </c>
      <c r="R67" s="11">
        <v>59.08730158730159</v>
      </c>
      <c r="S67" s="8">
        <v>1</v>
      </c>
      <c r="T67" s="8">
        <v>1</v>
      </c>
      <c r="U67" s="11">
        <v>0</v>
      </c>
      <c r="V67" s="11">
        <v>0</v>
      </c>
      <c r="W67" s="6">
        <v>0.4351880796082109</v>
      </c>
      <c r="X67" s="6">
        <v>0.04492308676324799</v>
      </c>
      <c r="Y67" s="3" t="s">
        <v>105</v>
      </c>
    </row>
    <row r="70" spans="1:25">
      <c r="A70" s="5" t="s">
        <v>362</v>
      </c>
      <c r="B70" s="5" t="s">
        <v>358</v>
      </c>
      <c r="C70" s="5" t="s">
        <v>98</v>
      </c>
      <c r="D70" s="5" t="s">
        <v>97</v>
      </c>
      <c r="E70" s="5" t="s">
        <v>99</v>
      </c>
      <c r="F70" s="5" t="s">
        <v>101</v>
      </c>
      <c r="G70" s="5" t="s">
        <v>102</v>
      </c>
      <c r="H70" s="5" t="s">
        <v>100</v>
      </c>
      <c r="I70" s="5" t="s">
        <v>344</v>
      </c>
      <c r="J70" s="5" t="s">
        <v>345</v>
      </c>
      <c r="K70" s="5" t="s">
        <v>346</v>
      </c>
      <c r="L70" s="5" t="s">
        <v>347</v>
      </c>
      <c r="M70" s="5" t="s">
        <v>348</v>
      </c>
      <c r="N70" s="5" t="s">
        <v>349</v>
      </c>
      <c r="O70" s="5" t="s">
        <v>350</v>
      </c>
      <c r="P70" s="5" t="s">
        <v>351</v>
      </c>
      <c r="Q70" s="5" t="s">
        <v>352</v>
      </c>
      <c r="R70" s="5" t="s">
        <v>353</v>
      </c>
      <c r="S70" s="5" t="s">
        <v>354</v>
      </c>
      <c r="T70" s="5" t="s">
        <v>355</v>
      </c>
      <c r="U70" s="5" t="s">
        <v>192</v>
      </c>
      <c r="V70" s="5" t="s">
        <v>356</v>
      </c>
      <c r="W70" s="5" t="s">
        <v>359</v>
      </c>
      <c r="X70" s="5" t="s">
        <v>360</v>
      </c>
      <c r="Y70" s="5" t="s">
        <v>361</v>
      </c>
    </row>
    <row r="71" spans="1:25">
      <c r="A71" s="3" t="s">
        <v>363</v>
      </c>
      <c r="C71" s="7">
        <v>0</v>
      </c>
      <c r="D71" s="7">
        <v>0</v>
      </c>
      <c r="E71" s="7">
        <v>0</v>
      </c>
      <c r="F71" s="7">
        <v>0</v>
      </c>
      <c r="G71" s="8">
        <v>0</v>
      </c>
      <c r="J71" s="8">
        <v>0.01766030579589902</v>
      </c>
      <c r="K71" s="8">
        <v>0</v>
      </c>
      <c r="L71" s="8">
        <v>0</v>
      </c>
      <c r="M71" s="8">
        <v>0</v>
      </c>
      <c r="N71" s="7">
        <v>0</v>
      </c>
      <c r="O71" s="8">
        <v>0</v>
      </c>
      <c r="P71" s="7">
        <v>0</v>
      </c>
      <c r="Q71" s="7">
        <v>0</v>
      </c>
      <c r="S71" s="8">
        <v>0</v>
      </c>
      <c r="T71" s="8">
        <v>0</v>
      </c>
      <c r="U71" s="11">
        <v>0</v>
      </c>
      <c r="V71" s="11">
        <v>0</v>
      </c>
      <c r="X71" s="6">
        <v>0</v>
      </c>
      <c r="Y71" s="3" t="s">
        <v>106</v>
      </c>
    </row>
    <row r="72" spans="1:25">
      <c r="A72" s="3" t="s">
        <v>364</v>
      </c>
      <c r="C72" s="7">
        <v>0</v>
      </c>
      <c r="D72" s="7">
        <v>0</v>
      </c>
      <c r="E72" s="7">
        <v>0</v>
      </c>
      <c r="F72" s="7">
        <v>0</v>
      </c>
      <c r="G72" s="8">
        <v>0</v>
      </c>
      <c r="J72" s="8">
        <v>0.01766030579589902</v>
      </c>
      <c r="K72" s="8">
        <v>0</v>
      </c>
      <c r="L72" s="8">
        <v>0</v>
      </c>
      <c r="M72" s="8">
        <v>0</v>
      </c>
      <c r="N72" s="7">
        <v>0</v>
      </c>
      <c r="O72" s="8">
        <v>0</v>
      </c>
      <c r="P72" s="7">
        <v>0</v>
      </c>
      <c r="Q72" s="7">
        <v>0</v>
      </c>
      <c r="S72" s="8">
        <v>0</v>
      </c>
      <c r="T72" s="8">
        <v>0</v>
      </c>
      <c r="U72" s="11">
        <v>0</v>
      </c>
      <c r="V72" s="11">
        <v>0</v>
      </c>
      <c r="X72" s="6">
        <v>0</v>
      </c>
      <c r="Y72" s="3" t="s">
        <v>106</v>
      </c>
    </row>
    <row r="73" spans="1:25">
      <c r="A73" s="3" t="s">
        <v>365</v>
      </c>
      <c r="B73" s="6">
        <v>583</v>
      </c>
      <c r="C73" s="7">
        <v>1</v>
      </c>
      <c r="D73" s="7">
        <v>0</v>
      </c>
      <c r="E73" s="7">
        <v>0</v>
      </c>
      <c r="F73" s="7">
        <v>1</v>
      </c>
      <c r="G73" s="8">
        <v>0.0001185255422543558</v>
      </c>
      <c r="H73" s="8">
        <v>0</v>
      </c>
      <c r="I73" s="8">
        <v>0</v>
      </c>
      <c r="J73" s="8">
        <v>0.01766030579589902</v>
      </c>
      <c r="K73" s="8">
        <v>0</v>
      </c>
      <c r="L73" s="8">
        <v>0.0001369112814895947</v>
      </c>
      <c r="M73" s="8">
        <v>0</v>
      </c>
      <c r="N73" s="7">
        <v>1</v>
      </c>
      <c r="O73" s="8">
        <v>0.0001206563706563707</v>
      </c>
      <c r="P73" s="7">
        <v>0</v>
      </c>
      <c r="Q73" s="7">
        <v>1</v>
      </c>
      <c r="R73" s="11" t="s">
        <v>202</v>
      </c>
      <c r="S73" s="8">
        <v>0</v>
      </c>
      <c r="T73" s="8">
        <v>0.0001369112814895947</v>
      </c>
      <c r="U73" s="11">
        <v>0.0001369112814895947</v>
      </c>
      <c r="V73" s="11">
        <v>0.0001206563706563707</v>
      </c>
      <c r="W73" s="6">
        <v>0</v>
      </c>
      <c r="X73" s="6">
        <v>0</v>
      </c>
      <c r="Y73" s="3" t="s">
        <v>106</v>
      </c>
    </row>
    <row r="74" spans="1:25">
      <c r="A74" s="3" t="s">
        <v>366</v>
      </c>
      <c r="C74" s="7">
        <v>0</v>
      </c>
      <c r="D74" s="7">
        <v>0</v>
      </c>
      <c r="E74" s="7">
        <v>0</v>
      </c>
      <c r="F74" s="7">
        <v>0</v>
      </c>
      <c r="G74" s="8">
        <v>0</v>
      </c>
      <c r="I74" s="8">
        <v>0</v>
      </c>
      <c r="J74" s="8">
        <v>0.01766239924134661</v>
      </c>
      <c r="K74" s="8">
        <v>0</v>
      </c>
      <c r="L74" s="8">
        <v>0</v>
      </c>
      <c r="M74" s="8">
        <v>0</v>
      </c>
      <c r="N74" s="7">
        <v>0</v>
      </c>
      <c r="O74" s="8">
        <v>0</v>
      </c>
      <c r="P74" s="7">
        <v>0</v>
      </c>
      <c r="Q74" s="7">
        <v>1</v>
      </c>
      <c r="R74" s="11" t="s">
        <v>202</v>
      </c>
      <c r="S74" s="8">
        <v>0</v>
      </c>
      <c r="T74" s="8">
        <v>0.0001369112814895947</v>
      </c>
      <c r="U74" s="11">
        <v>0.0001369112814895947</v>
      </c>
      <c r="V74" s="11">
        <v>0.0001206563706563707</v>
      </c>
      <c r="X74" s="6">
        <v>0</v>
      </c>
      <c r="Y74" s="3" t="s">
        <v>106</v>
      </c>
    </row>
    <row r="75" spans="1:25">
      <c r="A75" s="3" t="s">
        <v>367</v>
      </c>
      <c r="B75" s="6">
        <v>598</v>
      </c>
      <c r="C75" s="7">
        <v>5</v>
      </c>
      <c r="D75" s="7">
        <v>0</v>
      </c>
      <c r="E75" s="7">
        <v>0</v>
      </c>
      <c r="F75" s="7">
        <v>5</v>
      </c>
      <c r="G75" s="8">
        <v>0.0005926277112717791</v>
      </c>
      <c r="H75" s="8">
        <v>0</v>
      </c>
      <c r="I75" s="8">
        <v>0</v>
      </c>
      <c r="J75" s="8">
        <v>0.01766239924134661</v>
      </c>
      <c r="K75" s="8">
        <v>0</v>
      </c>
      <c r="L75" s="8">
        <v>0.0006845564074479737</v>
      </c>
      <c r="M75" s="8">
        <v>0</v>
      </c>
      <c r="N75" s="7">
        <v>5</v>
      </c>
      <c r="O75" s="8">
        <v>0.0006032818532818533</v>
      </c>
      <c r="P75" s="7">
        <v>0</v>
      </c>
      <c r="Q75" s="7">
        <v>6</v>
      </c>
      <c r="R75" s="11" t="s">
        <v>202</v>
      </c>
      <c r="S75" s="8">
        <v>0</v>
      </c>
      <c r="T75" s="8">
        <v>0.0008214676889375684</v>
      </c>
      <c r="U75" s="11">
        <v>0.0008214676889375684</v>
      </c>
      <c r="V75" s="11">
        <v>0.0007239382239382239</v>
      </c>
      <c r="W75" s="6">
        <v>0</v>
      </c>
      <c r="X75" s="6">
        <v>0</v>
      </c>
      <c r="Y75" s="3" t="s">
        <v>106</v>
      </c>
    </row>
    <row r="76" spans="1:25">
      <c r="A76" s="3" t="s">
        <v>368</v>
      </c>
      <c r="B76" s="6">
        <v>603</v>
      </c>
      <c r="C76" s="7">
        <v>0</v>
      </c>
      <c r="D76" s="7">
        <v>1</v>
      </c>
      <c r="E76" s="7">
        <v>0</v>
      </c>
      <c r="F76" s="7">
        <v>1</v>
      </c>
      <c r="G76" s="8">
        <v>0.0001185255422543558</v>
      </c>
      <c r="H76" s="8">
        <v>1</v>
      </c>
      <c r="I76" s="8">
        <v>0.1428571428571428</v>
      </c>
      <c r="J76" s="8">
        <v>0.01767287391768474</v>
      </c>
      <c r="K76" s="8">
        <v>0.006711409395973154</v>
      </c>
      <c r="L76" s="8">
        <v>0</v>
      </c>
      <c r="M76" s="8">
        <v>0</v>
      </c>
      <c r="N76" s="7">
        <v>0</v>
      </c>
      <c r="O76" s="8">
        <v>0</v>
      </c>
      <c r="P76" s="7">
        <v>1</v>
      </c>
      <c r="Q76" s="7">
        <v>6</v>
      </c>
      <c r="R76" s="11">
        <v>6</v>
      </c>
      <c r="S76" s="8">
        <v>0.006711409395973154</v>
      </c>
      <c r="T76" s="8">
        <v>0.0008214676889375684</v>
      </c>
      <c r="U76" s="11">
        <v>0.005889941707035586</v>
      </c>
      <c r="V76" s="11">
        <v>0.00598747117203493</v>
      </c>
      <c r="W76" s="6">
        <v>56.6241610738255</v>
      </c>
      <c r="X76" s="6">
        <v>5.513205966023949E-06</v>
      </c>
      <c r="Y76" s="3" t="s">
        <v>106</v>
      </c>
    </row>
    <row r="77" spans="1:25">
      <c r="A77" s="3" t="s">
        <v>369</v>
      </c>
      <c r="B77" s="6">
        <v>615.0204081632653</v>
      </c>
      <c r="C77" s="7">
        <v>44</v>
      </c>
      <c r="D77" s="7">
        <v>3</v>
      </c>
      <c r="E77" s="7">
        <v>2</v>
      </c>
      <c r="F77" s="7">
        <v>49</v>
      </c>
      <c r="G77" s="8">
        <v>0.005807751570463435</v>
      </c>
      <c r="H77" s="8">
        <v>0.06122448979591837</v>
      </c>
      <c r="I77" s="8">
        <v>0.07142857142857142</v>
      </c>
      <c r="J77" s="8">
        <v>0.01755634638196916</v>
      </c>
      <c r="K77" s="8">
        <v>0.02013422818791946</v>
      </c>
      <c r="L77" s="8">
        <v>0.006024096385542169</v>
      </c>
      <c r="M77" s="8">
        <v>0.002032520325203252</v>
      </c>
      <c r="N77" s="7">
        <v>46</v>
      </c>
      <c r="O77" s="8">
        <v>0.00555019305019305</v>
      </c>
      <c r="P77" s="7">
        <v>4</v>
      </c>
      <c r="Q77" s="7">
        <v>50</v>
      </c>
      <c r="R77" s="11">
        <v>12.5</v>
      </c>
      <c r="S77" s="8">
        <v>0.02684563758389262</v>
      </c>
      <c r="T77" s="8">
        <v>0.006845564074479737</v>
      </c>
      <c r="U77" s="11">
        <v>0.02000007350941288</v>
      </c>
      <c r="V77" s="11">
        <v>0.02057150630976134</v>
      </c>
      <c r="W77" s="6">
        <v>3.466785371866867</v>
      </c>
      <c r="X77" s="6">
        <v>7.718488352433529E-05</v>
      </c>
      <c r="Y77" s="3" t="s">
        <v>106</v>
      </c>
    </row>
    <row r="78" spans="1:25">
      <c r="A78" s="3" t="s">
        <v>370</v>
      </c>
      <c r="B78" s="6">
        <v>628.4047619047619</v>
      </c>
      <c r="C78" s="7">
        <v>72</v>
      </c>
      <c r="D78" s="7">
        <v>3</v>
      </c>
      <c r="E78" s="7">
        <v>9</v>
      </c>
      <c r="F78" s="7">
        <v>84</v>
      </c>
      <c r="G78" s="8">
        <v>0.009956145549365889</v>
      </c>
      <c r="H78" s="8">
        <v>0.03571428571428571</v>
      </c>
      <c r="I78" s="8">
        <v>0.05</v>
      </c>
      <c r="J78" s="8">
        <v>0.01730103806228374</v>
      </c>
      <c r="K78" s="8">
        <v>0.02013422818791946</v>
      </c>
      <c r="L78" s="8">
        <v>0.009857612267250822</v>
      </c>
      <c r="M78" s="8">
        <v>0.009146341463414634</v>
      </c>
      <c r="N78" s="7">
        <v>81</v>
      </c>
      <c r="O78" s="8">
        <v>0.009773166023166023</v>
      </c>
      <c r="P78" s="7">
        <v>7</v>
      </c>
      <c r="Q78" s="7">
        <v>122</v>
      </c>
      <c r="R78" s="11">
        <v>17.42857142857143</v>
      </c>
      <c r="S78" s="8">
        <v>0.04697986577181208</v>
      </c>
      <c r="T78" s="8">
        <v>0.01670317634173056</v>
      </c>
      <c r="U78" s="11">
        <v>0.03027668943008152</v>
      </c>
      <c r="V78" s="11">
        <v>0.03093256847451479</v>
      </c>
      <c r="W78" s="6">
        <v>2.022291466922339</v>
      </c>
      <c r="X78" s="6">
        <v>0.0002370678565390298</v>
      </c>
      <c r="Y78" s="3" t="s">
        <v>106</v>
      </c>
    </row>
    <row r="79" spans="1:25">
      <c r="A79" s="3" t="s">
        <v>371</v>
      </c>
      <c r="B79" s="6">
        <v>633.7575757575758</v>
      </c>
      <c r="C79" s="7">
        <v>58</v>
      </c>
      <c r="D79" s="7">
        <v>0</v>
      </c>
      <c r="E79" s="7">
        <v>8</v>
      </c>
      <c r="F79" s="7">
        <v>66</v>
      </c>
      <c r="G79" s="8">
        <v>0.007822685788787484</v>
      </c>
      <c r="H79" s="8">
        <v>0</v>
      </c>
      <c r="I79" s="8">
        <v>0.03398058252427184</v>
      </c>
      <c r="J79" s="8">
        <v>0.01711461974207545</v>
      </c>
      <c r="K79" s="8">
        <v>0</v>
      </c>
      <c r="L79" s="8">
        <v>0.007940854326396496</v>
      </c>
      <c r="M79" s="8">
        <v>0.008130081300813009</v>
      </c>
      <c r="N79" s="7">
        <v>66</v>
      </c>
      <c r="O79" s="8">
        <v>0.007963320463320463</v>
      </c>
      <c r="P79" s="7">
        <v>7</v>
      </c>
      <c r="Q79" s="7">
        <v>180</v>
      </c>
      <c r="R79" s="11">
        <v>25.71428571428572</v>
      </c>
      <c r="S79" s="8">
        <v>0.04697986577181208</v>
      </c>
      <c r="T79" s="8">
        <v>0.02464403066812705</v>
      </c>
      <c r="U79" s="11">
        <v>0.02233583510368503</v>
      </c>
      <c r="V79" s="11">
        <v>0.02296924801119432</v>
      </c>
      <c r="W79" s="6">
        <v>0</v>
      </c>
      <c r="X79" s="6">
        <v>0</v>
      </c>
      <c r="Y79" s="3" t="s">
        <v>106</v>
      </c>
    </row>
    <row r="80" spans="1:25">
      <c r="A80" s="3" t="s">
        <v>372</v>
      </c>
      <c r="B80" s="6">
        <v>644.1636363636363</v>
      </c>
      <c r="C80" s="7">
        <v>184</v>
      </c>
      <c r="D80" s="7">
        <v>11</v>
      </c>
      <c r="E80" s="7">
        <v>25</v>
      </c>
      <c r="F80" s="7">
        <v>220</v>
      </c>
      <c r="G80" s="8">
        <v>0.02607561929595828</v>
      </c>
      <c r="H80" s="8">
        <v>0.05</v>
      </c>
      <c r="I80" s="8">
        <v>0.04225352112676056</v>
      </c>
      <c r="J80" s="8">
        <v>0.01725185275179201</v>
      </c>
      <c r="K80" s="8">
        <v>0.0738255033557047</v>
      </c>
      <c r="L80" s="8">
        <v>0.02519167579408543</v>
      </c>
      <c r="M80" s="8">
        <v>0.02540650406504065</v>
      </c>
      <c r="N80" s="7">
        <v>209</v>
      </c>
      <c r="O80" s="8">
        <v>0.02521718146718147</v>
      </c>
      <c r="P80" s="7">
        <v>18</v>
      </c>
      <c r="Q80" s="7">
        <v>364</v>
      </c>
      <c r="R80" s="11">
        <v>20.22222222222222</v>
      </c>
      <c r="S80" s="8">
        <v>0.1208053691275168</v>
      </c>
      <c r="T80" s="8">
        <v>0.04983570646221248</v>
      </c>
      <c r="U80" s="11">
        <v>0.0709696626653043</v>
      </c>
      <c r="V80" s="11">
        <v>0.07157756989971756</v>
      </c>
      <c r="W80" s="6">
        <v>2.831208053691275</v>
      </c>
      <c r="X80" s="6">
        <v>0.002749252041723943</v>
      </c>
      <c r="Y80" s="3" t="s">
        <v>106</v>
      </c>
    </row>
    <row r="81" spans="1:25">
      <c r="A81" s="3" t="s">
        <v>373</v>
      </c>
      <c r="B81" s="6">
        <v>651.0540540540541</v>
      </c>
      <c r="C81" s="7">
        <v>253</v>
      </c>
      <c r="D81" s="7">
        <v>9</v>
      </c>
      <c r="E81" s="7">
        <v>34</v>
      </c>
      <c r="F81" s="7">
        <v>296</v>
      </c>
      <c r="G81" s="8">
        <v>0.03508356050728932</v>
      </c>
      <c r="H81" s="8">
        <v>0.03040540540540541</v>
      </c>
      <c r="I81" s="8">
        <v>0.03739612188365651</v>
      </c>
      <c r="J81" s="8">
        <v>0.01635251529147422</v>
      </c>
      <c r="K81" s="8">
        <v>0.06040268456375839</v>
      </c>
      <c r="L81" s="8">
        <v>0.03463855421686747</v>
      </c>
      <c r="M81" s="8">
        <v>0.03455284552845529</v>
      </c>
      <c r="N81" s="7">
        <v>287</v>
      </c>
      <c r="O81" s="8">
        <v>0.03462837837837838</v>
      </c>
      <c r="P81" s="7">
        <v>27</v>
      </c>
      <c r="Q81" s="7">
        <v>617</v>
      </c>
      <c r="R81" s="11">
        <v>22.85185185185185</v>
      </c>
      <c r="S81" s="8">
        <v>0.1812080536912752</v>
      </c>
      <c r="T81" s="8">
        <v>0.08447426067907995</v>
      </c>
      <c r="U81" s="11">
        <v>0.0967337930121952</v>
      </c>
      <c r="V81" s="11">
        <v>0.09735187608509754</v>
      </c>
      <c r="W81" s="6">
        <v>1.72168057319064</v>
      </c>
      <c r="X81" s="6">
        <v>0.00405634128950212</v>
      </c>
      <c r="Y81" s="3" t="s">
        <v>106</v>
      </c>
    </row>
    <row r="82" spans="1:25">
      <c r="A82" s="3" t="s">
        <v>374</v>
      </c>
      <c r="B82" s="6">
        <v>661.0270655270655</v>
      </c>
      <c r="C82" s="7">
        <v>587</v>
      </c>
      <c r="D82" s="7">
        <v>15</v>
      </c>
      <c r="E82" s="7">
        <v>100</v>
      </c>
      <c r="F82" s="7">
        <v>702</v>
      </c>
      <c r="G82" s="8">
        <v>0.08320493066255778</v>
      </c>
      <c r="H82" s="8">
        <v>0.02136752136752137</v>
      </c>
      <c r="I82" s="8">
        <v>0.02949438202247191</v>
      </c>
      <c r="J82" s="8">
        <v>0.01581335061568373</v>
      </c>
      <c r="K82" s="8">
        <v>0.1006711409395973</v>
      </c>
      <c r="L82" s="8">
        <v>0.08036692223439211</v>
      </c>
      <c r="M82" s="8">
        <v>0.1016260162601626</v>
      </c>
      <c r="N82" s="7">
        <v>687</v>
      </c>
      <c r="O82" s="8">
        <v>0.08289092664092663</v>
      </c>
      <c r="P82" s="7">
        <v>42</v>
      </c>
      <c r="Q82" s="7">
        <v>1204</v>
      </c>
      <c r="R82" s="11">
        <v>28.66666666666667</v>
      </c>
      <c r="S82" s="8">
        <v>0.2818791946308725</v>
      </c>
      <c r="T82" s="8">
        <v>0.1648411829134721</v>
      </c>
      <c r="U82" s="11">
        <v>0.1170380117174004</v>
      </c>
      <c r="V82" s="11">
        <v>0.1151320903837682</v>
      </c>
      <c r="W82" s="6">
        <v>1.209917971662938</v>
      </c>
      <c r="X82" s="6">
        <v>0.01254943508016201</v>
      </c>
      <c r="Y82" s="3" t="s">
        <v>106</v>
      </c>
    </row>
    <row r="83" spans="1:25">
      <c r="A83" s="3" t="s">
        <v>375</v>
      </c>
      <c r="B83" s="6">
        <v>671.5968660968661</v>
      </c>
      <c r="C83" s="7">
        <v>609</v>
      </c>
      <c r="D83" s="7">
        <v>17</v>
      </c>
      <c r="E83" s="7">
        <v>76</v>
      </c>
      <c r="F83" s="7">
        <v>702</v>
      </c>
      <c r="G83" s="8">
        <v>0.08320493066255778</v>
      </c>
      <c r="H83" s="8">
        <v>0.02421652421652421</v>
      </c>
      <c r="I83" s="8">
        <v>0.0277516462841016</v>
      </c>
      <c r="J83" s="8">
        <v>0.01525737915300157</v>
      </c>
      <c r="K83" s="8">
        <v>0.1140939597315436</v>
      </c>
      <c r="L83" s="8">
        <v>0.0833789704271632</v>
      </c>
      <c r="M83" s="8">
        <v>0.07723577235772358</v>
      </c>
      <c r="N83" s="7">
        <v>685</v>
      </c>
      <c r="O83" s="8">
        <v>0.08264961389961389</v>
      </c>
      <c r="P83" s="7">
        <v>59</v>
      </c>
      <c r="Q83" s="7">
        <v>1813</v>
      </c>
      <c r="R83" s="11">
        <v>30.72881355932203</v>
      </c>
      <c r="S83" s="8">
        <v>0.3959731543624161</v>
      </c>
      <c r="T83" s="8">
        <v>0.2482201533406353</v>
      </c>
      <c r="U83" s="11">
        <v>0.1477530010217808</v>
      </c>
      <c r="V83" s="11">
        <v>0.1465764362156979</v>
      </c>
      <c r="W83" s="6">
        <v>1.371240367884663</v>
      </c>
      <c r="X83" s="6">
        <v>0.02356390173261686</v>
      </c>
      <c r="Y83" s="3" t="s">
        <v>106</v>
      </c>
    </row>
    <row r="84" spans="1:25">
      <c r="A84" s="3" t="s">
        <v>376</v>
      </c>
      <c r="B84" s="6">
        <v>678.5426356589147</v>
      </c>
      <c r="C84" s="7">
        <v>649</v>
      </c>
      <c r="D84" s="7">
        <v>7</v>
      </c>
      <c r="E84" s="7">
        <v>118</v>
      </c>
      <c r="F84" s="7">
        <v>774</v>
      </c>
      <c r="G84" s="8">
        <v>0.0917387697048714</v>
      </c>
      <c r="H84" s="8">
        <v>0.009043927648578811</v>
      </c>
      <c r="I84" s="8">
        <v>0.02275862068965517</v>
      </c>
      <c r="J84" s="8">
        <v>0.01426081445095864</v>
      </c>
      <c r="K84" s="8">
        <v>0.04697986577181208</v>
      </c>
      <c r="L84" s="8">
        <v>0.08885542168674698</v>
      </c>
      <c r="M84" s="8">
        <v>0.1199186991869919</v>
      </c>
      <c r="N84" s="7">
        <v>767</v>
      </c>
      <c r="O84" s="8">
        <v>0.0925434362934363</v>
      </c>
      <c r="P84" s="7">
        <v>66</v>
      </c>
      <c r="Q84" s="7">
        <v>2462</v>
      </c>
      <c r="R84" s="11">
        <v>37.3030303030303</v>
      </c>
      <c r="S84" s="8">
        <v>0.4429530201342282</v>
      </c>
      <c r="T84" s="8">
        <v>0.3370755750273823</v>
      </c>
      <c r="U84" s="11">
        <v>0.1058774451068459</v>
      </c>
      <c r="V84" s="11">
        <v>0.1010128656940738</v>
      </c>
      <c r="W84" s="6">
        <v>0.5121048159131505</v>
      </c>
      <c r="X84" s="6">
        <v>0.01374855737777224</v>
      </c>
      <c r="Y84" s="3" t="s">
        <v>106</v>
      </c>
    </row>
    <row r="85" spans="1:25">
      <c r="A85" s="3" t="s">
        <v>377</v>
      </c>
      <c r="B85" s="6">
        <v>687.1260683760684</v>
      </c>
      <c r="C85" s="7">
        <v>837</v>
      </c>
      <c r="D85" s="7">
        <v>10</v>
      </c>
      <c r="E85" s="7">
        <v>89</v>
      </c>
      <c r="F85" s="7">
        <v>936</v>
      </c>
      <c r="G85" s="8">
        <v>0.110939907550077</v>
      </c>
      <c r="H85" s="8">
        <v>0.01068376068376068</v>
      </c>
      <c r="I85" s="8">
        <v>0.01981230448383733</v>
      </c>
      <c r="J85" s="8">
        <v>0.01499006682318945</v>
      </c>
      <c r="K85" s="8">
        <v>0.06711409395973154</v>
      </c>
      <c r="L85" s="8">
        <v>0.1145947426067908</v>
      </c>
      <c r="M85" s="8">
        <v>0.09044715447154472</v>
      </c>
      <c r="N85" s="7">
        <v>926</v>
      </c>
      <c r="O85" s="8">
        <v>0.1117277992277992</v>
      </c>
      <c r="P85" s="7">
        <v>76</v>
      </c>
      <c r="Q85" s="7">
        <v>3299</v>
      </c>
      <c r="R85" s="11">
        <v>43.4078947368421</v>
      </c>
      <c r="S85" s="8">
        <v>0.5100671140939598</v>
      </c>
      <c r="T85" s="8">
        <v>0.451670317634173</v>
      </c>
      <c r="U85" s="11">
        <v>0.05839679645978674</v>
      </c>
      <c r="V85" s="11">
        <v>0.05639916042600612</v>
      </c>
      <c r="W85" s="6">
        <v>0.604958985831469</v>
      </c>
      <c r="X85" s="6">
        <v>0.02646798297521999</v>
      </c>
      <c r="Y85" s="3" t="s">
        <v>106</v>
      </c>
    </row>
    <row r="86" spans="1:25">
      <c r="A86" s="3" t="s">
        <v>378</v>
      </c>
      <c r="B86" s="6">
        <v>695.1783154121864</v>
      </c>
      <c r="C86" s="7">
        <v>957</v>
      </c>
      <c r="D86" s="7">
        <v>19</v>
      </c>
      <c r="E86" s="7">
        <v>140</v>
      </c>
      <c r="F86" s="7">
        <v>1116</v>
      </c>
      <c r="G86" s="8">
        <v>0.1322745051558611</v>
      </c>
      <c r="H86" s="8">
        <v>0.01702508960573477</v>
      </c>
      <c r="I86" s="8">
        <v>0.01918416801292407</v>
      </c>
      <c r="J86" s="8">
        <v>0.01586611606172571</v>
      </c>
      <c r="K86" s="8">
        <v>0.1275167785234899</v>
      </c>
      <c r="L86" s="8">
        <v>0.1310240963855422</v>
      </c>
      <c r="M86" s="8">
        <v>0.1422764227642276</v>
      </c>
      <c r="N86" s="7">
        <v>1097</v>
      </c>
      <c r="O86" s="8">
        <v>0.1323600386100386</v>
      </c>
      <c r="P86" s="7">
        <v>95</v>
      </c>
      <c r="Q86" s="7">
        <v>4256</v>
      </c>
      <c r="R86" s="11">
        <v>44.8</v>
      </c>
      <c r="S86" s="8">
        <v>0.6375838926174496</v>
      </c>
      <c r="T86" s="8">
        <v>0.5826944140197152</v>
      </c>
      <c r="U86" s="11">
        <v>0.05488947859773441</v>
      </c>
      <c r="V86" s="11">
        <v>0.05155590033945734</v>
      </c>
      <c r="W86" s="6">
        <v>0.9640314161314377</v>
      </c>
      <c r="X86" s="6">
        <v>0.06594942919940894</v>
      </c>
      <c r="Y86" s="3" t="s">
        <v>106</v>
      </c>
    </row>
    <row r="87" spans="1:25">
      <c r="A87" s="3" t="s">
        <v>379</v>
      </c>
      <c r="B87" s="6">
        <v>705.0664800559832</v>
      </c>
      <c r="C87" s="7">
        <v>1240</v>
      </c>
      <c r="D87" s="7">
        <v>25</v>
      </c>
      <c r="E87" s="7">
        <v>164</v>
      </c>
      <c r="F87" s="7">
        <v>1429</v>
      </c>
      <c r="G87" s="8">
        <v>0.1693729998814744</v>
      </c>
      <c r="H87" s="8">
        <v>0.01749475157452764</v>
      </c>
      <c r="I87" s="8">
        <v>0.01880582980724024</v>
      </c>
      <c r="J87" s="8">
        <v>0.01549497847919656</v>
      </c>
      <c r="K87" s="8">
        <v>0.1677852348993289</v>
      </c>
      <c r="L87" s="8">
        <v>0.1697699890470975</v>
      </c>
      <c r="M87" s="8">
        <v>0.1666666666666667</v>
      </c>
      <c r="N87" s="7">
        <v>1404</v>
      </c>
      <c r="O87" s="8">
        <v>0.1694015444015444</v>
      </c>
      <c r="P87" s="7">
        <v>120</v>
      </c>
      <c r="Q87" s="7">
        <v>5496</v>
      </c>
      <c r="R87" s="11">
        <v>45.8</v>
      </c>
      <c r="S87" s="8">
        <v>0.8053691275167785</v>
      </c>
      <c r="T87" s="8">
        <v>0.7524644030668127</v>
      </c>
      <c r="U87" s="11">
        <v>0.05290472444996575</v>
      </c>
      <c r="V87" s="11">
        <v>0.04993959083724175</v>
      </c>
      <c r="W87" s="6">
        <v>0.9906256311026154</v>
      </c>
      <c r="X87" s="6">
        <v>0.1120099678763866</v>
      </c>
      <c r="Y87" s="3" t="s">
        <v>106</v>
      </c>
    </row>
    <row r="88" spans="1:25">
      <c r="A88" s="3" t="s">
        <v>380</v>
      </c>
      <c r="B88" s="6">
        <v>714.1364161849712</v>
      </c>
      <c r="C88" s="7">
        <v>768</v>
      </c>
      <c r="D88" s="7">
        <v>16</v>
      </c>
      <c r="E88" s="7">
        <v>81</v>
      </c>
      <c r="F88" s="7">
        <v>865</v>
      </c>
      <c r="G88" s="8">
        <v>0.1025245940500178</v>
      </c>
      <c r="H88" s="8">
        <v>0.0184971098265896</v>
      </c>
      <c r="I88" s="8">
        <v>0.01876897598675131</v>
      </c>
      <c r="J88" s="8">
        <v>0.01410505836575876</v>
      </c>
      <c r="K88" s="8">
        <v>0.1073825503355705</v>
      </c>
      <c r="L88" s="8">
        <v>0.1051478641840088</v>
      </c>
      <c r="M88" s="8">
        <v>0.08231707317073171</v>
      </c>
      <c r="N88" s="7">
        <v>849</v>
      </c>
      <c r="O88" s="8">
        <v>0.1024372586872587</v>
      </c>
      <c r="P88" s="7">
        <v>136</v>
      </c>
      <c r="Q88" s="7">
        <v>6264</v>
      </c>
      <c r="R88" s="11">
        <v>46.05882352941177</v>
      </c>
      <c r="S88" s="8">
        <v>0.912751677852349</v>
      </c>
      <c r="T88" s="8">
        <v>0.8576122672508215</v>
      </c>
      <c r="U88" s="11">
        <v>0.05513941060152749</v>
      </c>
      <c r="V88" s="11">
        <v>0.05488488248555368</v>
      </c>
      <c r="W88" s="6">
        <v>1.04738332622105</v>
      </c>
      <c r="X88" s="6">
        <v>0.08644706954725558</v>
      </c>
      <c r="Y88" s="3" t="s">
        <v>106</v>
      </c>
    </row>
    <row r="89" spans="1:25">
      <c r="A89" s="3" t="s">
        <v>381</v>
      </c>
      <c r="B89" s="6">
        <v>723.2534562211981</v>
      </c>
      <c r="C89" s="7">
        <v>768</v>
      </c>
      <c r="D89" s="7">
        <v>10</v>
      </c>
      <c r="E89" s="7">
        <v>90</v>
      </c>
      <c r="F89" s="7">
        <v>868</v>
      </c>
      <c r="G89" s="8">
        <v>0.1028801706767808</v>
      </c>
      <c r="H89" s="8">
        <v>0.01152073732718894</v>
      </c>
      <c r="I89" s="8">
        <v>0.01799359132363816</v>
      </c>
      <c r="J89" s="8">
        <v>0.0109151973131822</v>
      </c>
      <c r="K89" s="8">
        <v>0.06711409395973154</v>
      </c>
      <c r="L89" s="8">
        <v>0.1051478641840088</v>
      </c>
      <c r="M89" s="8">
        <v>0.09146341463414634</v>
      </c>
      <c r="N89" s="7">
        <v>858</v>
      </c>
      <c r="O89" s="8">
        <v>0.103523166023166</v>
      </c>
      <c r="P89" s="7">
        <v>146</v>
      </c>
      <c r="Q89" s="7">
        <v>7032</v>
      </c>
      <c r="R89" s="11">
        <v>48.16438356164384</v>
      </c>
      <c r="S89" s="8">
        <v>0.9798657718120806</v>
      </c>
      <c r="T89" s="8">
        <v>0.9627601314348302</v>
      </c>
      <c r="U89" s="11">
        <v>0.01710564037725038</v>
      </c>
      <c r="V89" s="11">
        <v>0.01847581042211921</v>
      </c>
      <c r="W89" s="6">
        <v>0.6523520861039804</v>
      </c>
      <c r="X89" s="6">
        <v>0.06108632210354537</v>
      </c>
      <c r="Y89" s="3" t="s">
        <v>106</v>
      </c>
    </row>
    <row r="90" spans="1:25">
      <c r="A90" s="3" t="s">
        <v>382</v>
      </c>
      <c r="B90" s="6">
        <v>736</v>
      </c>
      <c r="C90" s="7">
        <v>272</v>
      </c>
      <c r="D90" s="7">
        <v>3</v>
      </c>
      <c r="E90" s="7">
        <v>48</v>
      </c>
      <c r="F90" s="7">
        <v>323</v>
      </c>
      <c r="G90" s="8">
        <v>0.03828375014815693</v>
      </c>
      <c r="H90" s="8">
        <v>0.009287925696594427</v>
      </c>
      <c r="I90" s="8">
        <v>0.01766030579589902</v>
      </c>
      <c r="J90" s="8">
        <v>0.009287925696594427</v>
      </c>
      <c r="K90" s="8">
        <v>0.02013422818791946</v>
      </c>
      <c r="L90" s="8">
        <v>0.03723986856516977</v>
      </c>
      <c r="M90" s="8">
        <v>0.04878048780487805</v>
      </c>
      <c r="N90" s="7">
        <v>320</v>
      </c>
      <c r="O90" s="8">
        <v>0.03861003861003861</v>
      </c>
      <c r="P90" s="7">
        <v>149</v>
      </c>
      <c r="Q90" s="7">
        <v>7304</v>
      </c>
      <c r="R90" s="11">
        <v>49.02013422818792</v>
      </c>
      <c r="S90" s="8">
        <v>1</v>
      </c>
      <c r="T90" s="8">
        <v>1</v>
      </c>
      <c r="U90" s="11">
        <v>0</v>
      </c>
      <c r="V90" s="11">
        <v>0</v>
      </c>
      <c r="W90" s="6">
        <v>0.5259210006856857</v>
      </c>
      <c r="X90" s="6">
        <v>0.01975933018222981</v>
      </c>
      <c r="Y90" s="3" t="s">
        <v>106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115" display="Equidistant-based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1306</v>
      </c>
    </row>
  </sheetData>
  <hyperlinks>
    <hyperlink ref="A1" location="dir!B50" display="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64" display="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8.7109375" style="4" customWidth="1"/>
    <col min="3" max="3" width="18.7109375" style="7" customWidth="1"/>
    <col min="4" max="4" width="10.7109375" style="7" customWidth="1"/>
  </cols>
  <sheetData>
    <row r="1" spans="1:4">
      <c r="A1" s="5" t="s">
        <v>46</v>
      </c>
      <c r="B1" s="5" t="s">
        <v>43</v>
      </c>
      <c r="C1" s="5" t="s">
        <v>44</v>
      </c>
      <c r="D1" s="5" t="s">
        <v>45</v>
      </c>
    </row>
    <row r="2" spans="1:4">
      <c r="A2" s="3">
        <v>0</v>
      </c>
      <c r="B2" s="4" t="s">
        <v>16</v>
      </c>
      <c r="C2" s="7">
        <v>27</v>
      </c>
      <c r="D2" s="7">
        <v>0</v>
      </c>
    </row>
    <row r="3" spans="1:4">
      <c r="A3" s="3">
        <v>1</v>
      </c>
      <c r="B3" s="4" t="s">
        <v>15</v>
      </c>
      <c r="C3" s="7">
        <v>20</v>
      </c>
      <c r="D3" s="7">
        <v>0</v>
      </c>
    </row>
    <row r="4" spans="1:4">
      <c r="A4" s="3">
        <v>2</v>
      </c>
      <c r="B4" s="4" t="s">
        <v>9</v>
      </c>
      <c r="C4" s="7">
        <v>19</v>
      </c>
      <c r="D4" s="7">
        <v>0</v>
      </c>
    </row>
    <row r="5" spans="1:4">
      <c r="A5" s="3">
        <v>3</v>
      </c>
      <c r="B5" s="4" t="s">
        <v>12</v>
      </c>
      <c r="C5" s="7">
        <v>17</v>
      </c>
      <c r="D5" s="7">
        <v>0</v>
      </c>
    </row>
    <row r="6" spans="1:4">
      <c r="A6" s="3">
        <v>4</v>
      </c>
      <c r="B6" s="4" t="s">
        <v>3</v>
      </c>
      <c r="C6" s="7">
        <v>17</v>
      </c>
      <c r="D6" s="7">
        <v>0</v>
      </c>
    </row>
    <row r="7" spans="1:4">
      <c r="A7" s="3">
        <v>5</v>
      </c>
      <c r="B7" s="4" t="s">
        <v>19</v>
      </c>
      <c r="C7" s="7">
        <v>16</v>
      </c>
      <c r="D7" s="7">
        <v>0</v>
      </c>
    </row>
    <row r="8" spans="1:4">
      <c r="A8" s="3">
        <v>6</v>
      </c>
      <c r="B8" s="4" t="s">
        <v>18</v>
      </c>
      <c r="C8" s="7">
        <v>15</v>
      </c>
      <c r="D8" s="7">
        <v>0</v>
      </c>
    </row>
    <row r="9" spans="1:4">
      <c r="A9" s="3">
        <v>7</v>
      </c>
      <c r="B9" s="4" t="s">
        <v>8</v>
      </c>
      <c r="C9" s="7">
        <v>13</v>
      </c>
      <c r="D9" s="7">
        <v>0</v>
      </c>
    </row>
    <row r="10" spans="1:4">
      <c r="A10" s="3">
        <v>8</v>
      </c>
      <c r="B10" s="4" t="s">
        <v>7</v>
      </c>
      <c r="C10" s="7">
        <v>12</v>
      </c>
      <c r="D10" s="7">
        <v>0</v>
      </c>
    </row>
    <row r="11" spans="1:4">
      <c r="A11" s="3">
        <v>9</v>
      </c>
      <c r="B11" s="4" t="s">
        <v>17</v>
      </c>
      <c r="C11" s="7">
        <v>11</v>
      </c>
      <c r="D11" s="7">
        <v>0</v>
      </c>
    </row>
    <row r="12" spans="1:4">
      <c r="A12" s="3">
        <v>10</v>
      </c>
      <c r="B12" s="4" t="s">
        <v>13</v>
      </c>
      <c r="C12" s="7">
        <v>9</v>
      </c>
      <c r="D12" s="7">
        <v>0</v>
      </c>
    </row>
    <row r="13" spans="1:4">
      <c r="A13" s="3">
        <v>11</v>
      </c>
      <c r="B13" s="4" t="s">
        <v>10</v>
      </c>
      <c r="C13" s="7">
        <v>9</v>
      </c>
      <c r="D13" s="7">
        <v>0</v>
      </c>
    </row>
    <row r="14" spans="1:4">
      <c r="A14" s="3">
        <v>12</v>
      </c>
      <c r="B14" s="4" t="s">
        <v>11</v>
      </c>
      <c r="C14" s="7">
        <v>8</v>
      </c>
      <c r="D14" s="7">
        <v>0</v>
      </c>
    </row>
    <row r="15" spans="1:4">
      <c r="A15" s="3">
        <v>13</v>
      </c>
      <c r="B15" s="4" t="s">
        <v>5</v>
      </c>
      <c r="C15" s="7">
        <v>8</v>
      </c>
      <c r="D15" s="7">
        <v>0</v>
      </c>
    </row>
    <row r="16" spans="1:4">
      <c r="A16" s="3">
        <v>14</v>
      </c>
      <c r="B16" s="4" t="s">
        <v>14</v>
      </c>
      <c r="C16" s="7">
        <v>5</v>
      </c>
      <c r="D16" s="7">
        <v>0</v>
      </c>
    </row>
  </sheetData>
  <conditionalFormatting sqref="C1:C17">
    <cfRule type="dataBar" priority="1">
      <dataBar>
        <cfvo type="min" val="0"/>
        <cfvo type="max" val="0"/>
        <color rgb="FF638EC6"/>
      </dataBar>
    </cfRule>
  </conditionalFormatting>
  <hyperlinks>
    <hyperlink ref="A1" location="dir!B27" display="LGBMClassifier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52" display="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54" display="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56" display="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58" display="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60" display="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62" display="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Y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6" customWidth="1"/>
    <col min="3" max="3" width="12.7109375" style="7" customWidth="1"/>
    <col min="4" max="4" width="11.7109375" style="7" customWidth="1"/>
    <col min="5" max="5" width="11.7109375" style="7" customWidth="1"/>
    <col min="6" max="6" width="7.7109375" style="7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7" customWidth="1"/>
    <col min="15" max="15" width="28.7109375" style="8" customWidth="1"/>
    <col min="16" max="16" width="15.7109375" style="7" customWidth="1"/>
    <col min="17" max="17" width="16.7109375" style="7" customWidth="1"/>
    <col min="18" max="18" width="19.7109375" style="11" customWidth="1"/>
    <col min="19" max="19" width="17.7109375" style="8" customWidth="1"/>
    <col min="20" max="20" width="18.7109375" style="8" customWidth="1"/>
    <col min="21" max="21" width="6.7109375" style="11" customWidth="1"/>
    <col min="22" max="22" width="8.7109375" style="11" customWidth="1"/>
    <col min="23" max="23" width="6.7109375" style="6" customWidth="1"/>
    <col min="24" max="24" width="6.7109375" style="6" customWidth="1"/>
    <col min="25" max="25" width="26.7109375" style="3" customWidth="1"/>
  </cols>
  <sheetData>
    <row r="1" spans="1:25">
      <c r="A1" s="5" t="s">
        <v>384</v>
      </c>
      <c r="B1" s="5" t="s">
        <v>358</v>
      </c>
      <c r="C1" s="5" t="s">
        <v>98</v>
      </c>
      <c r="D1" s="5" t="s">
        <v>97</v>
      </c>
      <c r="E1" s="5" t="s">
        <v>99</v>
      </c>
      <c r="F1" s="5" t="s">
        <v>101</v>
      </c>
      <c r="G1" s="5" t="s">
        <v>102</v>
      </c>
      <c r="H1" s="5" t="s">
        <v>100</v>
      </c>
      <c r="I1" s="5" t="s">
        <v>344</v>
      </c>
      <c r="J1" s="5" t="s">
        <v>345</v>
      </c>
      <c r="K1" s="5" t="s">
        <v>346</v>
      </c>
      <c r="L1" s="5" t="s">
        <v>347</v>
      </c>
      <c r="M1" s="5" t="s">
        <v>348</v>
      </c>
      <c r="N1" s="5" t="s">
        <v>349</v>
      </c>
      <c r="O1" s="5" t="s">
        <v>350</v>
      </c>
      <c r="P1" s="5" t="s">
        <v>351</v>
      </c>
      <c r="Q1" s="5" t="s">
        <v>352</v>
      </c>
      <c r="R1" s="5" t="s">
        <v>353</v>
      </c>
      <c r="S1" s="5" t="s">
        <v>354</v>
      </c>
      <c r="T1" s="5" t="s">
        <v>355</v>
      </c>
      <c r="U1" s="5" t="s">
        <v>192</v>
      </c>
      <c r="V1" s="5" t="s">
        <v>356</v>
      </c>
      <c r="W1" s="5" t="s">
        <v>359</v>
      </c>
      <c r="X1" s="5" t="s">
        <v>360</v>
      </c>
      <c r="Y1" s="5" t="s">
        <v>383</v>
      </c>
    </row>
    <row r="2" spans="1:25">
      <c r="A2" s="3" t="s">
        <v>385</v>
      </c>
      <c r="B2" s="6">
        <v>636.3610747051114</v>
      </c>
      <c r="C2" s="7">
        <v>1323</v>
      </c>
      <c r="D2" s="7">
        <v>59</v>
      </c>
      <c r="E2" s="7">
        <v>144</v>
      </c>
      <c r="F2" s="7">
        <v>1526</v>
      </c>
      <c r="G2" s="8">
        <v>0.05979858144911634</v>
      </c>
      <c r="H2" s="8">
        <v>0.03866317169069463</v>
      </c>
      <c r="I2" s="8">
        <v>0.03866317169069463</v>
      </c>
      <c r="J2" s="8">
        <v>0.01688937654296798</v>
      </c>
      <c r="K2" s="8">
        <v>0.1368909512761021</v>
      </c>
      <c r="L2" s="8">
        <v>0.05876082611592272</v>
      </c>
      <c r="M2" s="8">
        <v>0.05596579867858531</v>
      </c>
      <c r="N2" s="7">
        <v>1467</v>
      </c>
      <c r="O2" s="8">
        <v>0.05847417091836735</v>
      </c>
      <c r="P2" s="7">
        <v>59</v>
      </c>
      <c r="Q2" s="7">
        <v>1323</v>
      </c>
      <c r="R2" s="11">
        <v>22.42372881355932</v>
      </c>
      <c r="S2" s="8">
        <v>0.1368909512761021</v>
      </c>
      <c r="T2" s="8">
        <v>0.05876082611592272</v>
      </c>
      <c r="U2" s="11">
        <v>0.07813012516017938</v>
      </c>
      <c r="V2" s="11">
        <v>0.07841678035773475</v>
      </c>
      <c r="W2" s="6">
        <v>2.289200645881291</v>
      </c>
      <c r="X2" s="6">
        <v>0.004021912692389142</v>
      </c>
      <c r="Y2" s="3" t="s">
        <v>113</v>
      </c>
    </row>
    <row r="3" spans="1:25">
      <c r="A3" s="3" t="s">
        <v>386</v>
      </c>
      <c r="B3" s="6">
        <v>655.0372516556291</v>
      </c>
      <c r="C3" s="7">
        <v>1046</v>
      </c>
      <c r="D3" s="7">
        <v>26</v>
      </c>
      <c r="E3" s="7">
        <v>136</v>
      </c>
      <c r="F3" s="7">
        <v>1208</v>
      </c>
      <c r="G3" s="8">
        <v>0.04733727810650887</v>
      </c>
      <c r="H3" s="8">
        <v>0.02152317880794702</v>
      </c>
      <c r="I3" s="8">
        <v>0.03108997805413314</v>
      </c>
      <c r="J3" s="8">
        <v>0.01550452215229442</v>
      </c>
      <c r="K3" s="8">
        <v>0.06032482598607888</v>
      </c>
      <c r="L3" s="8">
        <v>0.04645791694425938</v>
      </c>
      <c r="M3" s="8">
        <v>0.05285658764088613</v>
      </c>
      <c r="N3" s="7">
        <v>1182</v>
      </c>
      <c r="O3" s="8">
        <v>0.04711415816326531</v>
      </c>
      <c r="P3" s="7">
        <v>85</v>
      </c>
      <c r="Q3" s="7">
        <v>2369</v>
      </c>
      <c r="R3" s="11">
        <v>27.87058823529412</v>
      </c>
      <c r="S3" s="8">
        <v>0.197215777262181</v>
      </c>
      <c r="T3" s="8">
        <v>0.1052187430601821</v>
      </c>
      <c r="U3" s="11">
        <v>0.09199703420199888</v>
      </c>
      <c r="V3" s="11">
        <v>0.09162744818054833</v>
      </c>
      <c r="W3" s="6">
        <v>1.274361948955916</v>
      </c>
      <c r="X3" s="6">
        <v>0.004946019487910354</v>
      </c>
      <c r="Y3" s="3" t="s">
        <v>113</v>
      </c>
    </row>
    <row r="4" spans="1:25">
      <c r="A4" s="3" t="s">
        <v>387</v>
      </c>
      <c r="B4" s="6">
        <v>663.4329089128306</v>
      </c>
      <c r="C4" s="7">
        <v>889</v>
      </c>
      <c r="D4" s="7">
        <v>25</v>
      </c>
      <c r="E4" s="7">
        <v>107</v>
      </c>
      <c r="F4" s="7">
        <v>1021</v>
      </c>
      <c r="G4" s="8">
        <v>0.04000940475723971</v>
      </c>
      <c r="H4" s="8">
        <v>0.02448579823702253</v>
      </c>
      <c r="I4" s="8">
        <v>0.02929427430093209</v>
      </c>
      <c r="J4" s="8">
        <v>0.0151854290103138</v>
      </c>
      <c r="K4" s="8">
        <v>0.0580046403712297</v>
      </c>
      <c r="L4" s="8">
        <v>0.039484787919165</v>
      </c>
      <c r="M4" s="8">
        <v>0.04158569762922659</v>
      </c>
      <c r="N4" s="7">
        <v>996</v>
      </c>
      <c r="O4" s="8">
        <v>0.03970025510204082</v>
      </c>
      <c r="P4" s="7">
        <v>110</v>
      </c>
      <c r="Q4" s="7">
        <v>3258</v>
      </c>
      <c r="R4" s="11">
        <v>29.61818181818182</v>
      </c>
      <c r="S4" s="8">
        <v>0.2552204176334107</v>
      </c>
      <c r="T4" s="8">
        <v>0.1447035309793471</v>
      </c>
      <c r="U4" s="11">
        <v>0.1105168866540636</v>
      </c>
      <c r="V4" s="11">
        <v>0.1099318334497372</v>
      </c>
      <c r="W4" s="6">
        <v>1.449775139699717</v>
      </c>
      <c r="X4" s="6">
        <v>0.007248325813211405</v>
      </c>
      <c r="Y4" s="3" t="s">
        <v>113</v>
      </c>
    </row>
    <row r="5" spans="1:25">
      <c r="A5" s="3" t="s">
        <v>388</v>
      </c>
      <c r="B5" s="6">
        <v>671.6253822629969</v>
      </c>
      <c r="C5" s="7">
        <v>1114</v>
      </c>
      <c r="D5" s="7">
        <v>39</v>
      </c>
      <c r="E5" s="7">
        <v>155</v>
      </c>
      <c r="F5" s="7">
        <v>1308</v>
      </c>
      <c r="G5" s="8">
        <v>0.05125592695638544</v>
      </c>
      <c r="H5" s="8">
        <v>0.02981651376146789</v>
      </c>
      <c r="I5" s="8">
        <v>0.02942919217855027</v>
      </c>
      <c r="J5" s="8">
        <v>0.01474912699871347</v>
      </c>
      <c r="K5" s="8">
        <v>0.09048723897911833</v>
      </c>
      <c r="L5" s="8">
        <v>0.04947812569398179</v>
      </c>
      <c r="M5" s="8">
        <v>0.06024096385542169</v>
      </c>
      <c r="N5" s="7">
        <v>1269</v>
      </c>
      <c r="O5" s="8">
        <v>0.05058195153061224</v>
      </c>
      <c r="P5" s="7">
        <v>149</v>
      </c>
      <c r="Q5" s="7">
        <v>4372</v>
      </c>
      <c r="R5" s="11">
        <v>29.34228187919463</v>
      </c>
      <c r="S5" s="8">
        <v>0.345707656612529</v>
      </c>
      <c r="T5" s="8">
        <v>0.1941816566733289</v>
      </c>
      <c r="U5" s="11">
        <v>0.1515259999392001</v>
      </c>
      <c r="V5" s="11">
        <v>0.1498371208982433</v>
      </c>
      <c r="W5" s="6">
        <v>1.765400498094894</v>
      </c>
      <c r="X5" s="6">
        <v>0.01533239248080552</v>
      </c>
      <c r="Y5" s="3" t="s">
        <v>113</v>
      </c>
    </row>
    <row r="6" spans="1:25">
      <c r="A6" s="3" t="s">
        <v>389</v>
      </c>
      <c r="B6" s="6">
        <v>677.7625122669284</v>
      </c>
      <c r="C6" s="7">
        <v>1776</v>
      </c>
      <c r="D6" s="7">
        <v>31</v>
      </c>
      <c r="E6" s="7">
        <v>231</v>
      </c>
      <c r="F6" s="7">
        <v>2038</v>
      </c>
      <c r="G6" s="8">
        <v>0.07986206356048435</v>
      </c>
      <c r="H6" s="8">
        <v>0.01521099116781158</v>
      </c>
      <c r="I6" s="8">
        <v>0.02534854245880862</v>
      </c>
      <c r="J6" s="8">
        <v>0.0137856863511928</v>
      </c>
      <c r="K6" s="8">
        <v>0.07192575406032482</v>
      </c>
      <c r="L6" s="8">
        <v>0.07888074616922051</v>
      </c>
      <c r="M6" s="8">
        <v>0.08977846871356393</v>
      </c>
      <c r="N6" s="7">
        <v>2007</v>
      </c>
      <c r="O6" s="8">
        <v>0.0799984056122449</v>
      </c>
      <c r="P6" s="7">
        <v>180</v>
      </c>
      <c r="Q6" s="7">
        <v>6148</v>
      </c>
      <c r="R6" s="11">
        <v>34.15555555555556</v>
      </c>
      <c r="S6" s="8">
        <v>0.4176334106728538</v>
      </c>
      <c r="T6" s="8">
        <v>0.2730624028425494</v>
      </c>
      <c r="U6" s="11">
        <v>0.1445710078303044</v>
      </c>
      <c r="V6" s="11">
        <v>0.1417644693463232</v>
      </c>
      <c r="W6" s="6">
        <v>0.9006247879614472</v>
      </c>
      <c r="X6" s="6">
        <v>0.01680344065544342</v>
      </c>
      <c r="Y6" s="3" t="s">
        <v>113</v>
      </c>
    </row>
    <row r="7" spans="1:25">
      <c r="A7" s="3" t="s">
        <v>390</v>
      </c>
      <c r="B7" s="6">
        <v>682.919881305638</v>
      </c>
      <c r="C7" s="7">
        <v>303</v>
      </c>
      <c r="D7" s="7">
        <v>6</v>
      </c>
      <c r="E7" s="7">
        <v>28</v>
      </c>
      <c r="F7" s="7">
        <v>337</v>
      </c>
      <c r="G7" s="8">
        <v>0.01320584662408402</v>
      </c>
      <c r="H7" s="8">
        <v>0.01780415430267062</v>
      </c>
      <c r="I7" s="8">
        <v>0.02500672223716053</v>
      </c>
      <c r="J7" s="8">
        <v>0.01362797263546531</v>
      </c>
      <c r="K7" s="8">
        <v>0.01392111368909513</v>
      </c>
      <c r="L7" s="8">
        <v>0.01345769487008661</v>
      </c>
      <c r="M7" s="8">
        <v>0.01088223863194714</v>
      </c>
      <c r="N7" s="7">
        <v>331</v>
      </c>
      <c r="O7" s="8">
        <v>0.01319355867346939</v>
      </c>
      <c r="P7" s="7">
        <v>186</v>
      </c>
      <c r="Q7" s="7">
        <v>6451</v>
      </c>
      <c r="R7" s="11">
        <v>34.68279569892473</v>
      </c>
      <c r="S7" s="8">
        <v>0.431554524361949</v>
      </c>
      <c r="T7" s="8">
        <v>0.286520097712636</v>
      </c>
      <c r="U7" s="11">
        <v>0.1450344266493129</v>
      </c>
      <c r="V7" s="11">
        <v>0.142492024361949</v>
      </c>
      <c r="W7" s="6">
        <v>1.054162908700352</v>
      </c>
      <c r="X7" s="6">
        <v>0.003895005804328445</v>
      </c>
      <c r="Y7" s="3" t="s">
        <v>113</v>
      </c>
    </row>
    <row r="8" spans="1:25">
      <c r="A8" s="3" t="s">
        <v>391</v>
      </c>
      <c r="B8" s="6">
        <v>686.4284355682358</v>
      </c>
      <c r="C8" s="7">
        <v>1873</v>
      </c>
      <c r="D8" s="7">
        <v>25</v>
      </c>
      <c r="E8" s="7">
        <v>205</v>
      </c>
      <c r="F8" s="7">
        <v>2103</v>
      </c>
      <c r="G8" s="8">
        <v>0.08240918531290412</v>
      </c>
      <c r="H8" s="8">
        <v>0.01188777936281503</v>
      </c>
      <c r="I8" s="8">
        <v>0.02211508227649094</v>
      </c>
      <c r="J8" s="8">
        <v>0.01355013550135501</v>
      </c>
      <c r="K8" s="8">
        <v>0.0580046403712297</v>
      </c>
      <c r="L8" s="8">
        <v>0.08318898512103043</v>
      </c>
      <c r="M8" s="8">
        <v>0.07967353284104159</v>
      </c>
      <c r="N8" s="7">
        <v>2078</v>
      </c>
      <c r="O8" s="8">
        <v>0.08282844387755102</v>
      </c>
      <c r="P8" s="7">
        <v>211</v>
      </c>
      <c r="Q8" s="7">
        <v>8324</v>
      </c>
      <c r="R8" s="11">
        <v>39.45023696682465</v>
      </c>
      <c r="S8" s="8">
        <v>0.4895591647331787</v>
      </c>
      <c r="T8" s="8">
        <v>0.3697090828336664</v>
      </c>
      <c r="U8" s="11">
        <v>0.1198500818995122</v>
      </c>
      <c r="V8" s="11">
        <v>0.1176682208556277</v>
      </c>
      <c r="W8" s="6">
        <v>0.703861349326396</v>
      </c>
      <c r="X8" s="6">
        <v>0.01903216880934753</v>
      </c>
      <c r="Y8" s="3" t="s">
        <v>113</v>
      </c>
    </row>
    <row r="9" spans="1:25">
      <c r="A9" s="3" t="s">
        <v>392</v>
      </c>
      <c r="B9" s="6">
        <v>691.9331848552339</v>
      </c>
      <c r="C9" s="7">
        <v>796</v>
      </c>
      <c r="D9" s="7">
        <v>16</v>
      </c>
      <c r="E9" s="7">
        <v>86</v>
      </c>
      <c r="F9" s="7">
        <v>898</v>
      </c>
      <c r="G9" s="8">
        <v>0.03518946667189153</v>
      </c>
      <c r="H9" s="8">
        <v>0.0178173719376392</v>
      </c>
      <c r="I9" s="8">
        <v>0.02174537790976147</v>
      </c>
      <c r="J9" s="8">
        <v>0.0137689322818876</v>
      </c>
      <c r="K9" s="8">
        <v>0.03712296983758701</v>
      </c>
      <c r="L9" s="8">
        <v>0.03535420830557406</v>
      </c>
      <c r="M9" s="8">
        <v>0.03342401865526622</v>
      </c>
      <c r="N9" s="7">
        <v>882</v>
      </c>
      <c r="O9" s="8">
        <v>0.03515625</v>
      </c>
      <c r="P9" s="7">
        <v>227</v>
      </c>
      <c r="Q9" s="7">
        <v>9120</v>
      </c>
      <c r="R9" s="11">
        <v>40.17621145374449</v>
      </c>
      <c r="S9" s="8">
        <v>0.5266821345707656</v>
      </c>
      <c r="T9" s="8">
        <v>0.4050632911392405</v>
      </c>
      <c r="U9" s="11">
        <v>0.1216188434315251</v>
      </c>
      <c r="V9" s="11">
        <v>0.1196349406932146</v>
      </c>
      <c r="W9" s="6">
        <v>1.054945509226484</v>
      </c>
      <c r="X9" s="6">
        <v>0.01438092573499593</v>
      </c>
      <c r="Y9" s="3" t="s">
        <v>113</v>
      </c>
    </row>
    <row r="10" spans="1:25">
      <c r="A10" s="3" t="s">
        <v>393</v>
      </c>
      <c r="B10" s="6">
        <v>693</v>
      </c>
      <c r="C10" s="7">
        <v>1224</v>
      </c>
      <c r="D10" s="7">
        <v>19</v>
      </c>
      <c r="E10" s="7">
        <v>126</v>
      </c>
      <c r="F10" s="7">
        <v>1369</v>
      </c>
      <c r="G10" s="8">
        <v>0.05364630275481014</v>
      </c>
      <c r="H10" s="8">
        <v>0.01387874360847334</v>
      </c>
      <c r="I10" s="8">
        <v>0.02083333333333333</v>
      </c>
      <c r="J10" s="8">
        <v>0.01352785145888594</v>
      </c>
      <c r="K10" s="8">
        <v>0.04408352668213457</v>
      </c>
      <c r="L10" s="8">
        <v>0.05436375749500333</v>
      </c>
      <c r="M10" s="8">
        <v>0.04897007384376215</v>
      </c>
      <c r="N10" s="7">
        <v>1350</v>
      </c>
      <c r="O10" s="8">
        <v>0.05381058673469388</v>
      </c>
      <c r="P10" s="7">
        <v>246</v>
      </c>
      <c r="Q10" s="7">
        <v>10344</v>
      </c>
      <c r="R10" s="11">
        <v>42.04878048780488</v>
      </c>
      <c r="S10" s="8">
        <v>0.5707656612529002</v>
      </c>
      <c r="T10" s="8">
        <v>0.4594270486342438</v>
      </c>
      <c r="U10" s="11">
        <v>0.1113386126186564</v>
      </c>
      <c r="V10" s="11">
        <v>0.1099078806406553</v>
      </c>
      <c r="W10" s="6">
        <v>0.8217439864144573</v>
      </c>
      <c r="X10" s="6">
        <v>0.01905489147992598</v>
      </c>
      <c r="Y10" s="3" t="s">
        <v>113</v>
      </c>
    </row>
    <row r="11" spans="1:25">
      <c r="A11" s="3" t="s">
        <v>394</v>
      </c>
      <c r="B11" s="6">
        <v>697.9928418038654</v>
      </c>
      <c r="C11" s="7">
        <v>1215</v>
      </c>
      <c r="D11" s="7">
        <v>26</v>
      </c>
      <c r="E11" s="7">
        <v>156</v>
      </c>
      <c r="F11" s="7">
        <v>1397</v>
      </c>
      <c r="G11" s="8">
        <v>0.05474352443277558</v>
      </c>
      <c r="H11" s="8">
        <v>0.01861130994989263</v>
      </c>
      <c r="I11" s="8">
        <v>0.02059825823551685</v>
      </c>
      <c r="J11" s="8">
        <v>0.01349281598716359</v>
      </c>
      <c r="K11" s="8">
        <v>0.06032482598607888</v>
      </c>
      <c r="L11" s="8">
        <v>0.05396402398401066</v>
      </c>
      <c r="M11" s="8">
        <v>0.06062961523513408</v>
      </c>
      <c r="N11" s="7">
        <v>1371</v>
      </c>
      <c r="O11" s="8">
        <v>0.05464764030612245</v>
      </c>
      <c r="P11" s="7">
        <v>272</v>
      </c>
      <c r="Q11" s="7">
        <v>11559</v>
      </c>
      <c r="R11" s="11">
        <v>42.49632352941177</v>
      </c>
      <c r="S11" s="8">
        <v>0.6310904872389791</v>
      </c>
      <c r="T11" s="8">
        <v>0.5133910726182545</v>
      </c>
      <c r="U11" s="11">
        <v>0.1176994146207246</v>
      </c>
      <c r="V11" s="11">
        <v>0.1155850663206117</v>
      </c>
      <c r="W11" s="6">
        <v>1.101953639469397</v>
      </c>
      <c r="X11" s="6">
        <v>0.02934254194033058</v>
      </c>
      <c r="Y11" s="3" t="s">
        <v>113</v>
      </c>
    </row>
    <row r="12" spans="1:25">
      <c r="A12" s="3" t="s">
        <v>395</v>
      </c>
      <c r="B12" s="6">
        <v>701</v>
      </c>
      <c r="C12" s="7">
        <v>109</v>
      </c>
      <c r="D12" s="7">
        <v>2</v>
      </c>
      <c r="E12" s="7">
        <v>12</v>
      </c>
      <c r="F12" s="7">
        <v>123</v>
      </c>
      <c r="G12" s="8">
        <v>0.004819938085348172</v>
      </c>
      <c r="H12" s="8">
        <v>0.01626016260162602</v>
      </c>
      <c r="I12" s="8">
        <v>0.02055822328931572</v>
      </c>
      <c r="J12" s="8">
        <v>0.01291213253207731</v>
      </c>
      <c r="K12" s="8">
        <v>0.004640371229698376</v>
      </c>
      <c r="L12" s="8">
        <v>0.0048412169664668</v>
      </c>
      <c r="M12" s="8">
        <v>0.004663816556548776</v>
      </c>
      <c r="N12" s="7">
        <v>121</v>
      </c>
      <c r="O12" s="8">
        <v>0.004823022959183673</v>
      </c>
      <c r="P12" s="7">
        <v>274</v>
      </c>
      <c r="Q12" s="7">
        <v>11668</v>
      </c>
      <c r="R12" s="11">
        <v>42.58394160583941</v>
      </c>
      <c r="S12" s="8">
        <v>0.6357308584686775</v>
      </c>
      <c r="T12" s="8">
        <v>0.5182322895847213</v>
      </c>
      <c r="U12" s="11">
        <v>0.1174985688839562</v>
      </c>
      <c r="V12" s="11">
        <v>0.1154024145911264</v>
      </c>
      <c r="W12" s="6">
        <v>0.9627449870786412</v>
      </c>
      <c r="X12" s="6">
        <v>0.002393557684925712</v>
      </c>
      <c r="Y12" s="3" t="s">
        <v>113</v>
      </c>
    </row>
    <row r="13" spans="1:25">
      <c r="A13" s="3" t="s">
        <v>396</v>
      </c>
      <c r="B13" s="6">
        <v>702.1959087332809</v>
      </c>
      <c r="C13" s="7">
        <v>1123</v>
      </c>
      <c r="D13" s="7">
        <v>20</v>
      </c>
      <c r="E13" s="7">
        <v>128</v>
      </c>
      <c r="F13" s="7">
        <v>1271</v>
      </c>
      <c r="G13" s="8">
        <v>0.04980602688193111</v>
      </c>
      <c r="H13" s="8">
        <v>0.01573564122738002</v>
      </c>
      <c r="I13" s="8">
        <v>0.02013836564148229</v>
      </c>
      <c r="J13" s="8">
        <v>0.01287835288327455</v>
      </c>
      <c r="K13" s="8">
        <v>0.04640371229698376</v>
      </c>
      <c r="L13" s="8">
        <v>0.04987785920497446</v>
      </c>
      <c r="M13" s="8">
        <v>0.04974737660318694</v>
      </c>
      <c r="N13" s="7">
        <v>1251</v>
      </c>
      <c r="O13" s="8">
        <v>0.04986447704081633</v>
      </c>
      <c r="P13" s="7">
        <v>294</v>
      </c>
      <c r="Q13" s="7">
        <v>12791</v>
      </c>
      <c r="R13" s="11">
        <v>43.50680272108843</v>
      </c>
      <c r="S13" s="8">
        <v>0.6821345707656613</v>
      </c>
      <c r="T13" s="8">
        <v>0.5681101487896958</v>
      </c>
      <c r="U13" s="11">
        <v>0.1140244219759655</v>
      </c>
      <c r="V13" s="11">
        <v>0.1119416498472939</v>
      </c>
      <c r="W13" s="6">
        <v>0.9316886971728785</v>
      </c>
      <c r="X13" s="6">
        <v>0.02520516098316516</v>
      </c>
      <c r="Y13" s="3" t="s">
        <v>113</v>
      </c>
    </row>
    <row r="14" spans="1:25">
      <c r="A14" s="3" t="s">
        <v>397</v>
      </c>
      <c r="B14" s="6">
        <v>707</v>
      </c>
      <c r="C14" s="7">
        <v>3625</v>
      </c>
      <c r="D14" s="7">
        <v>60</v>
      </c>
      <c r="E14" s="7">
        <v>402</v>
      </c>
      <c r="F14" s="7">
        <v>4087</v>
      </c>
      <c r="G14" s="8">
        <v>0.1601551784944551</v>
      </c>
      <c r="H14" s="8">
        <v>0.01468069488622461</v>
      </c>
      <c r="I14" s="8">
        <v>0.01894466445467195</v>
      </c>
      <c r="J14" s="8">
        <v>0.01254578754578755</v>
      </c>
      <c r="K14" s="8">
        <v>0.1392111368909513</v>
      </c>
      <c r="L14" s="8">
        <v>0.1610037752609371</v>
      </c>
      <c r="M14" s="8">
        <v>0.156237854644384</v>
      </c>
      <c r="N14" s="7">
        <v>4027</v>
      </c>
      <c r="O14" s="8">
        <v>0.160514987244898</v>
      </c>
      <c r="P14" s="7">
        <v>354</v>
      </c>
      <c r="Q14" s="7">
        <v>16416</v>
      </c>
      <c r="R14" s="11">
        <v>46.3728813559322</v>
      </c>
      <c r="S14" s="8">
        <v>0.8213457076566125</v>
      </c>
      <c r="T14" s="8">
        <v>0.7291139240506329</v>
      </c>
      <c r="U14" s="11">
        <v>0.09223178360597961</v>
      </c>
      <c r="V14" s="11">
        <v>0.09063779949334727</v>
      </c>
      <c r="W14" s="6">
        <v>0.869226572625443</v>
      </c>
      <c r="X14" s="6">
        <v>0.09029401899120615</v>
      </c>
      <c r="Y14" s="3" t="s">
        <v>113</v>
      </c>
    </row>
    <row r="15" spans="1:25">
      <c r="A15" s="3" t="s">
        <v>398</v>
      </c>
      <c r="B15" s="6">
        <v>712</v>
      </c>
      <c r="C15" s="7">
        <v>244</v>
      </c>
      <c r="D15" s="7">
        <v>2</v>
      </c>
      <c r="E15" s="7">
        <v>17</v>
      </c>
      <c r="F15" s="7">
        <v>263</v>
      </c>
      <c r="G15" s="8">
        <v>0.01030604647517536</v>
      </c>
      <c r="H15" s="8">
        <v>0.007604562737642586</v>
      </c>
      <c r="I15" s="8">
        <v>0.01878727109610006</v>
      </c>
      <c r="J15" s="8">
        <v>0.01126884238255525</v>
      </c>
      <c r="K15" s="8">
        <v>0.004640371229698376</v>
      </c>
      <c r="L15" s="8">
        <v>0.01083721963135687</v>
      </c>
      <c r="M15" s="8">
        <v>0.006607073455110766</v>
      </c>
      <c r="N15" s="7">
        <v>261</v>
      </c>
      <c r="O15" s="8">
        <v>0.01040338010204082</v>
      </c>
      <c r="P15" s="7">
        <v>356</v>
      </c>
      <c r="Q15" s="7">
        <v>16660</v>
      </c>
      <c r="R15" s="11">
        <v>46.79775280898876</v>
      </c>
      <c r="S15" s="8">
        <v>0.8259860788863109</v>
      </c>
      <c r="T15" s="8">
        <v>0.7399511436819898</v>
      </c>
      <c r="U15" s="11">
        <v>0.08603493520432115</v>
      </c>
      <c r="V15" s="11">
        <v>0.08487479062100478</v>
      </c>
      <c r="W15" s="6">
        <v>0.4502571612573112</v>
      </c>
      <c r="X15" s="6">
        <v>0.003408503637430699</v>
      </c>
      <c r="Y15" s="3" t="s">
        <v>113</v>
      </c>
    </row>
    <row r="16" spans="1:25">
      <c r="A16" s="3" t="s">
        <v>399</v>
      </c>
      <c r="B16" s="6">
        <v>713</v>
      </c>
      <c r="C16" s="7">
        <v>711</v>
      </c>
      <c r="D16" s="7">
        <v>9</v>
      </c>
      <c r="E16" s="7">
        <v>54</v>
      </c>
      <c r="F16" s="7">
        <v>774</v>
      </c>
      <c r="G16" s="8">
        <v>0.03033034209804459</v>
      </c>
      <c r="H16" s="8">
        <v>0.01162790697674419</v>
      </c>
      <c r="I16" s="8">
        <v>0.01850631242711555</v>
      </c>
      <c r="J16" s="8">
        <v>0.01141552511415525</v>
      </c>
      <c r="K16" s="8">
        <v>0.02088167053364269</v>
      </c>
      <c r="L16" s="8">
        <v>0.03157894736842105</v>
      </c>
      <c r="M16" s="8">
        <v>0.02098717450446949</v>
      </c>
      <c r="N16" s="7">
        <v>765</v>
      </c>
      <c r="O16" s="8">
        <v>0.03049266581632653</v>
      </c>
      <c r="P16" s="7">
        <v>365</v>
      </c>
      <c r="Q16" s="7">
        <v>17371</v>
      </c>
      <c r="R16" s="11">
        <v>47.59178082191781</v>
      </c>
      <c r="S16" s="8">
        <v>0.8468677494199536</v>
      </c>
      <c r="T16" s="8">
        <v>0.7715300910504108</v>
      </c>
      <c r="U16" s="11">
        <v>0.07533765836954276</v>
      </c>
      <c r="V16" s="11">
        <v>0.07526379533832095</v>
      </c>
      <c r="W16" s="6">
        <v>0.6884746128527491</v>
      </c>
      <c r="X16" s="6">
        <v>0.01578112658073269</v>
      </c>
      <c r="Y16" s="3" t="s">
        <v>113</v>
      </c>
    </row>
    <row r="17" spans="1:25">
      <c r="A17" s="3" t="s">
        <v>400</v>
      </c>
      <c r="B17" s="6">
        <v>717.5412070084361</v>
      </c>
      <c r="C17" s="7">
        <v>1360</v>
      </c>
      <c r="D17" s="7">
        <v>18</v>
      </c>
      <c r="E17" s="7">
        <v>163</v>
      </c>
      <c r="F17" s="7">
        <v>1541</v>
      </c>
      <c r="G17" s="8">
        <v>0.06038637877659783</v>
      </c>
      <c r="H17" s="8">
        <v>0.01168072680077871</v>
      </c>
      <c r="I17" s="8">
        <v>0.01801166290443943</v>
      </c>
      <c r="J17" s="8">
        <v>0.0113871635610766</v>
      </c>
      <c r="K17" s="8">
        <v>0.04176334106728538</v>
      </c>
      <c r="L17" s="8">
        <v>0.06040417499444815</v>
      </c>
      <c r="M17" s="8">
        <v>0.06335017489312086</v>
      </c>
      <c r="N17" s="7">
        <v>1523</v>
      </c>
      <c r="O17" s="8">
        <v>0.0607063137755102</v>
      </c>
      <c r="P17" s="7">
        <v>383</v>
      </c>
      <c r="Q17" s="7">
        <v>18731</v>
      </c>
      <c r="R17" s="11">
        <v>48.90600522193211</v>
      </c>
      <c r="S17" s="8">
        <v>0.888631090487239</v>
      </c>
      <c r="T17" s="8">
        <v>0.831934266044859</v>
      </c>
      <c r="U17" s="11">
        <v>0.05669682444238</v>
      </c>
      <c r="V17" s="11">
        <v>0.05632082263009608</v>
      </c>
      <c r="W17" s="6">
        <v>0.6916020121324177</v>
      </c>
      <c r="X17" s="6">
        <v>0.03348301441730264</v>
      </c>
      <c r="Y17" s="3" t="s">
        <v>113</v>
      </c>
    </row>
    <row r="18" spans="1:25">
      <c r="A18" s="3" t="s">
        <v>401</v>
      </c>
      <c r="B18" s="6">
        <v>722</v>
      </c>
      <c r="C18" s="7">
        <v>1395</v>
      </c>
      <c r="D18" s="7">
        <v>14</v>
      </c>
      <c r="E18" s="7">
        <v>171</v>
      </c>
      <c r="F18" s="7">
        <v>1580</v>
      </c>
      <c r="G18" s="8">
        <v>0.06191465182804969</v>
      </c>
      <c r="H18" s="8">
        <v>0.008860759493670886</v>
      </c>
      <c r="I18" s="8">
        <v>0.01737874277709683</v>
      </c>
      <c r="J18" s="8">
        <v>0.01128084606345476</v>
      </c>
      <c r="K18" s="8">
        <v>0.03248259860788863</v>
      </c>
      <c r="L18" s="8">
        <v>0.06195869420386409</v>
      </c>
      <c r="M18" s="8">
        <v>0.06645938593082006</v>
      </c>
      <c r="N18" s="7">
        <v>1566</v>
      </c>
      <c r="O18" s="8">
        <v>0.0624202806122449</v>
      </c>
      <c r="P18" s="7">
        <v>397</v>
      </c>
      <c r="Q18" s="7">
        <v>20126</v>
      </c>
      <c r="R18" s="11">
        <v>50.69521410579345</v>
      </c>
      <c r="S18" s="8">
        <v>0.9211136890951276</v>
      </c>
      <c r="T18" s="8">
        <v>0.8938929602487231</v>
      </c>
      <c r="U18" s="11">
        <v>0.02722072884640447</v>
      </c>
      <c r="V18" s="11">
        <v>0.02638314062573988</v>
      </c>
      <c r="W18" s="6">
        <v>0.5246350847308291</v>
      </c>
      <c r="X18" s="6">
        <v>0.02802967652913008</v>
      </c>
      <c r="Y18" s="3" t="s">
        <v>113</v>
      </c>
    </row>
    <row r="19" spans="1:25">
      <c r="A19" s="3" t="s">
        <v>402</v>
      </c>
      <c r="B19" s="6">
        <v>727</v>
      </c>
      <c r="C19" s="7">
        <v>710</v>
      </c>
      <c r="D19" s="7">
        <v>16</v>
      </c>
      <c r="E19" s="7">
        <v>68</v>
      </c>
      <c r="F19" s="7">
        <v>794</v>
      </c>
      <c r="G19" s="8">
        <v>0.03111407186801991</v>
      </c>
      <c r="H19" s="8">
        <v>0.02015113350125945</v>
      </c>
      <c r="I19" s="8">
        <v>0.01747186733226161</v>
      </c>
      <c r="J19" s="8">
        <v>0.01271028037383178</v>
      </c>
      <c r="K19" s="8">
        <v>0.03712296983758701</v>
      </c>
      <c r="L19" s="8">
        <v>0.03153453253386631</v>
      </c>
      <c r="M19" s="8">
        <v>0.02642829382044306</v>
      </c>
      <c r="N19" s="7">
        <v>778</v>
      </c>
      <c r="O19" s="8">
        <v>0.03101084183673469</v>
      </c>
      <c r="P19" s="7">
        <v>413</v>
      </c>
      <c r="Q19" s="7">
        <v>20836</v>
      </c>
      <c r="R19" s="11">
        <v>50.45036319612591</v>
      </c>
      <c r="S19" s="8">
        <v>0.9582366589327146</v>
      </c>
      <c r="T19" s="8">
        <v>0.9254274927825894</v>
      </c>
      <c r="U19" s="11">
        <v>0.03280916615012519</v>
      </c>
      <c r="V19" s="11">
        <v>0.03249526862659213</v>
      </c>
      <c r="W19" s="6">
        <v>1.193124769880835</v>
      </c>
      <c r="X19" s="6">
        <v>0.03376928915139327</v>
      </c>
      <c r="Y19" s="3" t="s">
        <v>113</v>
      </c>
    </row>
    <row r="20" spans="1:25">
      <c r="A20" s="3" t="s">
        <v>382</v>
      </c>
      <c r="B20" s="6">
        <v>736</v>
      </c>
      <c r="C20" s="7">
        <v>1679</v>
      </c>
      <c r="D20" s="7">
        <v>18</v>
      </c>
      <c r="E20" s="7">
        <v>184</v>
      </c>
      <c r="F20" s="7">
        <v>1881</v>
      </c>
      <c r="G20" s="8">
        <v>0.07370978486617814</v>
      </c>
      <c r="H20" s="8">
        <v>0.009569377990430622</v>
      </c>
      <c r="I20" s="8">
        <v>0.01688937654296798</v>
      </c>
      <c r="J20" s="8">
        <v>0.009569377990430622</v>
      </c>
      <c r="K20" s="8">
        <v>0.04176334106728538</v>
      </c>
      <c r="L20" s="8">
        <v>0.07457250721741061</v>
      </c>
      <c r="M20" s="8">
        <v>0.07151185386708123</v>
      </c>
      <c r="N20" s="7">
        <v>1863</v>
      </c>
      <c r="O20" s="8">
        <v>0.07425860969387756</v>
      </c>
      <c r="P20" s="7">
        <v>431</v>
      </c>
      <c r="Q20" s="7">
        <v>22515</v>
      </c>
      <c r="R20" s="11">
        <v>52.23897911832947</v>
      </c>
      <c r="S20" s="8">
        <v>1</v>
      </c>
      <c r="T20" s="8">
        <v>1</v>
      </c>
      <c r="U20" s="11">
        <v>0</v>
      </c>
      <c r="V20" s="11">
        <v>0</v>
      </c>
      <c r="W20" s="6">
        <v>0.5665915474194874</v>
      </c>
      <c r="X20" s="6">
        <v>0.04020614254070375</v>
      </c>
      <c r="Y20" s="3" t="s">
        <v>113</v>
      </c>
    </row>
    <row r="23" spans="1:25">
      <c r="A23" s="5" t="s">
        <v>384</v>
      </c>
      <c r="B23" s="5" t="s">
        <v>358</v>
      </c>
      <c r="C23" s="5" t="s">
        <v>98</v>
      </c>
      <c r="D23" s="5" t="s">
        <v>97</v>
      </c>
      <c r="E23" s="5" t="s">
        <v>99</v>
      </c>
      <c r="F23" s="5" t="s">
        <v>101</v>
      </c>
      <c r="G23" s="5" t="s">
        <v>102</v>
      </c>
      <c r="H23" s="5" t="s">
        <v>100</v>
      </c>
      <c r="I23" s="5" t="s">
        <v>344</v>
      </c>
      <c r="J23" s="5" t="s">
        <v>345</v>
      </c>
      <c r="K23" s="5" t="s">
        <v>346</v>
      </c>
      <c r="L23" s="5" t="s">
        <v>347</v>
      </c>
      <c r="M23" s="5" t="s">
        <v>348</v>
      </c>
      <c r="N23" s="5" t="s">
        <v>349</v>
      </c>
      <c r="O23" s="5" t="s">
        <v>350</v>
      </c>
      <c r="P23" s="5" t="s">
        <v>351</v>
      </c>
      <c r="Q23" s="5" t="s">
        <v>352</v>
      </c>
      <c r="R23" s="5" t="s">
        <v>353</v>
      </c>
      <c r="S23" s="5" t="s">
        <v>354</v>
      </c>
      <c r="T23" s="5" t="s">
        <v>355</v>
      </c>
      <c r="U23" s="5" t="s">
        <v>192</v>
      </c>
      <c r="V23" s="5" t="s">
        <v>356</v>
      </c>
      <c r="W23" s="5" t="s">
        <v>359</v>
      </c>
      <c r="X23" s="5" t="s">
        <v>360</v>
      </c>
      <c r="Y23" s="5" t="s">
        <v>383</v>
      </c>
    </row>
    <row r="24" spans="1:25">
      <c r="A24" s="3" t="s">
        <v>385</v>
      </c>
      <c r="B24" s="6">
        <v>636.4553039332538</v>
      </c>
      <c r="C24" s="7">
        <v>732</v>
      </c>
      <c r="D24" s="7">
        <v>34</v>
      </c>
      <c r="E24" s="7">
        <v>73</v>
      </c>
      <c r="F24" s="7">
        <v>839</v>
      </c>
      <c r="G24" s="8">
        <v>0.09611639363042732</v>
      </c>
      <c r="H24" s="8">
        <v>0.04052443384982122</v>
      </c>
      <c r="I24" s="8">
        <v>0.04052443384982122</v>
      </c>
      <c r="J24" s="8">
        <v>0.01787146293962653</v>
      </c>
      <c r="K24" s="8">
        <v>0.217948717948718</v>
      </c>
      <c r="L24" s="8">
        <v>0.09425701776976564</v>
      </c>
      <c r="M24" s="8">
        <v>0.09045848822800495</v>
      </c>
      <c r="N24" s="7">
        <v>805</v>
      </c>
      <c r="O24" s="8">
        <v>0.09389945176717601</v>
      </c>
      <c r="P24" s="7">
        <v>34</v>
      </c>
      <c r="Q24" s="7">
        <v>732</v>
      </c>
      <c r="R24" s="11">
        <v>21.52941176470588</v>
      </c>
      <c r="S24" s="8">
        <v>0.217948717948718</v>
      </c>
      <c r="T24" s="8">
        <v>0.09425701776976564</v>
      </c>
      <c r="U24" s="11">
        <v>0.1236917001789523</v>
      </c>
      <c r="V24" s="11">
        <v>0.1240492661815419</v>
      </c>
      <c r="W24" s="6">
        <v>2.267549891506983</v>
      </c>
      <c r="X24" s="6">
        <v>0.01027159809029497</v>
      </c>
      <c r="Y24" s="3" t="s">
        <v>104</v>
      </c>
    </row>
    <row r="25" spans="1:25">
      <c r="A25" s="3" t="s">
        <v>386</v>
      </c>
      <c r="B25" s="6">
        <v>654.9081632653061</v>
      </c>
      <c r="C25" s="7">
        <v>264</v>
      </c>
      <c r="D25" s="7">
        <v>5</v>
      </c>
      <c r="E25" s="7">
        <v>25</v>
      </c>
      <c r="F25" s="7">
        <v>294</v>
      </c>
      <c r="G25" s="8">
        <v>0.03368083400160385</v>
      </c>
      <c r="H25" s="8">
        <v>0.01700680272108844</v>
      </c>
      <c r="I25" s="8">
        <v>0.03442188879082083</v>
      </c>
      <c r="J25" s="8">
        <v>0.01546261089987326</v>
      </c>
      <c r="K25" s="8">
        <v>0.03205128205128205</v>
      </c>
      <c r="L25" s="8">
        <v>0.0339943342776204</v>
      </c>
      <c r="M25" s="8">
        <v>0.03097893432465923</v>
      </c>
      <c r="N25" s="7">
        <v>289</v>
      </c>
      <c r="O25" s="8">
        <v>0.03371048641082468</v>
      </c>
      <c r="P25" s="7">
        <v>39</v>
      </c>
      <c r="Q25" s="7">
        <v>996</v>
      </c>
      <c r="R25" s="11">
        <v>25.53846153846154</v>
      </c>
      <c r="S25" s="8">
        <v>0.25</v>
      </c>
      <c r="T25" s="8">
        <v>0.1282513520473861</v>
      </c>
      <c r="U25" s="11">
        <v>0.1217486479526139</v>
      </c>
      <c r="V25" s="11">
        <v>0.1223900618219993</v>
      </c>
      <c r="W25" s="6">
        <v>0.9516178266178266</v>
      </c>
      <c r="X25" s="6">
        <v>0.003565839259890251</v>
      </c>
      <c r="Y25" s="3" t="s">
        <v>104</v>
      </c>
    </row>
    <row r="26" spans="1:25">
      <c r="A26" s="3" t="s">
        <v>387</v>
      </c>
      <c r="B26" s="6">
        <v>663.4686648501363</v>
      </c>
      <c r="C26" s="7">
        <v>325</v>
      </c>
      <c r="D26" s="7">
        <v>11</v>
      </c>
      <c r="E26" s="7">
        <v>31</v>
      </c>
      <c r="F26" s="7">
        <v>367</v>
      </c>
      <c r="G26" s="8">
        <v>0.04204376217207011</v>
      </c>
      <c r="H26" s="8">
        <v>0.02997275204359673</v>
      </c>
      <c r="I26" s="8">
        <v>0.03333333333333333</v>
      </c>
      <c r="J26" s="8">
        <v>0.01540284360189573</v>
      </c>
      <c r="K26" s="8">
        <v>0.07051282051282051</v>
      </c>
      <c r="L26" s="8">
        <v>0.0418490857584342</v>
      </c>
      <c r="M26" s="8">
        <v>0.03841387856257745</v>
      </c>
      <c r="N26" s="7">
        <v>356</v>
      </c>
      <c r="O26" s="8">
        <v>0.04152572028461449</v>
      </c>
      <c r="P26" s="7">
        <v>50</v>
      </c>
      <c r="Q26" s="7">
        <v>1321</v>
      </c>
      <c r="R26" s="11">
        <v>26.42</v>
      </c>
      <c r="S26" s="8">
        <v>0.3205128205128205</v>
      </c>
      <c r="T26" s="8">
        <v>0.1701004378058202</v>
      </c>
      <c r="U26" s="11">
        <v>0.1504123827070003</v>
      </c>
      <c r="V26" s="11">
        <v>0.1513771620502053</v>
      </c>
      <c r="W26" s="6">
        <v>1.677129183259973</v>
      </c>
      <c r="X26" s="6">
        <v>0.01051881310379895</v>
      </c>
      <c r="Y26" s="3" t="s">
        <v>104</v>
      </c>
    </row>
    <row r="27" spans="1:25">
      <c r="A27" s="3" t="s">
        <v>388</v>
      </c>
      <c r="B27" s="6">
        <v>671.3560606060606</v>
      </c>
      <c r="C27" s="7">
        <v>234</v>
      </c>
      <c r="D27" s="7">
        <v>2</v>
      </c>
      <c r="E27" s="7">
        <v>28</v>
      </c>
      <c r="F27" s="7">
        <v>264</v>
      </c>
      <c r="G27" s="8">
        <v>0.03024401420552182</v>
      </c>
      <c r="H27" s="8">
        <v>0.007575757575757576</v>
      </c>
      <c r="I27" s="8">
        <v>0.02947845804988662</v>
      </c>
      <c r="J27" s="8">
        <v>0.01466316226310693</v>
      </c>
      <c r="K27" s="8">
        <v>0.01282051282051282</v>
      </c>
      <c r="L27" s="8">
        <v>0.03013134174607262</v>
      </c>
      <c r="M27" s="8">
        <v>0.03469640644361834</v>
      </c>
      <c r="N27" s="7">
        <v>262</v>
      </c>
      <c r="O27" s="8">
        <v>0.03056106380496909</v>
      </c>
      <c r="P27" s="7">
        <v>52</v>
      </c>
      <c r="Q27" s="7">
        <v>1555</v>
      </c>
      <c r="R27" s="11">
        <v>29.90384615384615</v>
      </c>
      <c r="S27" s="8">
        <v>0.3333333333333333</v>
      </c>
      <c r="T27" s="8">
        <v>0.2002317795518929</v>
      </c>
      <c r="U27" s="11">
        <v>0.1331015537814405</v>
      </c>
      <c r="V27" s="11">
        <v>0.133636611065749</v>
      </c>
      <c r="W27" s="6">
        <v>0.4239024864024864</v>
      </c>
      <c r="X27" s="6">
        <v>0.002373924470241742</v>
      </c>
      <c r="Y27" s="3" t="s">
        <v>104</v>
      </c>
    </row>
    <row r="28" spans="1:25">
      <c r="A28" s="3" t="s">
        <v>389</v>
      </c>
      <c r="B28" s="6">
        <v>677.6758045292014</v>
      </c>
      <c r="C28" s="7">
        <v>756</v>
      </c>
      <c r="D28" s="7">
        <v>18</v>
      </c>
      <c r="E28" s="7">
        <v>65</v>
      </c>
      <c r="F28" s="7">
        <v>839</v>
      </c>
      <c r="G28" s="8">
        <v>0.09611639363042732</v>
      </c>
      <c r="H28" s="8">
        <v>0.02145411203814064</v>
      </c>
      <c r="I28" s="8">
        <v>0.02689204763734153</v>
      </c>
      <c r="J28" s="8">
        <v>0.01493180186647523</v>
      </c>
      <c r="K28" s="8">
        <v>0.1153846153846154</v>
      </c>
      <c r="L28" s="8">
        <v>0.09734741179500386</v>
      </c>
      <c r="M28" s="8">
        <v>0.080545229244114</v>
      </c>
      <c r="N28" s="7">
        <v>821</v>
      </c>
      <c r="O28" s="8">
        <v>0.09576577627434971</v>
      </c>
      <c r="P28" s="7">
        <v>70</v>
      </c>
      <c r="Q28" s="7">
        <v>2311</v>
      </c>
      <c r="R28" s="11">
        <v>33.01428571428571</v>
      </c>
      <c r="S28" s="8">
        <v>0.4487179487179487</v>
      </c>
      <c r="T28" s="8">
        <v>0.2975791913468968</v>
      </c>
      <c r="U28" s="11">
        <v>0.151138757371052</v>
      </c>
      <c r="V28" s="11">
        <v>0.1532554501760148</v>
      </c>
      <c r="W28" s="6">
        <v>1.200467589621344</v>
      </c>
      <c r="X28" s="6">
        <v>0.02871986370569941</v>
      </c>
      <c r="Y28" s="3" t="s">
        <v>104</v>
      </c>
    </row>
    <row r="29" spans="1:25">
      <c r="A29" s="3" t="s">
        <v>390</v>
      </c>
      <c r="B29" s="6">
        <v>682.9833333333333</v>
      </c>
      <c r="C29" s="7">
        <v>108</v>
      </c>
      <c r="D29" s="7">
        <v>4</v>
      </c>
      <c r="E29" s="7">
        <v>8</v>
      </c>
      <c r="F29" s="7">
        <v>120</v>
      </c>
      <c r="G29" s="8">
        <v>0.0137472791843281</v>
      </c>
      <c r="H29" s="8">
        <v>0.03333333333333333</v>
      </c>
      <c r="I29" s="8">
        <v>0.0271759089239809</v>
      </c>
      <c r="J29" s="8">
        <v>0.01403852432255958</v>
      </c>
      <c r="K29" s="8">
        <v>0.02564102564102564</v>
      </c>
      <c r="L29" s="8">
        <v>0.01390677311357198</v>
      </c>
      <c r="M29" s="8">
        <v>0.009913258983890954</v>
      </c>
      <c r="N29" s="7">
        <v>116</v>
      </c>
      <c r="O29" s="8">
        <v>0.01353085267700922</v>
      </c>
      <c r="P29" s="7">
        <v>74</v>
      </c>
      <c r="Q29" s="7">
        <v>2419</v>
      </c>
      <c r="R29" s="11">
        <v>32.68918918918919</v>
      </c>
      <c r="S29" s="8">
        <v>0.4743589743589743</v>
      </c>
      <c r="T29" s="8">
        <v>0.3114859644604687</v>
      </c>
      <c r="U29" s="11">
        <v>0.1628730098985056</v>
      </c>
      <c r="V29" s="11">
        <v>0.1653656231400312</v>
      </c>
      <c r="W29" s="6">
        <v>1.86517094017094</v>
      </c>
      <c r="X29" s="6">
        <v>0.007808527638555956</v>
      </c>
      <c r="Y29" s="3" t="s">
        <v>104</v>
      </c>
    </row>
    <row r="30" spans="1:25">
      <c r="A30" s="3" t="s">
        <v>391</v>
      </c>
      <c r="B30" s="6">
        <v>686.7864583333334</v>
      </c>
      <c r="C30" s="7">
        <v>501</v>
      </c>
      <c r="D30" s="7">
        <v>10</v>
      </c>
      <c r="E30" s="7">
        <v>65</v>
      </c>
      <c r="F30" s="7">
        <v>576</v>
      </c>
      <c r="G30" s="8">
        <v>0.06598694008477489</v>
      </c>
      <c r="H30" s="8">
        <v>0.01736111111111111</v>
      </c>
      <c r="I30" s="8">
        <v>0.02546226129130039</v>
      </c>
      <c r="J30" s="8">
        <v>0.01365301365301365</v>
      </c>
      <c r="K30" s="8">
        <v>0.0641025641025641</v>
      </c>
      <c r="L30" s="8">
        <v>0.06451197527684779</v>
      </c>
      <c r="M30" s="8">
        <v>0.080545229244114</v>
      </c>
      <c r="N30" s="7">
        <v>566</v>
      </c>
      <c r="O30" s="8">
        <v>0.06602122944126911</v>
      </c>
      <c r="P30" s="7">
        <v>84</v>
      </c>
      <c r="Q30" s="7">
        <v>2920</v>
      </c>
      <c r="R30" s="11">
        <v>34.76190476190476</v>
      </c>
      <c r="S30" s="8">
        <v>0.5384615384615384</v>
      </c>
      <c r="T30" s="8">
        <v>0.3759979397373165</v>
      </c>
      <c r="U30" s="11">
        <v>0.1624635987242219</v>
      </c>
      <c r="V30" s="11">
        <v>0.1634469578013261</v>
      </c>
      <c r="W30" s="6">
        <v>0.971443198005698</v>
      </c>
      <c r="X30" s="6">
        <v>0.02203474051915978</v>
      </c>
      <c r="Y30" s="3" t="s">
        <v>104</v>
      </c>
    </row>
    <row r="31" spans="1:25">
      <c r="A31" s="3" t="s">
        <v>392</v>
      </c>
      <c r="B31" s="6">
        <v>691.9897959183673</v>
      </c>
      <c r="C31" s="7">
        <v>427</v>
      </c>
      <c r="D31" s="7">
        <v>10</v>
      </c>
      <c r="E31" s="7">
        <v>53</v>
      </c>
      <c r="F31" s="7">
        <v>490</v>
      </c>
      <c r="G31" s="8">
        <v>0.05613472333600641</v>
      </c>
      <c r="H31" s="8">
        <v>0.02040816326530612</v>
      </c>
      <c r="I31" s="8">
        <v>0.02480865663763526</v>
      </c>
      <c r="J31" s="8">
        <v>0.01325966850828729</v>
      </c>
      <c r="K31" s="8">
        <v>0.0641025641025641</v>
      </c>
      <c r="L31" s="8">
        <v>0.05498326036569662</v>
      </c>
      <c r="M31" s="8">
        <v>0.06567534076827757</v>
      </c>
      <c r="N31" s="7">
        <v>480</v>
      </c>
      <c r="O31" s="8">
        <v>0.05598973521521054</v>
      </c>
      <c r="P31" s="7">
        <v>94</v>
      </c>
      <c r="Q31" s="7">
        <v>3347</v>
      </c>
      <c r="R31" s="11">
        <v>35.6063829787234</v>
      </c>
      <c r="S31" s="8">
        <v>0.6025641025641025</v>
      </c>
      <c r="T31" s="8">
        <v>0.4309812001030131</v>
      </c>
      <c r="U31" s="11">
        <v>0.1715829024610894</v>
      </c>
      <c r="V31" s="11">
        <v>0.1715597866886797</v>
      </c>
      <c r="W31" s="6">
        <v>1.141941391941392</v>
      </c>
      <c r="X31" s="6">
        <v>0.02586471602052338</v>
      </c>
      <c r="Y31" s="3" t="s">
        <v>104</v>
      </c>
    </row>
    <row r="32" spans="1:25">
      <c r="A32" s="3" t="s">
        <v>393</v>
      </c>
      <c r="B32" s="6">
        <v>693</v>
      </c>
      <c r="C32" s="7">
        <v>168</v>
      </c>
      <c r="D32" s="7">
        <v>8</v>
      </c>
      <c r="E32" s="7">
        <v>8</v>
      </c>
      <c r="F32" s="7">
        <v>184</v>
      </c>
      <c r="G32" s="8">
        <v>0.02107916141596976</v>
      </c>
      <c r="H32" s="8">
        <v>0.04347826086956522</v>
      </c>
      <c r="I32" s="8">
        <v>0.02567329473949157</v>
      </c>
      <c r="J32" s="8">
        <v>0.01255060728744939</v>
      </c>
      <c r="K32" s="8">
        <v>0.05128205128205128</v>
      </c>
      <c r="L32" s="8">
        <v>0.02163275817666753</v>
      </c>
      <c r="M32" s="8">
        <v>0.009913258983890954</v>
      </c>
      <c r="N32" s="7">
        <v>176</v>
      </c>
      <c r="O32" s="8">
        <v>0.02052956957891053</v>
      </c>
      <c r="P32" s="7">
        <v>102</v>
      </c>
      <c r="Q32" s="7">
        <v>3515</v>
      </c>
      <c r="R32" s="11">
        <v>34.46078431372549</v>
      </c>
      <c r="S32" s="8">
        <v>0.6538461538461539</v>
      </c>
      <c r="T32" s="8">
        <v>0.4526139582796807</v>
      </c>
      <c r="U32" s="11">
        <v>0.2012321955664732</v>
      </c>
      <c r="V32" s="11">
        <v>0.2023122683918205</v>
      </c>
      <c r="W32" s="6">
        <v>2.43283166109253</v>
      </c>
      <c r="X32" s="6">
        <v>0.02265628611237678</v>
      </c>
      <c r="Y32" s="3" t="s">
        <v>104</v>
      </c>
    </row>
    <row r="33" spans="1:25">
      <c r="A33" s="3" t="s">
        <v>394</v>
      </c>
      <c r="B33" s="6">
        <v>697.9956989247312</v>
      </c>
      <c r="C33" s="7">
        <v>400</v>
      </c>
      <c r="D33" s="7">
        <v>9</v>
      </c>
      <c r="E33" s="7">
        <v>56</v>
      </c>
      <c r="F33" s="7">
        <v>465</v>
      </c>
      <c r="G33" s="8">
        <v>0.0532707068392714</v>
      </c>
      <c r="H33" s="8">
        <v>0.01935483870967742</v>
      </c>
      <c r="I33" s="8">
        <v>0.02501126633618747</v>
      </c>
      <c r="J33" s="8">
        <v>0.01135407905803196</v>
      </c>
      <c r="K33" s="8">
        <v>0.0576923076923077</v>
      </c>
      <c r="L33" s="8">
        <v>0.05150656708730363</v>
      </c>
      <c r="M33" s="8">
        <v>0.06939281288723669</v>
      </c>
      <c r="N33" s="7">
        <v>456</v>
      </c>
      <c r="O33" s="8">
        <v>0.05319024845445001</v>
      </c>
      <c r="P33" s="7">
        <v>111</v>
      </c>
      <c r="Q33" s="7">
        <v>3915</v>
      </c>
      <c r="R33" s="11">
        <v>35.27027027027027</v>
      </c>
      <c r="S33" s="8">
        <v>0.7115384615384616</v>
      </c>
      <c r="T33" s="8">
        <v>0.5041205253669843</v>
      </c>
      <c r="U33" s="11">
        <v>0.2074179361714773</v>
      </c>
      <c r="V33" s="11">
        <v>0.2068143276296782</v>
      </c>
      <c r="W33" s="6">
        <v>1.083002481389578</v>
      </c>
      <c r="X33" s="6">
        <v>0.02759811010519227</v>
      </c>
      <c r="Y33" s="3" t="s">
        <v>104</v>
      </c>
    </row>
    <row r="34" spans="1:25">
      <c r="A34" s="3" t="s">
        <v>395</v>
      </c>
      <c r="B34" s="6">
        <v>701</v>
      </c>
      <c r="C34" s="7">
        <v>31</v>
      </c>
      <c r="D34" s="7">
        <v>0</v>
      </c>
      <c r="E34" s="7">
        <v>6</v>
      </c>
      <c r="F34" s="7">
        <v>37</v>
      </c>
      <c r="G34" s="8">
        <v>0.004238744415167832</v>
      </c>
      <c r="H34" s="8">
        <v>0</v>
      </c>
      <c r="I34" s="8">
        <v>0.02480446927374302</v>
      </c>
      <c r="J34" s="8">
        <v>0.01048706595199254</v>
      </c>
      <c r="K34" s="8">
        <v>0</v>
      </c>
      <c r="L34" s="8">
        <v>0.003991758949266031</v>
      </c>
      <c r="M34" s="8">
        <v>0.007434944237918215</v>
      </c>
      <c r="N34" s="7">
        <v>37</v>
      </c>
      <c r="O34" s="8">
        <v>0.004315875422839146</v>
      </c>
      <c r="P34" s="7">
        <v>111</v>
      </c>
      <c r="Q34" s="7">
        <v>3946</v>
      </c>
      <c r="R34" s="11">
        <v>35.54954954954955</v>
      </c>
      <c r="S34" s="8">
        <v>0.7115384615384616</v>
      </c>
      <c r="T34" s="8">
        <v>0.5081122843162503</v>
      </c>
      <c r="U34" s="11">
        <v>0.2034261772222112</v>
      </c>
      <c r="V34" s="11">
        <v>0.202498452206839</v>
      </c>
      <c r="W34" s="6">
        <v>0</v>
      </c>
      <c r="X34" s="6">
        <v>0</v>
      </c>
      <c r="Y34" s="3" t="s">
        <v>104</v>
      </c>
    </row>
    <row r="35" spans="1:25">
      <c r="A35" s="3" t="s">
        <v>396</v>
      </c>
      <c r="B35" s="6">
        <v>702.3639344262295</v>
      </c>
      <c r="C35" s="7">
        <v>273</v>
      </c>
      <c r="D35" s="7">
        <v>2</v>
      </c>
      <c r="E35" s="7">
        <v>30</v>
      </c>
      <c r="F35" s="7">
        <v>305</v>
      </c>
      <c r="G35" s="8">
        <v>0.03494100126016726</v>
      </c>
      <c r="H35" s="8">
        <v>0.006557377049180328</v>
      </c>
      <c r="I35" s="8">
        <v>0.02364016736401674</v>
      </c>
      <c r="J35" s="8">
        <v>0.01057827926657264</v>
      </c>
      <c r="K35" s="8">
        <v>0.01282051282051282</v>
      </c>
      <c r="L35" s="8">
        <v>0.03515323203708473</v>
      </c>
      <c r="M35" s="8">
        <v>0.03717472118959108</v>
      </c>
      <c r="N35" s="7">
        <v>303</v>
      </c>
      <c r="O35" s="8">
        <v>0.03534352035460166</v>
      </c>
      <c r="P35" s="7">
        <v>113</v>
      </c>
      <c r="Q35" s="7">
        <v>4219</v>
      </c>
      <c r="R35" s="11">
        <v>37.33628318584071</v>
      </c>
      <c r="S35" s="8">
        <v>0.7243589743589743</v>
      </c>
      <c r="T35" s="8">
        <v>0.5432655163533351</v>
      </c>
      <c r="U35" s="11">
        <v>0.1810934580056393</v>
      </c>
      <c r="V35" s="11">
        <v>0.1799754446727502</v>
      </c>
      <c r="W35" s="6">
        <v>0.3669188734762505</v>
      </c>
      <c r="X35" s="6">
        <v>0.006739601286343472</v>
      </c>
      <c r="Y35" s="3" t="s">
        <v>104</v>
      </c>
    </row>
    <row r="36" spans="1:25">
      <c r="A36" s="3" t="s">
        <v>397</v>
      </c>
      <c r="B36" s="6">
        <v>707</v>
      </c>
      <c r="C36" s="7">
        <v>1979</v>
      </c>
      <c r="D36" s="7">
        <v>20</v>
      </c>
      <c r="E36" s="7">
        <v>192</v>
      </c>
      <c r="F36" s="7">
        <v>2191</v>
      </c>
      <c r="G36" s="8">
        <v>0.2510024057738572</v>
      </c>
      <c r="H36" s="8">
        <v>0.009128251939753538</v>
      </c>
      <c r="I36" s="8">
        <v>0.01907904174436953</v>
      </c>
      <c r="J36" s="8">
        <v>0.01088883261585212</v>
      </c>
      <c r="K36" s="8">
        <v>0.1282051282051282</v>
      </c>
      <c r="L36" s="8">
        <v>0.2548287406644347</v>
      </c>
      <c r="M36" s="8">
        <v>0.2379182156133829</v>
      </c>
      <c r="N36" s="7">
        <v>2171</v>
      </c>
      <c r="O36" s="8">
        <v>0.2532369065671294</v>
      </c>
      <c r="P36" s="7">
        <v>133</v>
      </c>
      <c r="Q36" s="7">
        <v>6198</v>
      </c>
      <c r="R36" s="11">
        <v>46.6015037593985</v>
      </c>
      <c r="S36" s="8">
        <v>0.8525641025641025</v>
      </c>
      <c r="T36" s="8">
        <v>0.7980942570177698</v>
      </c>
      <c r="U36" s="11">
        <v>0.05446984554633272</v>
      </c>
      <c r="V36" s="11">
        <v>0.05494366631074898</v>
      </c>
      <c r="W36" s="6">
        <v>0.5107725075776194</v>
      </c>
      <c r="X36" s="6">
        <v>0.0859846008571221</v>
      </c>
      <c r="Y36" s="3" t="s">
        <v>104</v>
      </c>
    </row>
    <row r="37" spans="1:25">
      <c r="A37" s="3" t="s">
        <v>398</v>
      </c>
      <c r="B37" s="6">
        <v>712</v>
      </c>
      <c r="C37" s="7">
        <v>105</v>
      </c>
      <c r="D37" s="7">
        <v>0</v>
      </c>
      <c r="E37" s="7">
        <v>7</v>
      </c>
      <c r="F37" s="7">
        <v>112</v>
      </c>
      <c r="G37" s="8">
        <v>0.01283079390537289</v>
      </c>
      <c r="H37" s="8">
        <v>0</v>
      </c>
      <c r="I37" s="8">
        <v>0.01877735422843428</v>
      </c>
      <c r="J37" s="8">
        <v>0.01308304891922639</v>
      </c>
      <c r="K37" s="8">
        <v>0</v>
      </c>
      <c r="L37" s="8">
        <v>0.0135204738604172</v>
      </c>
      <c r="M37" s="8">
        <v>0.008674101610904586</v>
      </c>
      <c r="N37" s="7">
        <v>112</v>
      </c>
      <c r="O37" s="8">
        <v>0.01306427155021579</v>
      </c>
      <c r="P37" s="7">
        <v>133</v>
      </c>
      <c r="Q37" s="7">
        <v>6303</v>
      </c>
      <c r="R37" s="11">
        <v>47.39097744360902</v>
      </c>
      <c r="S37" s="8">
        <v>0.8525641025641025</v>
      </c>
      <c r="T37" s="8">
        <v>0.8116147308781869</v>
      </c>
      <c r="U37" s="11">
        <v>0.04094937168591561</v>
      </c>
      <c r="V37" s="11">
        <v>0.04187939476053315</v>
      </c>
      <c r="W37" s="6">
        <v>0</v>
      </c>
      <c r="X37" s="6">
        <v>0</v>
      </c>
      <c r="Y37" s="3" t="s">
        <v>104</v>
      </c>
    </row>
    <row r="38" spans="1:25">
      <c r="A38" s="3" t="s">
        <v>399</v>
      </c>
      <c r="B38" s="6">
        <v>713</v>
      </c>
      <c r="C38" s="7">
        <v>44</v>
      </c>
      <c r="D38" s="7">
        <v>0</v>
      </c>
      <c r="E38" s="7">
        <v>0</v>
      </c>
      <c r="F38" s="7">
        <v>44</v>
      </c>
      <c r="G38" s="8">
        <v>0.005040669034253637</v>
      </c>
      <c r="H38" s="8">
        <v>0</v>
      </c>
      <c r="I38" s="8">
        <v>0.01866142837098358</v>
      </c>
      <c r="J38" s="8">
        <v>0.01397326852976914</v>
      </c>
      <c r="K38" s="8">
        <v>0</v>
      </c>
      <c r="L38" s="8">
        <v>0.0056657223796034</v>
      </c>
      <c r="M38" s="8">
        <v>0</v>
      </c>
      <c r="N38" s="7">
        <v>44</v>
      </c>
      <c r="O38" s="8">
        <v>0.005132392394727633</v>
      </c>
      <c r="P38" s="7">
        <v>133</v>
      </c>
      <c r="Q38" s="7">
        <v>6347</v>
      </c>
      <c r="R38" s="11">
        <v>47.72180451127819</v>
      </c>
      <c r="S38" s="8">
        <v>0.8525641025641025</v>
      </c>
      <c r="T38" s="8">
        <v>0.8172804532577904</v>
      </c>
      <c r="U38" s="11">
        <v>0.03528364930631211</v>
      </c>
      <c r="V38" s="11">
        <v>0.03674700236580553</v>
      </c>
      <c r="W38" s="6">
        <v>0</v>
      </c>
      <c r="X38" s="6">
        <v>0</v>
      </c>
      <c r="Y38" s="3" t="s">
        <v>104</v>
      </c>
    </row>
    <row r="39" spans="1:25">
      <c r="A39" s="3" t="s">
        <v>400</v>
      </c>
      <c r="B39" s="6">
        <v>718.179203539823</v>
      </c>
      <c r="C39" s="7">
        <v>407</v>
      </c>
      <c r="D39" s="7">
        <v>6</v>
      </c>
      <c r="E39" s="7">
        <v>39</v>
      </c>
      <c r="F39" s="7">
        <v>452</v>
      </c>
      <c r="G39" s="8">
        <v>0.05178141826096919</v>
      </c>
      <c r="H39" s="8">
        <v>0.01327433628318584</v>
      </c>
      <c r="I39" s="8">
        <v>0.01834015041562211</v>
      </c>
      <c r="J39" s="8">
        <v>0.01435705368289638</v>
      </c>
      <c r="K39" s="8">
        <v>0.03846153846153846</v>
      </c>
      <c r="L39" s="8">
        <v>0.05240793201133145</v>
      </c>
      <c r="M39" s="8">
        <v>0.0483271375464684</v>
      </c>
      <c r="N39" s="7">
        <v>446</v>
      </c>
      <c r="O39" s="8">
        <v>0.05202379563746647</v>
      </c>
      <c r="P39" s="7">
        <v>139</v>
      </c>
      <c r="Q39" s="7">
        <v>6754</v>
      </c>
      <c r="R39" s="11">
        <v>48.58992805755395</v>
      </c>
      <c r="S39" s="8">
        <v>0.8910256410256411</v>
      </c>
      <c r="T39" s="8">
        <v>0.8696883852691218</v>
      </c>
      <c r="U39" s="11">
        <v>0.02133725575651924</v>
      </c>
      <c r="V39" s="11">
        <v>0.02318474518987768</v>
      </c>
      <c r="W39" s="6">
        <v>0.7427671885636487</v>
      </c>
      <c r="X39" s="6">
        <v>0.03244170843320992</v>
      </c>
      <c r="Y39" s="3" t="s">
        <v>104</v>
      </c>
    </row>
    <row r="40" spans="1:25">
      <c r="A40" s="3" t="s">
        <v>401</v>
      </c>
      <c r="B40" s="6">
        <v>722</v>
      </c>
      <c r="C40" s="7">
        <v>285</v>
      </c>
      <c r="D40" s="7">
        <v>8</v>
      </c>
      <c r="E40" s="7">
        <v>26</v>
      </c>
      <c r="F40" s="7">
        <v>319</v>
      </c>
      <c r="G40" s="8">
        <v>0.03654485049833887</v>
      </c>
      <c r="H40" s="8">
        <v>0.02507836990595611</v>
      </c>
      <c r="I40" s="8">
        <v>0.01861230691314257</v>
      </c>
      <c r="J40" s="8">
        <v>0.01478260869565217</v>
      </c>
      <c r="K40" s="8">
        <v>0.05128205128205128</v>
      </c>
      <c r="L40" s="8">
        <v>0.03669842904970384</v>
      </c>
      <c r="M40" s="8">
        <v>0.0322180916976456</v>
      </c>
      <c r="N40" s="7">
        <v>311</v>
      </c>
      <c r="O40" s="8">
        <v>0.0362766826081885</v>
      </c>
      <c r="P40" s="7">
        <v>147</v>
      </c>
      <c r="Q40" s="7">
        <v>7039</v>
      </c>
      <c r="R40" s="11">
        <v>47.8843537414966</v>
      </c>
      <c r="S40" s="8">
        <v>0.9423076923076923</v>
      </c>
      <c r="T40" s="8">
        <v>0.9063868143188256</v>
      </c>
      <c r="U40" s="11">
        <v>0.03592087798886667</v>
      </c>
      <c r="V40" s="11">
        <v>0.03819011386374038</v>
      </c>
      <c r="W40" s="6">
        <v>1.403263403263403</v>
      </c>
      <c r="X40" s="6">
        <v>0.04554038973302423</v>
      </c>
      <c r="Y40" s="3" t="s">
        <v>104</v>
      </c>
    </row>
    <row r="41" spans="1:25">
      <c r="A41" s="3" t="s">
        <v>402</v>
      </c>
      <c r="B41" s="6">
        <v>727</v>
      </c>
      <c r="C41" s="7">
        <v>163</v>
      </c>
      <c r="D41" s="7">
        <v>0</v>
      </c>
      <c r="E41" s="7">
        <v>24</v>
      </c>
      <c r="F41" s="7">
        <v>187</v>
      </c>
      <c r="G41" s="8">
        <v>0.02142284339557796</v>
      </c>
      <c r="H41" s="8">
        <v>0</v>
      </c>
      <c r="I41" s="8">
        <v>0.01818181818181818</v>
      </c>
      <c r="J41" s="8">
        <v>0.01083032490974729</v>
      </c>
      <c r="K41" s="8">
        <v>0</v>
      </c>
      <c r="L41" s="8">
        <v>0.02098892608807623</v>
      </c>
      <c r="M41" s="8">
        <v>0.02973977695167286</v>
      </c>
      <c r="N41" s="7">
        <v>187</v>
      </c>
      <c r="O41" s="8">
        <v>0.02181266767759244</v>
      </c>
      <c r="P41" s="7">
        <v>147</v>
      </c>
      <c r="Q41" s="7">
        <v>7202</v>
      </c>
      <c r="R41" s="11">
        <v>48.99319727891157</v>
      </c>
      <c r="S41" s="8">
        <v>0.9423076923076923</v>
      </c>
      <c r="T41" s="8">
        <v>0.9273757404069018</v>
      </c>
      <c r="U41" s="11">
        <v>0.01493195190079044</v>
      </c>
      <c r="V41" s="11">
        <v>0.01637744618614789</v>
      </c>
      <c r="W41" s="6">
        <v>0</v>
      </c>
      <c r="X41" s="6">
        <v>0</v>
      </c>
      <c r="Y41" s="3" t="s">
        <v>104</v>
      </c>
    </row>
    <row r="42" spans="1:25">
      <c r="A42" s="3" t="s">
        <v>382</v>
      </c>
      <c r="B42" s="6">
        <v>736</v>
      </c>
      <c r="C42" s="7">
        <v>564</v>
      </c>
      <c r="D42" s="7">
        <v>9</v>
      </c>
      <c r="E42" s="7">
        <v>71</v>
      </c>
      <c r="F42" s="7">
        <v>644</v>
      </c>
      <c r="G42" s="8">
        <v>0.07377706495589414</v>
      </c>
      <c r="H42" s="8">
        <v>0.01397515527950311</v>
      </c>
      <c r="I42" s="8">
        <v>0.01787146293962653</v>
      </c>
      <c r="J42" s="8">
        <v>0.01397515527950311</v>
      </c>
      <c r="K42" s="8">
        <v>0.0576923076923077</v>
      </c>
      <c r="L42" s="8">
        <v>0.07262425959309812</v>
      </c>
      <c r="M42" s="8">
        <v>0.08798017348203221</v>
      </c>
      <c r="N42" s="7">
        <v>635</v>
      </c>
      <c r="O42" s="8">
        <v>0.07406975387845562</v>
      </c>
      <c r="P42" s="7">
        <v>156</v>
      </c>
      <c r="Q42" s="7">
        <v>7766</v>
      </c>
      <c r="R42" s="11">
        <v>49.78205128205128</v>
      </c>
      <c r="S42" s="8">
        <v>1</v>
      </c>
      <c r="T42" s="8">
        <v>1</v>
      </c>
      <c r="U42" s="11">
        <v>0</v>
      </c>
      <c r="V42" s="11">
        <v>0</v>
      </c>
      <c r="W42" s="6">
        <v>0.7819816053511706</v>
      </c>
      <c r="X42" s="6">
        <v>0.05559737712712218</v>
      </c>
      <c r="Y42" s="3" t="s">
        <v>104</v>
      </c>
    </row>
    <row r="45" spans="1:25">
      <c r="A45" s="5" t="s">
        <v>384</v>
      </c>
      <c r="B45" s="5" t="s">
        <v>358</v>
      </c>
      <c r="C45" s="5" t="s">
        <v>98</v>
      </c>
      <c r="D45" s="5" t="s">
        <v>97</v>
      </c>
      <c r="E45" s="5" t="s">
        <v>99</v>
      </c>
      <c r="F45" s="5" t="s">
        <v>101</v>
      </c>
      <c r="G45" s="5" t="s">
        <v>102</v>
      </c>
      <c r="H45" s="5" t="s">
        <v>100</v>
      </c>
      <c r="I45" s="5" t="s">
        <v>344</v>
      </c>
      <c r="J45" s="5" t="s">
        <v>345</v>
      </c>
      <c r="K45" s="5" t="s">
        <v>346</v>
      </c>
      <c r="L45" s="5" t="s">
        <v>347</v>
      </c>
      <c r="M45" s="5" t="s">
        <v>348</v>
      </c>
      <c r="N45" s="5" t="s">
        <v>349</v>
      </c>
      <c r="O45" s="5" t="s">
        <v>350</v>
      </c>
      <c r="P45" s="5" t="s">
        <v>351</v>
      </c>
      <c r="Q45" s="5" t="s">
        <v>352</v>
      </c>
      <c r="R45" s="5" t="s">
        <v>353</v>
      </c>
      <c r="S45" s="5" t="s">
        <v>354</v>
      </c>
      <c r="T45" s="5" t="s">
        <v>355</v>
      </c>
      <c r="U45" s="5" t="s">
        <v>192</v>
      </c>
      <c r="V45" s="5" t="s">
        <v>356</v>
      </c>
      <c r="W45" s="5" t="s">
        <v>359</v>
      </c>
      <c r="X45" s="5" t="s">
        <v>360</v>
      </c>
      <c r="Y45" s="5" t="s">
        <v>383</v>
      </c>
    </row>
    <row r="46" spans="1:25">
      <c r="A46" s="3" t="s">
        <v>385</v>
      </c>
      <c r="B46" s="6">
        <v>637.7739463601532</v>
      </c>
      <c r="C46" s="7">
        <v>227</v>
      </c>
      <c r="D46" s="7">
        <v>7</v>
      </c>
      <c r="E46" s="7">
        <v>27</v>
      </c>
      <c r="F46" s="7">
        <v>261</v>
      </c>
      <c r="G46" s="8">
        <v>0.03124625882916317</v>
      </c>
      <c r="H46" s="8">
        <v>0.02681992337164751</v>
      </c>
      <c r="I46" s="8">
        <v>0.02681992337164751</v>
      </c>
      <c r="J46" s="8">
        <v>0.01508440081407877</v>
      </c>
      <c r="K46" s="8">
        <v>0.05555555555555555</v>
      </c>
      <c r="L46" s="8">
        <v>0.03049026192075218</v>
      </c>
      <c r="M46" s="8">
        <v>0.03452685421994885</v>
      </c>
      <c r="N46" s="7">
        <v>254</v>
      </c>
      <c r="O46" s="8">
        <v>0.03087395162270572</v>
      </c>
      <c r="P46" s="7">
        <v>7</v>
      </c>
      <c r="Q46" s="7">
        <v>227</v>
      </c>
      <c r="R46" s="11">
        <v>32.42857142857143</v>
      </c>
      <c r="S46" s="8">
        <v>0.05555555555555555</v>
      </c>
      <c r="T46" s="8">
        <v>0.03049026192075218</v>
      </c>
      <c r="U46" s="11">
        <v>0.02506529363480337</v>
      </c>
      <c r="V46" s="11">
        <v>0.02468160393284983</v>
      </c>
      <c r="W46" s="6">
        <v>1.777990634312473</v>
      </c>
      <c r="X46" s="6">
        <v>0.0008469517200208939</v>
      </c>
      <c r="Y46" s="3" t="s">
        <v>105</v>
      </c>
    </row>
    <row r="47" spans="1:25">
      <c r="A47" s="3" t="s">
        <v>386</v>
      </c>
      <c r="B47" s="6">
        <v>656.0630914826498</v>
      </c>
      <c r="C47" s="7">
        <v>275</v>
      </c>
      <c r="D47" s="7">
        <v>6</v>
      </c>
      <c r="E47" s="7">
        <v>36</v>
      </c>
      <c r="F47" s="7">
        <v>317</v>
      </c>
      <c r="G47" s="8">
        <v>0.03795043696875374</v>
      </c>
      <c r="H47" s="8">
        <v>0.01892744479495268</v>
      </c>
      <c r="I47" s="8">
        <v>0.02249134948096886</v>
      </c>
      <c r="J47" s="8">
        <v>0.01470588235294118</v>
      </c>
      <c r="K47" s="8">
        <v>0.04761904761904762</v>
      </c>
      <c r="L47" s="8">
        <v>0.03693754197447952</v>
      </c>
      <c r="M47" s="8">
        <v>0.04603580562659847</v>
      </c>
      <c r="N47" s="7">
        <v>311</v>
      </c>
      <c r="O47" s="8">
        <v>0.03780235808921843</v>
      </c>
      <c r="P47" s="7">
        <v>13</v>
      </c>
      <c r="Q47" s="7">
        <v>502</v>
      </c>
      <c r="R47" s="11">
        <v>38.61538461538461</v>
      </c>
      <c r="S47" s="8">
        <v>0.1031746031746032</v>
      </c>
      <c r="T47" s="8">
        <v>0.0674278038952317</v>
      </c>
      <c r="U47" s="11">
        <v>0.03574679927937147</v>
      </c>
      <c r="V47" s="11">
        <v>0.03449829346267902</v>
      </c>
      <c r="W47" s="6">
        <v>1.254769415652697</v>
      </c>
      <c r="X47" s="6">
        <v>0.002331382519428188</v>
      </c>
      <c r="Y47" s="3" t="s">
        <v>105</v>
      </c>
    </row>
    <row r="48" spans="1:25">
      <c r="A48" s="3" t="s">
        <v>387</v>
      </c>
      <c r="B48" s="6">
        <v>663.4816326530612</v>
      </c>
      <c r="C48" s="7">
        <v>224</v>
      </c>
      <c r="D48" s="7">
        <v>4</v>
      </c>
      <c r="E48" s="7">
        <v>17</v>
      </c>
      <c r="F48" s="7">
        <v>245</v>
      </c>
      <c r="G48" s="8">
        <v>0.02933077936070873</v>
      </c>
      <c r="H48" s="8">
        <v>0.0163265306122449</v>
      </c>
      <c r="I48" s="8">
        <v>0.02065613608748481</v>
      </c>
      <c r="J48" s="8">
        <v>0.01453376205787781</v>
      </c>
      <c r="K48" s="8">
        <v>0.03174603174603174</v>
      </c>
      <c r="L48" s="8">
        <v>0.03008730691739422</v>
      </c>
      <c r="M48" s="8">
        <v>0.02173913043478261</v>
      </c>
      <c r="N48" s="7">
        <v>241</v>
      </c>
      <c r="O48" s="8">
        <v>0.02929378874437827</v>
      </c>
      <c r="P48" s="7">
        <v>17</v>
      </c>
      <c r="Q48" s="7">
        <v>726</v>
      </c>
      <c r="R48" s="11">
        <v>42.70588235294117</v>
      </c>
      <c r="S48" s="8">
        <v>0.1349206349206349</v>
      </c>
      <c r="T48" s="8">
        <v>0.09751511081262593</v>
      </c>
      <c r="U48" s="11">
        <v>0.03740552410800899</v>
      </c>
      <c r="V48" s="11">
        <v>0.0369505364643325</v>
      </c>
      <c r="W48" s="6">
        <v>1.082345319080013</v>
      </c>
      <c r="X48" s="6">
        <v>0.002618141503299327</v>
      </c>
      <c r="Y48" s="3" t="s">
        <v>105</v>
      </c>
    </row>
    <row r="49" spans="1:25">
      <c r="A49" s="3" t="s">
        <v>388</v>
      </c>
      <c r="B49" s="6">
        <v>671.78</v>
      </c>
      <c r="C49" s="7">
        <v>278</v>
      </c>
      <c r="D49" s="7">
        <v>21</v>
      </c>
      <c r="E49" s="7">
        <v>51</v>
      </c>
      <c r="F49" s="7">
        <v>350</v>
      </c>
      <c r="G49" s="8">
        <v>0.04190111337244104</v>
      </c>
      <c r="H49" s="8">
        <v>0.06</v>
      </c>
      <c r="I49" s="8">
        <v>0.03239556692242114</v>
      </c>
      <c r="J49" s="8">
        <v>0.01447543160690571</v>
      </c>
      <c r="K49" s="8">
        <v>0.1666666666666667</v>
      </c>
      <c r="L49" s="8">
        <v>0.03734049697783747</v>
      </c>
      <c r="M49" s="8">
        <v>0.06521739130434782</v>
      </c>
      <c r="N49" s="7">
        <v>329</v>
      </c>
      <c r="O49" s="8">
        <v>0.03999027592074875</v>
      </c>
      <c r="P49" s="7">
        <v>38</v>
      </c>
      <c r="Q49" s="7">
        <v>1004</v>
      </c>
      <c r="R49" s="11">
        <v>26.42105263157895</v>
      </c>
      <c r="S49" s="8">
        <v>0.3015873015873016</v>
      </c>
      <c r="T49" s="8">
        <v>0.1348556077904634</v>
      </c>
      <c r="U49" s="11">
        <v>0.1667316937968382</v>
      </c>
      <c r="V49" s="11">
        <v>0.1636269272102504</v>
      </c>
      <c r="W49" s="6">
        <v>3.977619047619047</v>
      </c>
      <c r="X49" s="6">
        <v>0.01936422655025744</v>
      </c>
      <c r="Y49" s="3" t="s">
        <v>105</v>
      </c>
    </row>
    <row r="50" spans="1:25">
      <c r="A50" s="3" t="s">
        <v>389</v>
      </c>
      <c r="B50" s="6">
        <v>677.6615384615385</v>
      </c>
      <c r="C50" s="7">
        <v>454</v>
      </c>
      <c r="D50" s="7">
        <v>7</v>
      </c>
      <c r="E50" s="7">
        <v>59</v>
      </c>
      <c r="F50" s="7">
        <v>520</v>
      </c>
      <c r="G50" s="8">
        <v>0.06225308272476954</v>
      </c>
      <c r="H50" s="8">
        <v>0.01346153846153846</v>
      </c>
      <c r="I50" s="8">
        <v>0.02658003544004725</v>
      </c>
      <c r="J50" s="8">
        <v>0.01225626740947075</v>
      </c>
      <c r="K50" s="8">
        <v>0.05555555555555555</v>
      </c>
      <c r="L50" s="8">
        <v>0.06098052384150437</v>
      </c>
      <c r="M50" s="8">
        <v>0.07544757033248081</v>
      </c>
      <c r="N50" s="7">
        <v>513</v>
      </c>
      <c r="O50" s="8">
        <v>0.06235565819861432</v>
      </c>
      <c r="P50" s="7">
        <v>45</v>
      </c>
      <c r="Q50" s="7">
        <v>1458</v>
      </c>
      <c r="R50" s="11">
        <v>32.4</v>
      </c>
      <c r="S50" s="8">
        <v>0.3571428571428572</v>
      </c>
      <c r="T50" s="8">
        <v>0.1958361316319678</v>
      </c>
      <c r="U50" s="11">
        <v>0.1613067255108894</v>
      </c>
      <c r="V50" s="11">
        <v>0.1568268245671917</v>
      </c>
      <c r="W50" s="6">
        <v>0.89241452991453</v>
      </c>
      <c r="X50" s="6">
        <v>0.009185881650623092</v>
      </c>
      <c r="Y50" s="3" t="s">
        <v>105</v>
      </c>
    </row>
    <row r="51" spans="1:25">
      <c r="A51" s="3" t="s">
        <v>390</v>
      </c>
      <c r="B51" s="6">
        <v>682.9508196721312</v>
      </c>
      <c r="C51" s="7">
        <v>112</v>
      </c>
      <c r="D51" s="7">
        <v>1</v>
      </c>
      <c r="E51" s="7">
        <v>9</v>
      </c>
      <c r="F51" s="7">
        <v>122</v>
      </c>
      <c r="G51" s="8">
        <v>0.01460553094696516</v>
      </c>
      <c r="H51" s="8">
        <v>0.00819672131147541</v>
      </c>
      <c r="I51" s="8">
        <v>0.02534435261707989</v>
      </c>
      <c r="J51" s="8">
        <v>0.01216216216216216</v>
      </c>
      <c r="K51" s="8">
        <v>0.007936507936507936</v>
      </c>
      <c r="L51" s="8">
        <v>0.01504365345869711</v>
      </c>
      <c r="M51" s="8">
        <v>0.01150895140664962</v>
      </c>
      <c r="N51" s="7">
        <v>121</v>
      </c>
      <c r="O51" s="8">
        <v>0.01470766986750942</v>
      </c>
      <c r="P51" s="7">
        <v>46</v>
      </c>
      <c r="Q51" s="7">
        <v>1570</v>
      </c>
      <c r="R51" s="11">
        <v>34.1304347826087</v>
      </c>
      <c r="S51" s="8">
        <v>0.3650793650793651</v>
      </c>
      <c r="T51" s="8">
        <v>0.2108797850906649</v>
      </c>
      <c r="U51" s="11">
        <v>0.1541995799887002</v>
      </c>
      <c r="V51" s="11">
        <v>0.1500556626361901</v>
      </c>
      <c r="W51" s="6">
        <v>0.5433905802758262</v>
      </c>
      <c r="X51" s="6">
        <v>0.001613952050486632</v>
      </c>
      <c r="Y51" s="3" t="s">
        <v>105</v>
      </c>
    </row>
    <row r="52" spans="1:25">
      <c r="A52" s="3" t="s">
        <v>391</v>
      </c>
      <c r="B52" s="6">
        <v>686.4775132275132</v>
      </c>
      <c r="C52" s="7">
        <v>684</v>
      </c>
      <c r="D52" s="7">
        <v>7</v>
      </c>
      <c r="E52" s="7">
        <v>65</v>
      </c>
      <c r="F52" s="7">
        <v>756</v>
      </c>
      <c r="G52" s="8">
        <v>0.09050640488447265</v>
      </c>
      <c r="H52" s="8">
        <v>0.009259259259259259</v>
      </c>
      <c r="I52" s="8">
        <v>0.0206145468689226</v>
      </c>
      <c r="J52" s="8">
        <v>0.01223615784643622</v>
      </c>
      <c r="K52" s="8">
        <v>0.05555555555555555</v>
      </c>
      <c r="L52" s="8">
        <v>0.09187374076561451</v>
      </c>
      <c r="M52" s="8">
        <v>0.08312020460358056</v>
      </c>
      <c r="N52" s="7">
        <v>749</v>
      </c>
      <c r="O52" s="8">
        <v>0.09104169198978972</v>
      </c>
      <c r="P52" s="7">
        <v>53</v>
      </c>
      <c r="Q52" s="7">
        <v>2254</v>
      </c>
      <c r="R52" s="11">
        <v>42.52830188679246</v>
      </c>
      <c r="S52" s="8">
        <v>0.4206349206349206</v>
      </c>
      <c r="T52" s="8">
        <v>0.3027535258562794</v>
      </c>
      <c r="U52" s="11">
        <v>0.1178813947786412</v>
      </c>
      <c r="V52" s="11">
        <v>0.114569526201956</v>
      </c>
      <c r="W52" s="6">
        <v>0.613830099941211</v>
      </c>
      <c r="X52" s="6">
        <v>0.01426759197074846</v>
      </c>
      <c r="Y52" s="3" t="s">
        <v>105</v>
      </c>
    </row>
    <row r="53" spans="1:25">
      <c r="A53" s="3" t="s">
        <v>392</v>
      </c>
      <c r="B53" s="6">
        <v>691.8683127572017</v>
      </c>
      <c r="C53" s="7">
        <v>220</v>
      </c>
      <c r="D53" s="7">
        <v>4</v>
      </c>
      <c r="E53" s="7">
        <v>19</v>
      </c>
      <c r="F53" s="7">
        <v>243</v>
      </c>
      <c r="G53" s="8">
        <v>0.02909134442715192</v>
      </c>
      <c r="H53" s="8">
        <v>0.01646090534979424</v>
      </c>
      <c r="I53" s="8">
        <v>0.02025586353944563</v>
      </c>
      <c r="J53" s="8">
        <v>0.01262538913870633</v>
      </c>
      <c r="K53" s="8">
        <v>0.03174603174603174</v>
      </c>
      <c r="L53" s="8">
        <v>0.02955003357958361</v>
      </c>
      <c r="M53" s="8">
        <v>0.02429667519181586</v>
      </c>
      <c r="N53" s="7">
        <v>239</v>
      </c>
      <c r="O53" s="8">
        <v>0.02905068676309712</v>
      </c>
      <c r="P53" s="7">
        <v>57</v>
      </c>
      <c r="Q53" s="7">
        <v>2474</v>
      </c>
      <c r="R53" s="11">
        <v>43.40350877192982</v>
      </c>
      <c r="S53" s="8">
        <v>0.4523809523809524</v>
      </c>
      <c r="T53" s="8">
        <v>0.332303559435863</v>
      </c>
      <c r="U53" s="11">
        <v>0.1200773929450894</v>
      </c>
      <c r="V53" s="11">
        <v>0.1172648711848907</v>
      </c>
      <c r="W53" s="6">
        <v>1.091253511006598</v>
      </c>
      <c r="X53" s="6">
        <v>0.01008027119511337</v>
      </c>
      <c r="Y53" s="3" t="s">
        <v>105</v>
      </c>
    </row>
    <row r="54" spans="1:25">
      <c r="A54" s="3" t="s">
        <v>393</v>
      </c>
      <c r="B54" s="6">
        <v>693</v>
      </c>
      <c r="C54" s="7">
        <v>505</v>
      </c>
      <c r="D54" s="7">
        <v>4</v>
      </c>
      <c r="E54" s="7">
        <v>47</v>
      </c>
      <c r="F54" s="7">
        <v>556</v>
      </c>
      <c r="G54" s="8">
        <v>0.06656291152879205</v>
      </c>
      <c r="H54" s="8">
        <v>0.007194244604316547</v>
      </c>
      <c r="I54" s="8">
        <v>0.01810089020771513</v>
      </c>
      <c r="J54" s="8">
        <v>0.0124571222242282</v>
      </c>
      <c r="K54" s="8">
        <v>0.03174603174603174</v>
      </c>
      <c r="L54" s="8">
        <v>0.06783075889858965</v>
      </c>
      <c r="M54" s="8">
        <v>0.06010230179028133</v>
      </c>
      <c r="N54" s="7">
        <v>552</v>
      </c>
      <c r="O54" s="8">
        <v>0.06709614683359669</v>
      </c>
      <c r="P54" s="7">
        <v>61</v>
      </c>
      <c r="Q54" s="7">
        <v>2979</v>
      </c>
      <c r="R54" s="11">
        <v>48.83606557377049</v>
      </c>
      <c r="S54" s="8">
        <v>0.4841269841269841</v>
      </c>
      <c r="T54" s="8">
        <v>0.4001343183344527</v>
      </c>
      <c r="U54" s="11">
        <v>0.08399266579253145</v>
      </c>
      <c r="V54" s="11">
        <v>0.08191475609732568</v>
      </c>
      <c r="W54" s="6">
        <v>0.4769327395226676</v>
      </c>
      <c r="X54" s="6">
        <v>0.01162599805984628</v>
      </c>
      <c r="Y54" s="3" t="s">
        <v>105</v>
      </c>
    </row>
    <row r="55" spans="1:25">
      <c r="A55" s="3" t="s">
        <v>394</v>
      </c>
      <c r="B55" s="6">
        <v>697.9910112359551</v>
      </c>
      <c r="C55" s="7">
        <v>409</v>
      </c>
      <c r="D55" s="7">
        <v>5</v>
      </c>
      <c r="E55" s="7">
        <v>31</v>
      </c>
      <c r="F55" s="7">
        <v>445</v>
      </c>
      <c r="G55" s="8">
        <v>0.05327427271638932</v>
      </c>
      <c r="H55" s="8">
        <v>0.01123595505617977</v>
      </c>
      <c r="I55" s="8">
        <v>0.01730013106159895</v>
      </c>
      <c r="J55" s="8">
        <v>0.01304435079269516</v>
      </c>
      <c r="K55" s="8">
        <v>0.03968253968253968</v>
      </c>
      <c r="L55" s="8">
        <v>0.05493619879113499</v>
      </c>
      <c r="M55" s="8">
        <v>0.03964194373401535</v>
      </c>
      <c r="N55" s="7">
        <v>440</v>
      </c>
      <c r="O55" s="8">
        <v>0.05348243588185244</v>
      </c>
      <c r="P55" s="7">
        <v>66</v>
      </c>
      <c r="Q55" s="7">
        <v>3388</v>
      </c>
      <c r="R55" s="11">
        <v>51.33333333333334</v>
      </c>
      <c r="S55" s="8">
        <v>0.5238095238095238</v>
      </c>
      <c r="T55" s="8">
        <v>0.4550705171255877</v>
      </c>
      <c r="U55" s="11">
        <v>0.06873900668393618</v>
      </c>
      <c r="V55" s="11">
        <v>0.06811485989801297</v>
      </c>
      <c r="W55" s="6">
        <v>0.744872480827537</v>
      </c>
      <c r="X55" s="6">
        <v>0.01696834990992145</v>
      </c>
      <c r="Y55" s="3" t="s">
        <v>105</v>
      </c>
    </row>
    <row r="56" spans="1:25">
      <c r="A56" s="3" t="s">
        <v>395</v>
      </c>
      <c r="B56" s="6">
        <v>701</v>
      </c>
      <c r="C56" s="7">
        <v>35</v>
      </c>
      <c r="D56" s="7">
        <v>1</v>
      </c>
      <c r="E56" s="7">
        <v>2</v>
      </c>
      <c r="F56" s="7">
        <v>38</v>
      </c>
      <c r="G56" s="8">
        <v>0.004549263737579313</v>
      </c>
      <c r="H56" s="8">
        <v>0.02631578947368421</v>
      </c>
      <c r="I56" s="8">
        <v>0.01738904749545809</v>
      </c>
      <c r="J56" s="8">
        <v>0.01322168356104011</v>
      </c>
      <c r="K56" s="8">
        <v>0.007936507936507936</v>
      </c>
      <c r="L56" s="8">
        <v>0.004701141705842848</v>
      </c>
      <c r="M56" s="8">
        <v>0.002557544757033248</v>
      </c>
      <c r="N56" s="7">
        <v>37</v>
      </c>
      <c r="O56" s="8">
        <v>0.004497386653701228</v>
      </c>
      <c r="P56" s="7">
        <v>67</v>
      </c>
      <c r="Q56" s="7">
        <v>3423</v>
      </c>
      <c r="R56" s="11">
        <v>51.08955223880597</v>
      </c>
      <c r="S56" s="8">
        <v>0.5317460317460317</v>
      </c>
      <c r="T56" s="8">
        <v>0.4597716588314305</v>
      </c>
      <c r="U56" s="11">
        <v>0.07197437291460124</v>
      </c>
      <c r="V56" s="11">
        <v>0.07155398118081963</v>
      </c>
      <c r="W56" s="6">
        <v>1.744569757727652</v>
      </c>
      <c r="X56" s="6">
        <v>0.00363032609506752</v>
      </c>
      <c r="Y56" s="3" t="s">
        <v>105</v>
      </c>
    </row>
    <row r="57" spans="1:25">
      <c r="A57" s="3" t="s">
        <v>396</v>
      </c>
      <c r="B57" s="6">
        <v>702.2012987012987</v>
      </c>
      <c r="C57" s="7">
        <v>417</v>
      </c>
      <c r="D57" s="7">
        <v>7</v>
      </c>
      <c r="E57" s="7">
        <v>38</v>
      </c>
      <c r="F57" s="7">
        <v>462</v>
      </c>
      <c r="G57" s="8">
        <v>0.05530946965162217</v>
      </c>
      <c r="H57" s="8">
        <v>0.01515151515151515</v>
      </c>
      <c r="I57" s="8">
        <v>0.0171494785631518</v>
      </c>
      <c r="J57" s="8">
        <v>0.01311111111111111</v>
      </c>
      <c r="K57" s="8">
        <v>0.05555555555555555</v>
      </c>
      <c r="L57" s="8">
        <v>0.05601074546675621</v>
      </c>
      <c r="M57" s="8">
        <v>0.04859335038363171</v>
      </c>
      <c r="N57" s="7">
        <v>455</v>
      </c>
      <c r="O57" s="8">
        <v>0.05530570074146104</v>
      </c>
      <c r="P57" s="7">
        <v>74</v>
      </c>
      <c r="Q57" s="7">
        <v>3840</v>
      </c>
      <c r="R57" s="11">
        <v>51.89189189189189</v>
      </c>
      <c r="S57" s="8">
        <v>0.5873015873015873</v>
      </c>
      <c r="T57" s="8">
        <v>0.5157824042981867</v>
      </c>
      <c r="U57" s="11">
        <v>0.07151918300340065</v>
      </c>
      <c r="V57" s="11">
        <v>0.07180383599491413</v>
      </c>
      <c r="W57" s="6">
        <v>1.004449254449254</v>
      </c>
      <c r="X57" s="6">
        <v>0.02709872397582271</v>
      </c>
      <c r="Y57" s="3" t="s">
        <v>105</v>
      </c>
    </row>
    <row r="58" spans="1:25">
      <c r="A58" s="3" t="s">
        <v>397</v>
      </c>
      <c r="B58" s="6">
        <v>707</v>
      </c>
      <c r="C58" s="7">
        <v>882</v>
      </c>
      <c r="D58" s="7">
        <v>27</v>
      </c>
      <c r="E58" s="7">
        <v>110</v>
      </c>
      <c r="F58" s="7">
        <v>1019</v>
      </c>
      <c r="G58" s="8">
        <v>0.1219920986471926</v>
      </c>
      <c r="H58" s="8">
        <v>0.02649656526005888</v>
      </c>
      <c r="I58" s="8">
        <v>0.01893513310836146</v>
      </c>
      <c r="J58" s="8">
        <v>0.01287766220901436</v>
      </c>
      <c r="K58" s="8">
        <v>0.2142857142857143</v>
      </c>
      <c r="L58" s="8">
        <v>0.1184687709872398</v>
      </c>
      <c r="M58" s="8">
        <v>0.1406649616368287</v>
      </c>
      <c r="N58" s="7">
        <v>992</v>
      </c>
      <c r="O58" s="8">
        <v>0.1205785827154491</v>
      </c>
      <c r="P58" s="7">
        <v>101</v>
      </c>
      <c r="Q58" s="7">
        <v>4722</v>
      </c>
      <c r="R58" s="11">
        <v>46.75247524752475</v>
      </c>
      <c r="S58" s="8">
        <v>0.8015873015873016</v>
      </c>
      <c r="T58" s="8">
        <v>0.6342511752854265</v>
      </c>
      <c r="U58" s="11">
        <v>0.1673361263018751</v>
      </c>
      <c r="V58" s="11">
        <v>0.1655109675651794</v>
      </c>
      <c r="W58" s="6">
        <v>1.756554044581522</v>
      </c>
      <c r="X58" s="6">
        <v>0.1232178835268157</v>
      </c>
      <c r="Y58" s="3" t="s">
        <v>105</v>
      </c>
    </row>
    <row r="59" spans="1:25">
      <c r="A59" s="3" t="s">
        <v>398</v>
      </c>
      <c r="B59" s="6">
        <v>712</v>
      </c>
      <c r="C59" s="7">
        <v>85</v>
      </c>
      <c r="D59" s="7">
        <v>0</v>
      </c>
      <c r="E59" s="7">
        <v>8</v>
      </c>
      <c r="F59" s="7">
        <v>93</v>
      </c>
      <c r="G59" s="8">
        <v>0.01113372441039148</v>
      </c>
      <c r="H59" s="8">
        <v>0</v>
      </c>
      <c r="I59" s="8">
        <v>0.01861065045144647</v>
      </c>
      <c r="J59" s="8">
        <v>0.008280887711162636</v>
      </c>
      <c r="K59" s="8">
        <v>0</v>
      </c>
      <c r="L59" s="8">
        <v>0.01141705842847549</v>
      </c>
      <c r="M59" s="8">
        <v>0.01023017902813299</v>
      </c>
      <c r="N59" s="7">
        <v>93</v>
      </c>
      <c r="O59" s="8">
        <v>0.01130424212957336</v>
      </c>
      <c r="P59" s="7">
        <v>101</v>
      </c>
      <c r="Q59" s="7">
        <v>4807</v>
      </c>
      <c r="R59" s="11">
        <v>47.59405940594059</v>
      </c>
      <c r="S59" s="8">
        <v>0.8015873015873016</v>
      </c>
      <c r="T59" s="8">
        <v>0.6456682337139019</v>
      </c>
      <c r="U59" s="11">
        <v>0.1559190678733997</v>
      </c>
      <c r="V59" s="11">
        <v>0.154206725435606</v>
      </c>
      <c r="W59" s="6">
        <v>0</v>
      </c>
      <c r="X59" s="6">
        <v>0</v>
      </c>
      <c r="Y59" s="3" t="s">
        <v>105</v>
      </c>
    </row>
    <row r="60" spans="1:25">
      <c r="A60" s="3" t="s">
        <v>399</v>
      </c>
      <c r="B60" s="6">
        <v>713</v>
      </c>
      <c r="C60" s="7">
        <v>254</v>
      </c>
      <c r="D60" s="7">
        <v>1</v>
      </c>
      <c r="E60" s="7">
        <v>15</v>
      </c>
      <c r="F60" s="7">
        <v>270</v>
      </c>
      <c r="G60" s="8">
        <v>0.0323237160301688</v>
      </c>
      <c r="H60" s="8">
        <v>0.003703703703703704</v>
      </c>
      <c r="I60" s="8">
        <v>0.01790416008425487</v>
      </c>
      <c r="J60" s="8">
        <v>0.008544087491455913</v>
      </c>
      <c r="K60" s="8">
        <v>0.007936507936507936</v>
      </c>
      <c r="L60" s="8">
        <v>0.03411685695097381</v>
      </c>
      <c r="M60" s="8">
        <v>0.01918158567774936</v>
      </c>
      <c r="N60" s="7">
        <v>269</v>
      </c>
      <c r="O60" s="8">
        <v>0.03269721648231433</v>
      </c>
      <c r="P60" s="7">
        <v>102</v>
      </c>
      <c r="Q60" s="7">
        <v>5061</v>
      </c>
      <c r="R60" s="11">
        <v>49.61764705882353</v>
      </c>
      <c r="S60" s="8">
        <v>0.8095238095238095</v>
      </c>
      <c r="T60" s="8">
        <v>0.6797850906648758</v>
      </c>
      <c r="U60" s="11">
        <v>0.1297387188589337</v>
      </c>
      <c r="V60" s="11">
        <v>0.1294460168897996</v>
      </c>
      <c r="W60" s="6">
        <v>0.2455320399764844</v>
      </c>
      <c r="X60" s="6">
        <v>0.00525973541420148</v>
      </c>
      <c r="Y60" s="3" t="s">
        <v>105</v>
      </c>
    </row>
    <row r="61" spans="1:25">
      <c r="A61" s="3" t="s">
        <v>400</v>
      </c>
      <c r="B61" s="6">
        <v>717.5882352941177</v>
      </c>
      <c r="C61" s="7">
        <v>599</v>
      </c>
      <c r="D61" s="7">
        <v>5</v>
      </c>
      <c r="E61" s="7">
        <v>76</v>
      </c>
      <c r="F61" s="7">
        <v>680</v>
      </c>
      <c r="G61" s="8">
        <v>0.08140787740931402</v>
      </c>
      <c r="H61" s="8">
        <v>0.007352941176470588</v>
      </c>
      <c r="I61" s="8">
        <v>0.01677904970989494</v>
      </c>
      <c r="J61" s="8">
        <v>0.009036144578313253</v>
      </c>
      <c r="K61" s="8">
        <v>0.03968253968253968</v>
      </c>
      <c r="L61" s="8">
        <v>0.08045668233713901</v>
      </c>
      <c r="M61" s="8">
        <v>0.09718670076726342</v>
      </c>
      <c r="N61" s="7">
        <v>675</v>
      </c>
      <c r="O61" s="8">
        <v>0.08204691868238727</v>
      </c>
      <c r="P61" s="7">
        <v>107</v>
      </c>
      <c r="Q61" s="7">
        <v>5660</v>
      </c>
      <c r="R61" s="11">
        <v>52.89719626168224</v>
      </c>
      <c r="S61" s="8">
        <v>0.8492063492063492</v>
      </c>
      <c r="T61" s="8">
        <v>0.7602417730020148</v>
      </c>
      <c r="U61" s="11">
        <v>0.0889645762043344</v>
      </c>
      <c r="V61" s="11">
        <v>0.08708163788995193</v>
      </c>
      <c r="W61" s="6">
        <v>0.487453314659197</v>
      </c>
      <c r="X61" s="6">
        <v>0.02857196158069225</v>
      </c>
      <c r="Y61" s="3" t="s">
        <v>105</v>
      </c>
    </row>
    <row r="62" spans="1:25">
      <c r="A62" s="3" t="s">
        <v>401</v>
      </c>
      <c r="B62" s="6">
        <v>722</v>
      </c>
      <c r="C62" s="7">
        <v>598</v>
      </c>
      <c r="D62" s="7">
        <v>1</v>
      </c>
      <c r="E62" s="7">
        <v>86</v>
      </c>
      <c r="F62" s="7">
        <v>685</v>
      </c>
      <c r="G62" s="8">
        <v>0.08200646474320604</v>
      </c>
      <c r="H62" s="8">
        <v>0.00145985401459854</v>
      </c>
      <c r="I62" s="8">
        <v>0.01529311809685641</v>
      </c>
      <c r="J62" s="8">
        <v>0.009615384615384616</v>
      </c>
      <c r="K62" s="8">
        <v>0.007936507936507936</v>
      </c>
      <c r="L62" s="8">
        <v>0.08032236400268637</v>
      </c>
      <c r="M62" s="8">
        <v>0.1099744245524297</v>
      </c>
      <c r="N62" s="7">
        <v>684</v>
      </c>
      <c r="O62" s="8">
        <v>0.08314087759815242</v>
      </c>
      <c r="P62" s="7">
        <v>108</v>
      </c>
      <c r="Q62" s="7">
        <v>6258</v>
      </c>
      <c r="R62" s="11">
        <v>57.94444444444444</v>
      </c>
      <c r="S62" s="8">
        <v>0.8571428571428571</v>
      </c>
      <c r="T62" s="8">
        <v>0.8405641370047011</v>
      </c>
      <c r="U62" s="11">
        <v>0.01657872013815598</v>
      </c>
      <c r="V62" s="11">
        <v>0.01187726822830748</v>
      </c>
      <c r="W62" s="6">
        <v>0.0967790522535048</v>
      </c>
      <c r="X62" s="6">
        <v>0.006352404404788533</v>
      </c>
      <c r="Y62" s="3" t="s">
        <v>105</v>
      </c>
    </row>
    <row r="63" spans="1:25">
      <c r="A63" s="3" t="s">
        <v>402</v>
      </c>
      <c r="B63" s="6">
        <v>727</v>
      </c>
      <c r="C63" s="7">
        <v>344</v>
      </c>
      <c r="D63" s="7">
        <v>12</v>
      </c>
      <c r="E63" s="7">
        <v>21</v>
      </c>
      <c r="F63" s="7">
        <v>377</v>
      </c>
      <c r="G63" s="8">
        <v>0.04513348497545792</v>
      </c>
      <c r="H63" s="8">
        <v>0.03183023872679045</v>
      </c>
      <c r="I63" s="8">
        <v>0.01613120043016535</v>
      </c>
      <c r="J63" s="8">
        <v>0.0139426800929512</v>
      </c>
      <c r="K63" s="8">
        <v>0.09523809523809523</v>
      </c>
      <c r="L63" s="8">
        <v>0.04620550705171256</v>
      </c>
      <c r="M63" s="8">
        <v>0.02685421994884911</v>
      </c>
      <c r="N63" s="7">
        <v>365</v>
      </c>
      <c r="O63" s="8">
        <v>0.04436611158380941</v>
      </c>
      <c r="P63" s="7">
        <v>120</v>
      </c>
      <c r="Q63" s="7">
        <v>6602</v>
      </c>
      <c r="R63" s="11">
        <v>55.01666666666667</v>
      </c>
      <c r="S63" s="8">
        <v>0.9523809523809523</v>
      </c>
      <c r="T63" s="8">
        <v>0.8867696440564137</v>
      </c>
      <c r="U63" s="11">
        <v>0.06561130832453865</v>
      </c>
      <c r="V63" s="11">
        <v>0.06274925188259328</v>
      </c>
      <c r="W63" s="6">
        <v>2.110142730832386</v>
      </c>
      <c r="X63" s="6">
        <v>0.08225398957433878</v>
      </c>
      <c r="Y63" s="3" t="s">
        <v>105</v>
      </c>
    </row>
    <row r="64" spans="1:25">
      <c r="A64" s="3" t="s">
        <v>382</v>
      </c>
      <c r="B64" s="6">
        <v>736</v>
      </c>
      <c r="C64" s="7">
        <v>843</v>
      </c>
      <c r="D64" s="7">
        <v>6</v>
      </c>
      <c r="E64" s="7">
        <v>65</v>
      </c>
      <c r="F64" s="7">
        <v>914</v>
      </c>
      <c r="G64" s="8">
        <v>0.1094217646354603</v>
      </c>
      <c r="H64" s="8">
        <v>0.006564551422319475</v>
      </c>
      <c r="I64" s="8">
        <v>0.01508440081407877</v>
      </c>
      <c r="J64" s="8">
        <v>0.006564551422319475</v>
      </c>
      <c r="K64" s="8">
        <v>0.04761904761904762</v>
      </c>
      <c r="L64" s="8">
        <v>0.1132303559435863</v>
      </c>
      <c r="M64" s="8">
        <v>0.08312020460358056</v>
      </c>
      <c r="N64" s="7">
        <v>908</v>
      </c>
      <c r="O64" s="8">
        <v>0.1103682995016409</v>
      </c>
      <c r="P64" s="7">
        <v>126</v>
      </c>
      <c r="Q64" s="7">
        <v>7445</v>
      </c>
      <c r="R64" s="11">
        <v>59.08730158730159</v>
      </c>
      <c r="S64" s="8">
        <v>1</v>
      </c>
      <c r="T64" s="8">
        <v>1</v>
      </c>
      <c r="U64" s="11">
        <v>0</v>
      </c>
      <c r="V64" s="11">
        <v>0</v>
      </c>
      <c r="W64" s="6">
        <v>0.4351880796082109</v>
      </c>
      <c r="X64" s="6">
        <v>0.04492308676324799</v>
      </c>
      <c r="Y64" s="3" t="s">
        <v>105</v>
      </c>
    </row>
    <row r="67" spans="1:25">
      <c r="A67" s="5" t="s">
        <v>384</v>
      </c>
      <c r="B67" s="5" t="s">
        <v>358</v>
      </c>
      <c r="C67" s="5" t="s">
        <v>98</v>
      </c>
      <c r="D67" s="5" t="s">
        <v>97</v>
      </c>
      <c r="E67" s="5" t="s">
        <v>99</v>
      </c>
      <c r="F67" s="5" t="s">
        <v>101</v>
      </c>
      <c r="G67" s="5" t="s">
        <v>102</v>
      </c>
      <c r="H67" s="5" t="s">
        <v>100</v>
      </c>
      <c r="I67" s="5" t="s">
        <v>344</v>
      </c>
      <c r="J67" s="5" t="s">
        <v>345</v>
      </c>
      <c r="K67" s="5" t="s">
        <v>346</v>
      </c>
      <c r="L67" s="5" t="s">
        <v>347</v>
      </c>
      <c r="M67" s="5" t="s">
        <v>348</v>
      </c>
      <c r="N67" s="5" t="s">
        <v>349</v>
      </c>
      <c r="O67" s="5" t="s">
        <v>350</v>
      </c>
      <c r="P67" s="5" t="s">
        <v>351</v>
      </c>
      <c r="Q67" s="5" t="s">
        <v>352</v>
      </c>
      <c r="R67" s="5" t="s">
        <v>353</v>
      </c>
      <c r="S67" s="5" t="s">
        <v>354</v>
      </c>
      <c r="T67" s="5" t="s">
        <v>355</v>
      </c>
      <c r="U67" s="5" t="s">
        <v>192</v>
      </c>
      <c r="V67" s="5" t="s">
        <v>356</v>
      </c>
      <c r="W67" s="5" t="s">
        <v>359</v>
      </c>
      <c r="X67" s="5" t="s">
        <v>360</v>
      </c>
      <c r="Y67" s="5" t="s">
        <v>383</v>
      </c>
    </row>
    <row r="68" spans="1:25">
      <c r="A68" s="3" t="s">
        <v>385</v>
      </c>
      <c r="B68" s="6">
        <v>635.3098591549295</v>
      </c>
      <c r="C68" s="7">
        <v>364</v>
      </c>
      <c r="D68" s="7">
        <v>18</v>
      </c>
      <c r="E68" s="7">
        <v>44</v>
      </c>
      <c r="F68" s="7">
        <v>426</v>
      </c>
      <c r="G68" s="8">
        <v>0.05049188100035558</v>
      </c>
      <c r="H68" s="8">
        <v>0.04225352112676056</v>
      </c>
      <c r="I68" s="8">
        <v>0.04225352112676056</v>
      </c>
      <c r="J68" s="8">
        <v>0.01766030579589902</v>
      </c>
      <c r="K68" s="8">
        <v>0.1208053691275168</v>
      </c>
      <c r="L68" s="8">
        <v>0.04983570646221248</v>
      </c>
      <c r="M68" s="8">
        <v>0.04471544715447155</v>
      </c>
      <c r="N68" s="7">
        <v>408</v>
      </c>
      <c r="O68" s="8">
        <v>0.04922779922779923</v>
      </c>
      <c r="P68" s="7">
        <v>18</v>
      </c>
      <c r="Q68" s="7">
        <v>364</v>
      </c>
      <c r="R68" s="11">
        <v>20.22222222222222</v>
      </c>
      <c r="S68" s="8">
        <v>0.1208053691275168</v>
      </c>
      <c r="T68" s="8">
        <v>0.04983570646221248</v>
      </c>
      <c r="U68" s="11">
        <v>0.0709696626653043</v>
      </c>
      <c r="V68" s="11">
        <v>0.07157756989971756</v>
      </c>
      <c r="W68" s="6">
        <v>2.392570186217979</v>
      </c>
      <c r="X68" s="6">
        <v>0.003010210457449076</v>
      </c>
      <c r="Y68" s="3" t="s">
        <v>106</v>
      </c>
    </row>
    <row r="69" spans="1:25">
      <c r="A69" s="3" t="s">
        <v>386</v>
      </c>
      <c r="B69" s="6">
        <v>654.5561139028475</v>
      </c>
      <c r="C69" s="7">
        <v>507</v>
      </c>
      <c r="D69" s="7">
        <v>15</v>
      </c>
      <c r="E69" s="7">
        <v>75</v>
      </c>
      <c r="F69" s="7">
        <v>597</v>
      </c>
      <c r="G69" s="8">
        <v>0.07075974872585042</v>
      </c>
      <c r="H69" s="8">
        <v>0.02512562814070352</v>
      </c>
      <c r="I69" s="8">
        <v>0.03225806451612903</v>
      </c>
      <c r="J69" s="8">
        <v>0.01635251529147422</v>
      </c>
      <c r="K69" s="8">
        <v>0.1006711409395973</v>
      </c>
      <c r="L69" s="8">
        <v>0.06941401971522454</v>
      </c>
      <c r="M69" s="8">
        <v>0.07621951219512195</v>
      </c>
      <c r="N69" s="7">
        <v>582</v>
      </c>
      <c r="O69" s="8">
        <v>0.07022200772200772</v>
      </c>
      <c r="P69" s="7">
        <v>33</v>
      </c>
      <c r="Q69" s="7">
        <v>871</v>
      </c>
      <c r="R69" s="11">
        <v>26.39393939393939</v>
      </c>
      <c r="S69" s="8">
        <v>0.2214765100671141</v>
      </c>
      <c r="T69" s="8">
        <v>0.119249726177437</v>
      </c>
      <c r="U69" s="11">
        <v>0.1022267838896771</v>
      </c>
      <c r="V69" s="11">
        <v>0.1020267031173072</v>
      </c>
      <c r="W69" s="6">
        <v>1.422717614920239</v>
      </c>
      <c r="X69" s="6">
        <v>0.008511011710049473</v>
      </c>
      <c r="Y69" s="3" t="s">
        <v>106</v>
      </c>
    </row>
    <row r="70" spans="1:25">
      <c r="A70" s="3" t="s">
        <v>387</v>
      </c>
      <c r="B70" s="6">
        <v>663.3716381418093</v>
      </c>
      <c r="C70" s="7">
        <v>340</v>
      </c>
      <c r="D70" s="7">
        <v>10</v>
      </c>
      <c r="E70" s="7">
        <v>59</v>
      </c>
      <c r="F70" s="7">
        <v>409</v>
      </c>
      <c r="G70" s="8">
        <v>0.04847694678203153</v>
      </c>
      <c r="H70" s="8">
        <v>0.02444987775061125</v>
      </c>
      <c r="I70" s="8">
        <v>0.03002793296089385</v>
      </c>
      <c r="J70" s="8">
        <v>0.015646074993256</v>
      </c>
      <c r="K70" s="8">
        <v>0.06711409395973154</v>
      </c>
      <c r="L70" s="8">
        <v>0.04654983570646221</v>
      </c>
      <c r="M70" s="8">
        <v>0.05995934959349594</v>
      </c>
      <c r="N70" s="7">
        <v>399</v>
      </c>
      <c r="O70" s="8">
        <v>0.04814189189189189</v>
      </c>
      <c r="P70" s="7">
        <v>43</v>
      </c>
      <c r="Q70" s="7">
        <v>1211</v>
      </c>
      <c r="R70" s="11">
        <v>28.16279069767442</v>
      </c>
      <c r="S70" s="8">
        <v>0.2885906040268457</v>
      </c>
      <c r="T70" s="8">
        <v>0.1657995618838992</v>
      </c>
      <c r="U70" s="11">
        <v>0.1227910421429464</v>
      </c>
      <c r="V70" s="11">
        <v>0.1209989051851468</v>
      </c>
      <c r="W70" s="6">
        <v>1.384453815985954</v>
      </c>
      <c r="X70" s="6">
        <v>0.009565412351051555</v>
      </c>
      <c r="Y70" s="3" t="s">
        <v>106</v>
      </c>
    </row>
    <row r="71" spans="1:25">
      <c r="A71" s="3" t="s">
        <v>388</v>
      </c>
      <c r="B71" s="6">
        <v>671.649855907781</v>
      </c>
      <c r="C71" s="7">
        <v>602</v>
      </c>
      <c r="D71" s="7">
        <v>16</v>
      </c>
      <c r="E71" s="7">
        <v>76</v>
      </c>
      <c r="F71" s="7">
        <v>694</v>
      </c>
      <c r="G71" s="8">
        <v>0.08225672632452294</v>
      </c>
      <c r="H71" s="8">
        <v>0.02305475504322766</v>
      </c>
      <c r="I71" s="8">
        <v>0.0277516462841016</v>
      </c>
      <c r="J71" s="8">
        <v>0.01513204853675946</v>
      </c>
      <c r="K71" s="8">
        <v>0.1073825503355705</v>
      </c>
      <c r="L71" s="8">
        <v>0.08242059145673604</v>
      </c>
      <c r="M71" s="8">
        <v>0.07723577235772358</v>
      </c>
      <c r="N71" s="7">
        <v>678</v>
      </c>
      <c r="O71" s="8">
        <v>0.08180501930501931</v>
      </c>
      <c r="P71" s="7">
        <v>59</v>
      </c>
      <c r="Q71" s="7">
        <v>1813</v>
      </c>
      <c r="R71" s="11">
        <v>30.72881355932203</v>
      </c>
      <c r="S71" s="8">
        <v>0.3959731543624161</v>
      </c>
      <c r="T71" s="8">
        <v>0.2482201533406353</v>
      </c>
      <c r="U71" s="11">
        <v>0.1477530010217808</v>
      </c>
      <c r="V71" s="11">
        <v>0.1465764362156979</v>
      </c>
      <c r="W71" s="6">
        <v>1.305456163085314</v>
      </c>
      <c r="X71" s="6">
        <v>0.02222924645500856</v>
      </c>
      <c r="Y71" s="3" t="s">
        <v>106</v>
      </c>
    </row>
    <row r="72" spans="1:25">
      <c r="A72" s="3" t="s">
        <v>389</v>
      </c>
      <c r="B72" s="6">
        <v>677.9469808541974</v>
      </c>
      <c r="C72" s="7">
        <v>566</v>
      </c>
      <c r="D72" s="7">
        <v>6</v>
      </c>
      <c r="E72" s="7">
        <v>107</v>
      </c>
      <c r="F72" s="7">
        <v>679</v>
      </c>
      <c r="G72" s="8">
        <v>0.0804788431907076</v>
      </c>
      <c r="H72" s="8">
        <v>0.008836524300441826</v>
      </c>
      <c r="I72" s="8">
        <v>0.0231729055258467</v>
      </c>
      <c r="J72" s="8">
        <v>0.01426081445095864</v>
      </c>
      <c r="K72" s="8">
        <v>0.04026845637583892</v>
      </c>
      <c r="L72" s="8">
        <v>0.07749178532311063</v>
      </c>
      <c r="M72" s="8">
        <v>0.108739837398374</v>
      </c>
      <c r="N72" s="7">
        <v>673</v>
      </c>
      <c r="O72" s="8">
        <v>0.08120173745173745</v>
      </c>
      <c r="P72" s="7">
        <v>65</v>
      </c>
      <c r="Q72" s="7">
        <v>2379</v>
      </c>
      <c r="R72" s="11">
        <v>36.6</v>
      </c>
      <c r="S72" s="8">
        <v>0.436241610738255</v>
      </c>
      <c r="T72" s="8">
        <v>0.3257119386637459</v>
      </c>
      <c r="U72" s="11">
        <v>0.1105296720745091</v>
      </c>
      <c r="V72" s="11">
        <v>0.1056431551397994</v>
      </c>
      <c r="W72" s="6">
        <v>0.5003607753209911</v>
      </c>
      <c r="X72" s="6">
        <v>0.0115556797047862</v>
      </c>
      <c r="Y72" s="3" t="s">
        <v>106</v>
      </c>
    </row>
    <row r="73" spans="1:25">
      <c r="A73" s="3" t="s">
        <v>390</v>
      </c>
      <c r="B73" s="6">
        <v>682.8</v>
      </c>
      <c r="C73" s="7">
        <v>83</v>
      </c>
      <c r="D73" s="7">
        <v>1</v>
      </c>
      <c r="E73" s="7">
        <v>11</v>
      </c>
      <c r="F73" s="7">
        <v>95</v>
      </c>
      <c r="G73" s="8">
        <v>0.0112599265141638</v>
      </c>
      <c r="H73" s="8">
        <v>0.01052631578947368</v>
      </c>
      <c r="I73" s="8">
        <v>0.02275862068965517</v>
      </c>
      <c r="J73" s="8">
        <v>0.01491477272727273</v>
      </c>
      <c r="K73" s="8">
        <v>0.006711409395973154</v>
      </c>
      <c r="L73" s="8">
        <v>0.01136363636363636</v>
      </c>
      <c r="M73" s="8">
        <v>0.01117886178861789</v>
      </c>
      <c r="N73" s="7">
        <v>94</v>
      </c>
      <c r="O73" s="8">
        <v>0.01134169884169884</v>
      </c>
      <c r="P73" s="7">
        <v>66</v>
      </c>
      <c r="Q73" s="7">
        <v>2462</v>
      </c>
      <c r="R73" s="11">
        <v>37.3030303030303</v>
      </c>
      <c r="S73" s="8">
        <v>0.4429530201342282</v>
      </c>
      <c r="T73" s="8">
        <v>0.3370755750273823</v>
      </c>
      <c r="U73" s="11">
        <v>0.1058774451068459</v>
      </c>
      <c r="V73" s="11">
        <v>0.1010128656940738</v>
      </c>
      <c r="W73" s="6">
        <v>0.5960438007771105</v>
      </c>
      <c r="X73" s="6">
        <v>0.002224119173460176</v>
      </c>
      <c r="Y73" s="3" t="s">
        <v>106</v>
      </c>
    </row>
    <row r="74" spans="1:25">
      <c r="A74" s="3" t="s">
        <v>391</v>
      </c>
      <c r="B74" s="6">
        <v>686.1128404669261</v>
      </c>
      <c r="C74" s="7">
        <v>688</v>
      </c>
      <c r="D74" s="7">
        <v>8</v>
      </c>
      <c r="E74" s="7">
        <v>75</v>
      </c>
      <c r="F74" s="7">
        <v>771</v>
      </c>
      <c r="G74" s="8">
        <v>0.09138319307810833</v>
      </c>
      <c r="H74" s="8">
        <v>0.01037613488975357</v>
      </c>
      <c r="I74" s="8">
        <v>0.0201579950967039</v>
      </c>
      <c r="J74" s="8">
        <v>0.01499006682318945</v>
      </c>
      <c r="K74" s="8">
        <v>0.05369127516778523</v>
      </c>
      <c r="L74" s="8">
        <v>0.09419496166484119</v>
      </c>
      <c r="M74" s="8">
        <v>0.07621951219512195</v>
      </c>
      <c r="N74" s="7">
        <v>763</v>
      </c>
      <c r="O74" s="8">
        <v>0.09206081081081081</v>
      </c>
      <c r="P74" s="7">
        <v>74</v>
      </c>
      <c r="Q74" s="7">
        <v>3150</v>
      </c>
      <c r="R74" s="11">
        <v>42.56756756756756</v>
      </c>
      <c r="S74" s="8">
        <v>0.4966442953020134</v>
      </c>
      <c r="T74" s="8">
        <v>0.4312705366922234</v>
      </c>
      <c r="U74" s="11">
        <v>0.06537375860979</v>
      </c>
      <c r="V74" s="11">
        <v>0.06264333005104816</v>
      </c>
      <c r="W74" s="6">
        <v>0.5875399333211465</v>
      </c>
      <c r="X74" s="6">
        <v>0.0206267412542176</v>
      </c>
      <c r="Y74" s="3" t="s">
        <v>106</v>
      </c>
    </row>
    <row r="75" spans="1:25">
      <c r="A75" s="3" t="s">
        <v>392</v>
      </c>
      <c r="B75" s="6">
        <v>691.8606060606061</v>
      </c>
      <c r="C75" s="7">
        <v>149</v>
      </c>
      <c r="D75" s="7">
        <v>2</v>
      </c>
      <c r="E75" s="7">
        <v>14</v>
      </c>
      <c r="F75" s="7">
        <v>165</v>
      </c>
      <c r="G75" s="8">
        <v>0.01955671447196871</v>
      </c>
      <c r="H75" s="8">
        <v>0.01212121212121212</v>
      </c>
      <c r="I75" s="8">
        <v>0.01981230448383733</v>
      </c>
      <c r="J75" s="8">
        <v>0.01573646663869073</v>
      </c>
      <c r="K75" s="8">
        <v>0.01342281879194631</v>
      </c>
      <c r="L75" s="8">
        <v>0.02039978094194962</v>
      </c>
      <c r="M75" s="8">
        <v>0.01422764227642276</v>
      </c>
      <c r="N75" s="7">
        <v>163</v>
      </c>
      <c r="O75" s="8">
        <v>0.01966698841698842</v>
      </c>
      <c r="P75" s="7">
        <v>76</v>
      </c>
      <c r="Q75" s="7">
        <v>3299</v>
      </c>
      <c r="R75" s="11">
        <v>43.4078947368421</v>
      </c>
      <c r="S75" s="8">
        <v>0.5100671140939598</v>
      </c>
      <c r="T75" s="8">
        <v>0.451670317634173</v>
      </c>
      <c r="U75" s="11">
        <v>0.05839679645978674</v>
      </c>
      <c r="V75" s="11">
        <v>0.05639916042600612</v>
      </c>
      <c r="W75" s="6">
        <v>0.6863534675615212</v>
      </c>
      <c r="X75" s="6">
        <v>0.005925777545814757</v>
      </c>
      <c r="Y75" s="3" t="s">
        <v>106</v>
      </c>
    </row>
    <row r="76" spans="1:25">
      <c r="A76" s="3" t="s">
        <v>393</v>
      </c>
      <c r="B76" s="6">
        <v>693</v>
      </c>
      <c r="C76" s="7">
        <v>551</v>
      </c>
      <c r="D76" s="7">
        <v>7</v>
      </c>
      <c r="E76" s="7">
        <v>71</v>
      </c>
      <c r="F76" s="7">
        <v>629</v>
      </c>
      <c r="G76" s="8">
        <v>0.07455256607798981</v>
      </c>
      <c r="H76" s="8">
        <v>0.01112877583465819</v>
      </c>
      <c r="I76" s="8">
        <v>0.01858902575587906</v>
      </c>
      <c r="J76" s="8">
        <v>0.01586611606172571</v>
      </c>
      <c r="K76" s="8">
        <v>0.04697986577181208</v>
      </c>
      <c r="L76" s="8">
        <v>0.0754381161007667</v>
      </c>
      <c r="M76" s="8">
        <v>0.07215447154471545</v>
      </c>
      <c r="N76" s="7">
        <v>622</v>
      </c>
      <c r="O76" s="8">
        <v>0.07504826254826255</v>
      </c>
      <c r="P76" s="7">
        <v>83</v>
      </c>
      <c r="Q76" s="7">
        <v>3850</v>
      </c>
      <c r="R76" s="11">
        <v>46.3855421686747</v>
      </c>
      <c r="S76" s="8">
        <v>0.5570469798657718</v>
      </c>
      <c r="T76" s="8">
        <v>0.5271084337349398</v>
      </c>
      <c r="U76" s="11">
        <v>0.02993854613083202</v>
      </c>
      <c r="V76" s="11">
        <v>0.02833076364955556</v>
      </c>
      <c r="W76" s="6">
        <v>0.630157595416182</v>
      </c>
      <c r="X76" s="6">
        <v>0.02299144717981134</v>
      </c>
      <c r="Y76" s="3" t="s">
        <v>106</v>
      </c>
    </row>
    <row r="77" spans="1:25">
      <c r="A77" s="3" t="s">
        <v>394</v>
      </c>
      <c r="B77" s="6">
        <v>697.9917864476386</v>
      </c>
      <c r="C77" s="7">
        <v>406</v>
      </c>
      <c r="D77" s="7">
        <v>12</v>
      </c>
      <c r="E77" s="7">
        <v>69</v>
      </c>
      <c r="F77" s="7">
        <v>487</v>
      </c>
      <c r="G77" s="8">
        <v>0.05772193907787128</v>
      </c>
      <c r="H77" s="8">
        <v>0.02464065708418891</v>
      </c>
      <c r="I77" s="8">
        <v>0.01918416801292407</v>
      </c>
      <c r="J77" s="8">
        <v>0.01661631419939577</v>
      </c>
      <c r="K77" s="8">
        <v>0.08053691275167785</v>
      </c>
      <c r="L77" s="8">
        <v>0.05558598028477547</v>
      </c>
      <c r="M77" s="8">
        <v>0.0701219512195122</v>
      </c>
      <c r="N77" s="7">
        <v>475</v>
      </c>
      <c r="O77" s="8">
        <v>0.05731177606177607</v>
      </c>
      <c r="P77" s="7">
        <v>95</v>
      </c>
      <c r="Q77" s="7">
        <v>4256</v>
      </c>
      <c r="R77" s="11">
        <v>44.8</v>
      </c>
      <c r="S77" s="8">
        <v>0.6375838926174496</v>
      </c>
      <c r="T77" s="8">
        <v>0.5826944140197152</v>
      </c>
      <c r="U77" s="11">
        <v>0.05488947859773441</v>
      </c>
      <c r="V77" s="11">
        <v>0.05155590033945734</v>
      </c>
      <c r="W77" s="6">
        <v>1.395256535700012</v>
      </c>
      <c r="X77" s="6">
        <v>0.04469004756059013</v>
      </c>
      <c r="Y77" s="3" t="s">
        <v>106</v>
      </c>
    </row>
    <row r="78" spans="1:25">
      <c r="A78" s="3" t="s">
        <v>395</v>
      </c>
      <c r="B78" s="6">
        <v>701</v>
      </c>
      <c r="C78" s="7">
        <v>43</v>
      </c>
      <c r="D78" s="7">
        <v>1</v>
      </c>
      <c r="E78" s="7">
        <v>4</v>
      </c>
      <c r="F78" s="7">
        <v>48</v>
      </c>
      <c r="G78" s="8">
        <v>0.005689226028209079</v>
      </c>
      <c r="H78" s="8">
        <v>0.02083333333333333</v>
      </c>
      <c r="I78" s="8">
        <v>0.0192</v>
      </c>
      <c r="J78" s="8">
        <v>0.01549497847919656</v>
      </c>
      <c r="K78" s="8">
        <v>0.006711409395973154</v>
      </c>
      <c r="L78" s="8">
        <v>0.005887185104052574</v>
      </c>
      <c r="M78" s="8">
        <v>0.004065040650406504</v>
      </c>
      <c r="N78" s="7">
        <v>47</v>
      </c>
      <c r="O78" s="8">
        <v>0.005670849420849421</v>
      </c>
      <c r="P78" s="7">
        <v>96</v>
      </c>
      <c r="Q78" s="7">
        <v>4299</v>
      </c>
      <c r="R78" s="11">
        <v>44.78125</v>
      </c>
      <c r="S78" s="8">
        <v>0.6442953020134228</v>
      </c>
      <c r="T78" s="8">
        <v>0.5885815991237678</v>
      </c>
      <c r="U78" s="11">
        <v>0.05571370288965494</v>
      </c>
      <c r="V78" s="11">
        <v>0.05259646031458109</v>
      </c>
      <c r="W78" s="6">
        <v>1.179670022371365</v>
      </c>
      <c r="X78" s="6">
        <v>0.003930456419944568</v>
      </c>
      <c r="Y78" s="3" t="s">
        <v>106</v>
      </c>
    </row>
    <row r="79" spans="1:25">
      <c r="A79" s="3" t="s">
        <v>396</v>
      </c>
      <c r="B79" s="6">
        <v>702.0892857142857</v>
      </c>
      <c r="C79" s="7">
        <v>433</v>
      </c>
      <c r="D79" s="7">
        <v>11</v>
      </c>
      <c r="E79" s="7">
        <v>60</v>
      </c>
      <c r="F79" s="7">
        <v>504</v>
      </c>
      <c r="G79" s="8">
        <v>0.05973687329619533</v>
      </c>
      <c r="H79" s="8">
        <v>0.02182539682539682</v>
      </c>
      <c r="I79" s="8">
        <v>0.01944040697674419</v>
      </c>
      <c r="J79" s="8">
        <v>0.01542042478906023</v>
      </c>
      <c r="K79" s="8">
        <v>0.0738255033557047</v>
      </c>
      <c r="L79" s="8">
        <v>0.05928258488499452</v>
      </c>
      <c r="M79" s="8">
        <v>0.06097560975609756</v>
      </c>
      <c r="N79" s="7">
        <v>493</v>
      </c>
      <c r="O79" s="8">
        <v>0.05948359073359073</v>
      </c>
      <c r="P79" s="7">
        <v>107</v>
      </c>
      <c r="Q79" s="7">
        <v>4732</v>
      </c>
      <c r="R79" s="11">
        <v>44.22429906542056</v>
      </c>
      <c r="S79" s="8">
        <v>0.7181208053691275</v>
      </c>
      <c r="T79" s="8">
        <v>0.6478641840087623</v>
      </c>
      <c r="U79" s="11">
        <v>0.07025662136036515</v>
      </c>
      <c r="V79" s="11">
        <v>0.06693837293669502</v>
      </c>
      <c r="W79" s="6">
        <v>1.235844785341429</v>
      </c>
      <c r="X79" s="6">
        <v>0.04564061615589877</v>
      </c>
      <c r="Y79" s="3" t="s">
        <v>106</v>
      </c>
    </row>
    <row r="80" spans="1:25">
      <c r="A80" s="3" t="s">
        <v>397</v>
      </c>
      <c r="B80" s="6">
        <v>707</v>
      </c>
      <c r="C80" s="7">
        <v>764</v>
      </c>
      <c r="D80" s="7">
        <v>13</v>
      </c>
      <c r="E80" s="7">
        <v>100</v>
      </c>
      <c r="F80" s="7">
        <v>877</v>
      </c>
      <c r="G80" s="8">
        <v>0.1039469005570701</v>
      </c>
      <c r="H80" s="8">
        <v>0.01482326111744584</v>
      </c>
      <c r="I80" s="8">
        <v>0.01880582980724024</v>
      </c>
      <c r="J80" s="8">
        <v>0.01431980906921241</v>
      </c>
      <c r="K80" s="8">
        <v>0.08724832214765101</v>
      </c>
      <c r="L80" s="8">
        <v>0.1046002190580504</v>
      </c>
      <c r="M80" s="8">
        <v>0.1016260162601626</v>
      </c>
      <c r="N80" s="7">
        <v>864</v>
      </c>
      <c r="O80" s="8">
        <v>0.1042471042471042</v>
      </c>
      <c r="P80" s="7">
        <v>120</v>
      </c>
      <c r="Q80" s="7">
        <v>5496</v>
      </c>
      <c r="R80" s="11">
        <v>45.8</v>
      </c>
      <c r="S80" s="8">
        <v>0.8053691275167785</v>
      </c>
      <c r="T80" s="8">
        <v>0.7524644030668127</v>
      </c>
      <c r="U80" s="11">
        <v>0.05290472444996575</v>
      </c>
      <c r="V80" s="11">
        <v>0.04993959083724175</v>
      </c>
      <c r="W80" s="6">
        <v>0.8393547251536277</v>
      </c>
      <c r="X80" s="6">
        <v>0.06108815983886736</v>
      </c>
      <c r="Y80" s="3" t="s">
        <v>106</v>
      </c>
    </row>
    <row r="81" spans="1:25">
      <c r="A81" s="3" t="s">
        <v>398</v>
      </c>
      <c r="B81" s="6">
        <v>712</v>
      </c>
      <c r="C81" s="7">
        <v>54</v>
      </c>
      <c r="D81" s="7">
        <v>2</v>
      </c>
      <c r="E81" s="7">
        <v>2</v>
      </c>
      <c r="F81" s="7">
        <v>58</v>
      </c>
      <c r="G81" s="8">
        <v>0.006874481450752637</v>
      </c>
      <c r="H81" s="8">
        <v>0.03448275862068965</v>
      </c>
      <c r="I81" s="8">
        <v>0.01894704146606616</v>
      </c>
      <c r="J81" s="8">
        <v>0.01410505836575876</v>
      </c>
      <c r="K81" s="8">
        <v>0.01342281879194631</v>
      </c>
      <c r="L81" s="8">
        <v>0.007393209200438116</v>
      </c>
      <c r="M81" s="8">
        <v>0.002032520325203252</v>
      </c>
      <c r="N81" s="7">
        <v>56</v>
      </c>
      <c r="O81" s="8">
        <v>0.006756756756756757</v>
      </c>
      <c r="P81" s="7">
        <v>122</v>
      </c>
      <c r="Q81" s="7">
        <v>5550</v>
      </c>
      <c r="R81" s="11">
        <v>45.49180327868852</v>
      </c>
      <c r="S81" s="8">
        <v>0.8187919463087249</v>
      </c>
      <c r="T81" s="8">
        <v>0.7598576122672508</v>
      </c>
      <c r="U81" s="11">
        <v>0.05893433404147408</v>
      </c>
      <c r="V81" s="11">
        <v>0.05660565287243147</v>
      </c>
      <c r="W81" s="6">
        <v>1.952557278407776</v>
      </c>
      <c r="X81" s="6">
        <v>0.01014981218345016</v>
      </c>
      <c r="Y81" s="3" t="s">
        <v>106</v>
      </c>
    </row>
    <row r="82" spans="1:25">
      <c r="A82" s="3" t="s">
        <v>399</v>
      </c>
      <c r="B82" s="6">
        <v>713</v>
      </c>
      <c r="C82" s="7">
        <v>413</v>
      </c>
      <c r="D82" s="7">
        <v>8</v>
      </c>
      <c r="E82" s="7">
        <v>39</v>
      </c>
      <c r="F82" s="7">
        <v>460</v>
      </c>
      <c r="G82" s="8">
        <v>0.05452174943700368</v>
      </c>
      <c r="H82" s="8">
        <v>0.01739130434782609</v>
      </c>
      <c r="I82" s="8">
        <v>0.01884331062472822</v>
      </c>
      <c r="J82" s="8">
        <v>0.01351351351351351</v>
      </c>
      <c r="K82" s="8">
        <v>0.05369127516778523</v>
      </c>
      <c r="L82" s="8">
        <v>0.05654435925520263</v>
      </c>
      <c r="M82" s="8">
        <v>0.03963414634146342</v>
      </c>
      <c r="N82" s="7">
        <v>452</v>
      </c>
      <c r="O82" s="8">
        <v>0.05453667953667954</v>
      </c>
      <c r="P82" s="7">
        <v>130</v>
      </c>
      <c r="Q82" s="7">
        <v>5963</v>
      </c>
      <c r="R82" s="11">
        <v>45.86923076923077</v>
      </c>
      <c r="S82" s="8">
        <v>0.87248322147651</v>
      </c>
      <c r="T82" s="8">
        <v>0.8164019715224534</v>
      </c>
      <c r="U82" s="11">
        <v>0.05608124995405661</v>
      </c>
      <c r="V82" s="11">
        <v>0.055760248503537</v>
      </c>
      <c r="W82" s="6">
        <v>0.984768018675226</v>
      </c>
      <c r="X82" s="6">
        <v>0.04231569352455575</v>
      </c>
      <c r="Y82" s="3" t="s">
        <v>106</v>
      </c>
    </row>
    <row r="83" spans="1:25">
      <c r="A83" s="3" t="s">
        <v>400</v>
      </c>
      <c r="B83" s="6">
        <v>716.757946210269</v>
      </c>
      <c r="C83" s="7">
        <v>354</v>
      </c>
      <c r="D83" s="7">
        <v>7</v>
      </c>
      <c r="E83" s="7">
        <v>48</v>
      </c>
      <c r="F83" s="7">
        <v>409</v>
      </c>
      <c r="G83" s="8">
        <v>0.04847694678203153</v>
      </c>
      <c r="H83" s="8">
        <v>0.01711491442542787</v>
      </c>
      <c r="I83" s="8">
        <v>0.01874657909140668</v>
      </c>
      <c r="J83" s="8">
        <v>0.01235370611183355</v>
      </c>
      <c r="K83" s="8">
        <v>0.04697986577181208</v>
      </c>
      <c r="L83" s="8">
        <v>0.04846659364731654</v>
      </c>
      <c r="M83" s="8">
        <v>0.04878048780487805</v>
      </c>
      <c r="N83" s="7">
        <v>402</v>
      </c>
      <c r="O83" s="8">
        <v>0.048503861003861</v>
      </c>
      <c r="P83" s="7">
        <v>137</v>
      </c>
      <c r="Q83" s="7">
        <v>6317</v>
      </c>
      <c r="R83" s="11">
        <v>46.10948905109489</v>
      </c>
      <c r="S83" s="8">
        <v>0.9194630872483222</v>
      </c>
      <c r="T83" s="8">
        <v>0.86486856516977</v>
      </c>
      <c r="U83" s="11">
        <v>0.0545945220785522</v>
      </c>
      <c r="V83" s="11">
        <v>0.05423625327148818</v>
      </c>
      <c r="W83" s="6">
        <v>0.9691176711901673</v>
      </c>
      <c r="X83" s="6">
        <v>0.03949293206995159</v>
      </c>
      <c r="Y83" s="3" t="s">
        <v>106</v>
      </c>
    </row>
    <row r="84" spans="1:25">
      <c r="A84" s="3" t="s">
        <v>401</v>
      </c>
      <c r="B84" s="6">
        <v>722</v>
      </c>
      <c r="C84" s="7">
        <v>512</v>
      </c>
      <c r="D84" s="7">
        <v>5</v>
      </c>
      <c r="E84" s="7">
        <v>59</v>
      </c>
      <c r="F84" s="7">
        <v>576</v>
      </c>
      <c r="G84" s="8">
        <v>0.06827071233850895</v>
      </c>
      <c r="H84" s="8">
        <v>0.008680555555555556</v>
      </c>
      <c r="I84" s="8">
        <v>0.01801116184677828</v>
      </c>
      <c r="J84" s="8">
        <v>0.01062887511071745</v>
      </c>
      <c r="K84" s="8">
        <v>0.03355704697986577</v>
      </c>
      <c r="L84" s="8">
        <v>0.07009857612267251</v>
      </c>
      <c r="M84" s="8">
        <v>0.05995934959349594</v>
      </c>
      <c r="N84" s="7">
        <v>571</v>
      </c>
      <c r="O84" s="8">
        <v>0.06889478764478764</v>
      </c>
      <c r="P84" s="7">
        <v>142</v>
      </c>
      <c r="Q84" s="7">
        <v>6829</v>
      </c>
      <c r="R84" s="11">
        <v>48.09154929577465</v>
      </c>
      <c r="S84" s="8">
        <v>0.9530201342281879</v>
      </c>
      <c r="T84" s="8">
        <v>0.9349671412924425</v>
      </c>
      <c r="U84" s="11">
        <v>0.01805299293574536</v>
      </c>
      <c r="V84" s="11">
        <v>0.01889851260656628</v>
      </c>
      <c r="W84" s="6">
        <v>0.4915291759880686</v>
      </c>
      <c r="X84" s="6">
        <v>0.03019858567889614</v>
      </c>
      <c r="Y84" s="3" t="s">
        <v>106</v>
      </c>
    </row>
    <row r="85" spans="1:25">
      <c r="A85" s="3" t="s">
        <v>402</v>
      </c>
      <c r="B85" s="6">
        <v>727</v>
      </c>
      <c r="C85" s="7">
        <v>203</v>
      </c>
      <c r="D85" s="7">
        <v>4</v>
      </c>
      <c r="E85" s="7">
        <v>23</v>
      </c>
      <c r="F85" s="7">
        <v>230</v>
      </c>
      <c r="G85" s="8">
        <v>0.02726087471850184</v>
      </c>
      <c r="H85" s="8">
        <v>0.01739130434782609</v>
      </c>
      <c r="I85" s="8">
        <v>0.01799359132363816</v>
      </c>
      <c r="J85" s="8">
        <v>0.01265822784810127</v>
      </c>
      <c r="K85" s="8">
        <v>0.02684563758389262</v>
      </c>
      <c r="L85" s="8">
        <v>0.02779299014238773</v>
      </c>
      <c r="M85" s="8">
        <v>0.0233739837398374</v>
      </c>
      <c r="N85" s="7">
        <v>226</v>
      </c>
      <c r="O85" s="8">
        <v>0.02726833976833977</v>
      </c>
      <c r="P85" s="7">
        <v>146</v>
      </c>
      <c r="Q85" s="7">
        <v>7032</v>
      </c>
      <c r="R85" s="11">
        <v>48.16438356164384</v>
      </c>
      <c r="S85" s="8">
        <v>0.9798657718120806</v>
      </c>
      <c r="T85" s="8">
        <v>0.9627601314348302</v>
      </c>
      <c r="U85" s="11">
        <v>0.01710564037725038</v>
      </c>
      <c r="V85" s="11">
        <v>0.01847581042211921</v>
      </c>
      <c r="W85" s="6">
        <v>0.984768018675226</v>
      </c>
      <c r="X85" s="6">
        <v>0.02547284929835272</v>
      </c>
      <c r="Y85" s="3" t="s">
        <v>106</v>
      </c>
    </row>
    <row r="86" spans="1:25">
      <c r="A86" s="3" t="s">
        <v>382</v>
      </c>
      <c r="B86" s="6">
        <v>736</v>
      </c>
      <c r="C86" s="7">
        <v>272</v>
      </c>
      <c r="D86" s="7">
        <v>3</v>
      </c>
      <c r="E86" s="7">
        <v>48</v>
      </c>
      <c r="F86" s="7">
        <v>323</v>
      </c>
      <c r="G86" s="8">
        <v>0.03828375014815693</v>
      </c>
      <c r="H86" s="8">
        <v>0.009287925696594427</v>
      </c>
      <c r="I86" s="8">
        <v>0.01766030579589902</v>
      </c>
      <c r="J86" s="8">
        <v>0.009287925696594427</v>
      </c>
      <c r="K86" s="8">
        <v>0.02013422818791946</v>
      </c>
      <c r="L86" s="8">
        <v>0.03723986856516977</v>
      </c>
      <c r="M86" s="8">
        <v>0.04878048780487805</v>
      </c>
      <c r="N86" s="7">
        <v>320</v>
      </c>
      <c r="O86" s="8">
        <v>0.03861003861003861</v>
      </c>
      <c r="P86" s="7">
        <v>149</v>
      </c>
      <c r="Q86" s="7">
        <v>7304</v>
      </c>
      <c r="R86" s="11">
        <v>49.02013422818792</v>
      </c>
      <c r="S86" s="8">
        <v>1</v>
      </c>
      <c r="T86" s="8">
        <v>1</v>
      </c>
      <c r="U86" s="11">
        <v>0</v>
      </c>
      <c r="V86" s="11">
        <v>0</v>
      </c>
      <c r="W86" s="6">
        <v>0.5259210006856857</v>
      </c>
      <c r="X86" s="6">
        <v>0.01975933018222981</v>
      </c>
      <c r="Y86" s="3" t="s">
        <v>106</v>
      </c>
    </row>
  </sheetData>
  <conditionalFormatting sqref="H1:H89">
    <cfRule type="dataBar" priority="1">
      <dataBar>
        <cfvo type="min" val="0"/>
        <cfvo type="max" val="0"/>
        <color rgb="FF638EC6"/>
      </dataBar>
    </cfRule>
  </conditionalFormatting>
  <conditionalFormatting sqref="I1:I89">
    <cfRule type="dataBar" priority="2">
      <dataBar>
        <cfvo type="min" val="0"/>
        <cfvo type="max" val="0"/>
        <color rgb="FF638EC6"/>
      </dataBar>
    </cfRule>
  </conditionalFormatting>
  <conditionalFormatting sqref="J1:J89">
    <cfRule type="dataBar" priority="3">
      <dataBar>
        <cfvo type="min" val="0"/>
        <cfvo type="max" val="0"/>
        <color rgb="FF638EC6"/>
      </dataBar>
    </cfRule>
  </conditionalFormatting>
  <hyperlinks>
    <hyperlink ref="A1" location="dir!B117" display="Equivalent-based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1306</v>
      </c>
    </row>
  </sheetData>
  <hyperlinks>
    <hyperlink ref="A1" location="dir!B66" display="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80" display="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68" display="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8.7109375" style="3" customWidth="1"/>
    <col min="2" max="2" width="35.7109375" style="3" customWidth="1"/>
    <col min="3" max="3" width="27.28515625" style="3" customWidth="1"/>
    <col min="4" max="4" width="7.7109375" style="6" customWidth="1"/>
    <col min="5" max="5" width="38.7109375" style="4" customWidth="1"/>
    <col min="6" max="6" width="10.7109375" style="7" customWidth="1"/>
  </cols>
  <sheetData>
    <row r="1" spans="1:6">
      <c r="A1" s="5" t="s">
        <v>50</v>
      </c>
      <c r="B1" s="5" t="s">
        <v>43</v>
      </c>
      <c r="C1" s="5" t="s">
        <v>47</v>
      </c>
      <c r="D1" s="5" t="s">
        <v>48</v>
      </c>
      <c r="E1" s="5" t="s">
        <v>49</v>
      </c>
      <c r="F1" s="5" t="s">
        <v>45</v>
      </c>
    </row>
    <row r="2" spans="1:6">
      <c r="A2" s="3">
        <v>0</v>
      </c>
      <c r="B2" s="3" t="s">
        <v>18</v>
      </c>
      <c r="C2" s="3" t="s">
        <v>51</v>
      </c>
      <c r="D2" s="6">
        <v>0.4720550220857432</v>
      </c>
      <c r="E2" s="4" t="s">
        <v>57</v>
      </c>
      <c r="F2" s="7">
        <v>1</v>
      </c>
    </row>
    <row r="3" spans="1:6">
      <c r="A3" s="3">
        <v>1</v>
      </c>
      <c r="B3" s="3" t="s">
        <v>19</v>
      </c>
      <c r="C3" s="3" t="s">
        <v>51</v>
      </c>
      <c r="D3" s="6">
        <v>0.7239841945062607</v>
      </c>
      <c r="E3" s="4" t="s">
        <v>58</v>
      </c>
      <c r="F3" s="7">
        <v>1</v>
      </c>
    </row>
    <row r="4" spans="1:6">
      <c r="A4" s="3">
        <v>2</v>
      </c>
      <c r="B4" s="3" t="s">
        <v>3</v>
      </c>
      <c r="C4" s="3" t="s">
        <v>51</v>
      </c>
      <c r="D4" s="6">
        <v>0.3735017792821543</v>
      </c>
      <c r="E4" s="4" t="s">
        <v>59</v>
      </c>
      <c r="F4" s="7">
        <v>1</v>
      </c>
    </row>
    <row r="5" spans="1:6">
      <c r="A5" s="3">
        <v>3</v>
      </c>
      <c r="B5" s="3" t="s">
        <v>14</v>
      </c>
      <c r="C5" s="3" t="s">
        <v>51</v>
      </c>
      <c r="D5" s="6">
        <v>0.6944286320602202</v>
      </c>
      <c r="E5" s="4" t="s">
        <v>60</v>
      </c>
      <c r="F5" s="7">
        <v>1</v>
      </c>
    </row>
    <row r="6" spans="1:6">
      <c r="A6" s="3">
        <v>4</v>
      </c>
      <c r="B6" s="3" t="s">
        <v>11</v>
      </c>
      <c r="C6" s="3" t="s">
        <v>51</v>
      </c>
      <c r="D6" s="6">
        <v>0.3183443624429733</v>
      </c>
      <c r="E6" s="4" t="s">
        <v>61</v>
      </c>
      <c r="F6" s="7">
        <v>1</v>
      </c>
    </row>
    <row r="7" spans="1:6">
      <c r="A7" s="3">
        <v>5</v>
      </c>
      <c r="B7" s="3" t="s">
        <v>13</v>
      </c>
      <c r="C7" s="3" t="s">
        <v>51</v>
      </c>
      <c r="D7" s="6">
        <v>0.4503335331362933</v>
      </c>
      <c r="E7" s="4" t="s">
        <v>62</v>
      </c>
      <c r="F7" s="7">
        <v>1</v>
      </c>
    </row>
    <row r="8" spans="1:6">
      <c r="A8" s="3">
        <v>6</v>
      </c>
      <c r="B8" s="3" t="s">
        <v>8</v>
      </c>
      <c r="C8" s="3" t="s">
        <v>51</v>
      </c>
      <c r="D8" s="6">
        <v>0.6400316591062875</v>
      </c>
      <c r="E8" s="4" t="s">
        <v>63</v>
      </c>
      <c r="F8" s="7">
        <v>1</v>
      </c>
    </row>
    <row r="9" spans="1:6">
      <c r="A9" s="3">
        <v>7</v>
      </c>
      <c r="B9" s="3" t="s">
        <v>5</v>
      </c>
      <c r="C9" s="3" t="s">
        <v>52</v>
      </c>
      <c r="D9" s="6">
        <v>2.848773202249923</v>
      </c>
      <c r="E9" s="4" t="s">
        <v>64</v>
      </c>
      <c r="F9" s="7">
        <v>1</v>
      </c>
    </row>
    <row r="10" spans="1:6">
      <c r="A10" s="3">
        <v>8</v>
      </c>
      <c r="B10" s="3" t="s">
        <v>10</v>
      </c>
      <c r="C10" s="3" t="s">
        <v>51</v>
      </c>
      <c r="D10" s="6">
        <v>0.9848831571735177</v>
      </c>
      <c r="E10" s="4" t="s">
        <v>65</v>
      </c>
      <c r="F10" s="7">
        <v>1</v>
      </c>
    </row>
    <row r="11" spans="1:6">
      <c r="A11" s="3">
        <v>9</v>
      </c>
      <c r="B11" s="3" t="s">
        <v>18</v>
      </c>
      <c r="C11" s="3" t="s">
        <v>53</v>
      </c>
      <c r="D11" s="6">
        <v>0.1646663122695771</v>
      </c>
      <c r="E11" s="4" t="s">
        <v>66</v>
      </c>
      <c r="F11" s="7">
        <v>1</v>
      </c>
    </row>
    <row r="12" spans="1:6">
      <c r="A12" s="3">
        <v>10</v>
      </c>
      <c r="B12" s="3" t="s">
        <v>19</v>
      </c>
      <c r="C12" s="3" t="s">
        <v>53</v>
      </c>
      <c r="D12" s="6">
        <v>0.7239841945062607</v>
      </c>
      <c r="E12" s="4" t="s">
        <v>58</v>
      </c>
      <c r="F12" s="7">
        <v>1</v>
      </c>
    </row>
    <row r="13" spans="1:6">
      <c r="A13" s="3">
        <v>11</v>
      </c>
      <c r="B13" s="3" t="s">
        <v>3</v>
      </c>
      <c r="C13" s="3" t="s">
        <v>53</v>
      </c>
      <c r="D13" s="6">
        <v>0.3735017792821543</v>
      </c>
      <c r="E13" s="4" t="s">
        <v>59</v>
      </c>
      <c r="F13" s="7">
        <v>1</v>
      </c>
    </row>
    <row r="14" spans="1:6">
      <c r="A14" s="3">
        <v>12</v>
      </c>
      <c r="B14" s="3" t="s">
        <v>14</v>
      </c>
      <c r="C14" s="3" t="s">
        <v>53</v>
      </c>
      <c r="D14" s="6">
        <v>0.6944286320602202</v>
      </c>
      <c r="E14" s="4" t="s">
        <v>60</v>
      </c>
      <c r="F14" s="7">
        <v>1</v>
      </c>
    </row>
    <row r="15" spans="1:6">
      <c r="A15" s="3">
        <v>13</v>
      </c>
      <c r="B15" s="3" t="s">
        <v>11</v>
      </c>
      <c r="C15" s="3" t="s">
        <v>53</v>
      </c>
      <c r="D15" s="6">
        <v>0.3183443624429733</v>
      </c>
      <c r="E15" s="4" t="s">
        <v>61</v>
      </c>
      <c r="F15" s="7">
        <v>1</v>
      </c>
    </row>
    <row r="16" spans="1:6">
      <c r="A16" s="3">
        <v>14</v>
      </c>
      <c r="B16" s="3" t="s">
        <v>13</v>
      </c>
      <c r="C16" s="3" t="s">
        <v>53</v>
      </c>
      <c r="D16" s="6">
        <v>0.4503335331362933</v>
      </c>
      <c r="E16" s="4" t="s">
        <v>62</v>
      </c>
      <c r="F16" s="7">
        <v>1</v>
      </c>
    </row>
    <row r="17" spans="1:6">
      <c r="A17" s="3">
        <v>15</v>
      </c>
      <c r="B17" s="3" t="s">
        <v>8</v>
      </c>
      <c r="C17" s="3" t="s">
        <v>53</v>
      </c>
      <c r="D17" s="6">
        <v>0.6400316591062875</v>
      </c>
      <c r="E17" s="4" t="s">
        <v>63</v>
      </c>
      <c r="F17" s="7">
        <v>1</v>
      </c>
    </row>
    <row r="18" spans="1:6">
      <c r="A18" s="3">
        <v>16</v>
      </c>
      <c r="B18" s="3" t="s">
        <v>5</v>
      </c>
      <c r="C18" s="3" t="s">
        <v>54</v>
      </c>
      <c r="D18" s="6">
        <v>2.848773202249923</v>
      </c>
      <c r="E18" s="4" t="s">
        <v>64</v>
      </c>
      <c r="F18" s="7">
        <v>1</v>
      </c>
    </row>
    <row r="19" spans="1:6">
      <c r="A19" s="3">
        <v>17</v>
      </c>
      <c r="B19" s="3" t="s">
        <v>10</v>
      </c>
      <c r="C19" s="3" t="s">
        <v>53</v>
      </c>
      <c r="D19" s="6">
        <v>0.9848831571735177</v>
      </c>
      <c r="E19" s="4" t="s">
        <v>65</v>
      </c>
      <c r="F19" s="7">
        <v>1</v>
      </c>
    </row>
    <row r="20" spans="1:6">
      <c r="A20" s="3">
        <v>18</v>
      </c>
      <c r="B20" s="3" t="s">
        <v>18</v>
      </c>
      <c r="C20" s="3" t="s">
        <v>55</v>
      </c>
      <c r="D20" s="6">
        <v>0.1646663122695771</v>
      </c>
      <c r="E20" s="4" t="s">
        <v>66</v>
      </c>
      <c r="F20" s="7">
        <v>1</v>
      </c>
    </row>
    <row r="21" spans="1:6">
      <c r="A21" s="3">
        <v>19</v>
      </c>
      <c r="B21" s="3" t="s">
        <v>19</v>
      </c>
      <c r="C21" s="3" t="s">
        <v>55</v>
      </c>
      <c r="D21" s="6">
        <v>0.7239841945062607</v>
      </c>
      <c r="E21" s="4" t="s">
        <v>58</v>
      </c>
      <c r="F21" s="7">
        <v>1</v>
      </c>
    </row>
    <row r="22" spans="1:6">
      <c r="A22" s="3">
        <v>20</v>
      </c>
      <c r="B22" s="3" t="s">
        <v>3</v>
      </c>
      <c r="C22" s="3" t="s">
        <v>55</v>
      </c>
      <c r="D22" s="6">
        <v>0.3735017792821543</v>
      </c>
      <c r="E22" s="4" t="s">
        <v>59</v>
      </c>
      <c r="F22" s="7">
        <v>1</v>
      </c>
    </row>
    <row r="23" spans="1:6">
      <c r="A23" s="3">
        <v>21</v>
      </c>
      <c r="B23" s="3" t="s">
        <v>14</v>
      </c>
      <c r="C23" s="3" t="s">
        <v>55</v>
      </c>
      <c r="D23" s="6">
        <v>0.6944286320602202</v>
      </c>
      <c r="E23" s="4" t="s">
        <v>60</v>
      </c>
      <c r="F23" s="7">
        <v>1</v>
      </c>
    </row>
    <row r="24" spans="1:6">
      <c r="A24" s="3">
        <v>22</v>
      </c>
      <c r="B24" s="3" t="s">
        <v>11</v>
      </c>
      <c r="C24" s="3" t="s">
        <v>55</v>
      </c>
      <c r="D24" s="6">
        <v>0.3183443624429733</v>
      </c>
      <c r="E24" s="4" t="s">
        <v>61</v>
      </c>
      <c r="F24" s="7">
        <v>1</v>
      </c>
    </row>
    <row r="25" spans="1:6">
      <c r="A25" s="3">
        <v>23</v>
      </c>
      <c r="B25" s="3" t="s">
        <v>13</v>
      </c>
      <c r="C25" s="3" t="s">
        <v>55</v>
      </c>
      <c r="D25" s="6">
        <v>0.4503335331362933</v>
      </c>
      <c r="E25" s="4" t="s">
        <v>62</v>
      </c>
      <c r="F25" s="7">
        <v>1</v>
      </c>
    </row>
    <row r="26" spans="1:6">
      <c r="A26" s="3">
        <v>24</v>
      </c>
      <c r="B26" s="3" t="s">
        <v>8</v>
      </c>
      <c r="C26" s="3" t="s">
        <v>55</v>
      </c>
      <c r="D26" s="6">
        <v>0.6400316591062875</v>
      </c>
      <c r="E26" s="4" t="s">
        <v>63</v>
      </c>
      <c r="F26" s="7">
        <v>1</v>
      </c>
    </row>
    <row r="27" spans="1:6">
      <c r="A27" s="3">
        <v>25</v>
      </c>
      <c r="B27" s="3" t="s">
        <v>5</v>
      </c>
      <c r="C27" s="3" t="s">
        <v>56</v>
      </c>
      <c r="D27" s="6">
        <v>2.848773202249923</v>
      </c>
      <c r="E27" s="4" t="s">
        <v>64</v>
      </c>
      <c r="F27" s="7">
        <v>1</v>
      </c>
    </row>
    <row r="28" spans="1:6">
      <c r="A28" s="3">
        <v>26</v>
      </c>
      <c r="B28" s="3" t="s">
        <v>10</v>
      </c>
      <c r="C28" s="3" t="s">
        <v>55</v>
      </c>
      <c r="D28" s="6">
        <v>0.9848831571735177</v>
      </c>
      <c r="E28" s="4" t="s">
        <v>65</v>
      </c>
      <c r="F28" s="7">
        <v>1</v>
      </c>
    </row>
  </sheetData>
  <hyperlinks>
    <hyperlink ref="A1" location="dir!B26" display="forward stepwise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70" display="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72" display="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74" display="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76" display="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78" display="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7.7109375" style="3" customWidth="1"/>
    <col min="3" max="3" width="34.7109375" style="3" customWidth="1"/>
  </cols>
  <sheetData>
    <row r="1" spans="1:3">
      <c r="A1" s="5" t="s">
        <v>404</v>
      </c>
      <c r="B1" s="5" t="s">
        <v>0</v>
      </c>
      <c r="C1" s="5" t="s">
        <v>403</v>
      </c>
    </row>
    <row r="2" spans="1:3">
      <c r="A2" s="3">
        <v>0</v>
      </c>
      <c r="B2" s="3" t="s">
        <v>405</v>
      </c>
      <c r="C2" s="3" t="s">
        <v>413</v>
      </c>
    </row>
    <row r="3" spans="1:3">
      <c r="A3" s="3">
        <v>1</v>
      </c>
      <c r="B3" s="3" t="s">
        <v>406</v>
      </c>
      <c r="C3" s="3" t="s">
        <v>414</v>
      </c>
    </row>
    <row r="4" spans="1:3">
      <c r="A4" s="3">
        <v>2</v>
      </c>
      <c r="B4" s="3" t="s">
        <v>407</v>
      </c>
      <c r="C4" s="3" t="s">
        <v>415</v>
      </c>
    </row>
    <row r="5" spans="1:3">
      <c r="A5" s="3">
        <v>3</v>
      </c>
      <c r="B5" s="3" t="s">
        <v>408</v>
      </c>
      <c r="C5" s="3" t="s">
        <v>416</v>
      </c>
    </row>
    <row r="6" spans="1:3">
      <c r="A6" s="3">
        <v>4</v>
      </c>
      <c r="B6" s="3" t="s">
        <v>409</v>
      </c>
      <c r="C6" s="3" t="s">
        <v>417</v>
      </c>
    </row>
    <row r="7" spans="1:3">
      <c r="A7" s="3">
        <v>5</v>
      </c>
      <c r="B7" s="3" t="s">
        <v>410</v>
      </c>
      <c r="C7" s="3" t="s">
        <v>418</v>
      </c>
    </row>
    <row r="8" spans="1:3">
      <c r="A8" s="3">
        <v>6</v>
      </c>
      <c r="B8" s="3" t="s">
        <v>411</v>
      </c>
      <c r="C8" s="3" t="s">
        <v>419</v>
      </c>
    </row>
    <row r="9" spans="1:3">
      <c r="A9" s="3">
        <v>7</v>
      </c>
      <c r="B9" s="3" t="s">
        <v>412</v>
      </c>
      <c r="C9" s="3" t="s">
        <v>420</v>
      </c>
    </row>
  </sheetData>
  <hyperlinks>
    <hyperlink ref="A1" location="dir!B119" display="report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dimension ref="A1:J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7" customWidth="1"/>
    <col min="3" max="3" width="17.7109375" style="7" customWidth="1"/>
    <col min="4" max="4" width="17.7109375" style="7" customWidth="1"/>
    <col min="5" max="5" width="16.7109375" style="7" customWidth="1"/>
    <col min="6" max="6" width="10.7109375" style="6" customWidth="1"/>
    <col min="7" max="7" width="11.7109375" style="6" customWidth="1"/>
    <col min="8" max="8" width="8.7109375" style="6" customWidth="1"/>
    <col min="9" max="9" width="6.7109375" style="6" customWidth="1"/>
    <col min="10" max="10" width="26.7109375" style="3" customWidth="1"/>
  </cols>
  <sheetData>
    <row r="1" spans="1:10">
      <c r="A1" s="5" t="s">
        <v>422</v>
      </c>
      <c r="B1" s="5" t="s">
        <v>405</v>
      </c>
      <c r="C1" s="5" t="s">
        <v>406</v>
      </c>
      <c r="D1" s="5" t="s">
        <v>407</v>
      </c>
      <c r="E1" s="5" t="s">
        <v>408</v>
      </c>
      <c r="F1" s="5" t="s">
        <v>409</v>
      </c>
      <c r="G1" s="5" t="s">
        <v>410</v>
      </c>
      <c r="H1" s="5" t="s">
        <v>411</v>
      </c>
      <c r="I1" s="5" t="s">
        <v>412</v>
      </c>
      <c r="J1" s="5" t="s">
        <v>421</v>
      </c>
    </row>
    <row r="2" spans="1:10">
      <c r="A2" s="3">
        <v>647</v>
      </c>
      <c r="B2" s="7">
        <v>21192</v>
      </c>
      <c r="C2" s="7">
        <v>1323</v>
      </c>
      <c r="D2" s="7">
        <v>372</v>
      </c>
      <c r="E2" s="7">
        <v>59</v>
      </c>
      <c r="F2" s="6">
        <v>0.9261309160638019</v>
      </c>
      <c r="G2" s="6">
        <v>0.0426917510853835</v>
      </c>
      <c r="H2" s="6">
        <v>0.1368909512761021</v>
      </c>
      <c r="I2" s="6">
        <v>0.06508549365692223</v>
      </c>
      <c r="J2" s="3" t="s">
        <v>113</v>
      </c>
    </row>
    <row r="3" spans="1:10">
      <c r="A3" s="3">
        <v>658</v>
      </c>
      <c r="B3" s="7">
        <v>20146</v>
      </c>
      <c r="C3" s="7">
        <v>2369</v>
      </c>
      <c r="D3" s="7">
        <v>346</v>
      </c>
      <c r="E3" s="7">
        <v>85</v>
      </c>
      <c r="F3" s="6">
        <v>0.8816787239606032</v>
      </c>
      <c r="G3" s="6">
        <v>0.03463732681336593</v>
      </c>
      <c r="H3" s="6">
        <v>0.197215777262181</v>
      </c>
      <c r="I3" s="6">
        <v>0.05892547660311959</v>
      </c>
      <c r="J3" s="3" t="s">
        <v>113</v>
      </c>
    </row>
    <row r="4" spans="1:10">
      <c r="A4" s="3">
        <v>667</v>
      </c>
      <c r="B4" s="7">
        <v>19257</v>
      </c>
      <c r="C4" s="7">
        <v>3258</v>
      </c>
      <c r="D4" s="7">
        <v>321</v>
      </c>
      <c r="E4" s="7">
        <v>110</v>
      </c>
      <c r="F4" s="6">
        <v>0.8440251024143641</v>
      </c>
      <c r="G4" s="6">
        <v>0.03266033254156769</v>
      </c>
      <c r="H4" s="6">
        <v>0.2552204176334107</v>
      </c>
      <c r="I4" s="6">
        <v>0.05790997630955514</v>
      </c>
      <c r="J4" s="3" t="s">
        <v>113</v>
      </c>
    </row>
    <row r="5" spans="1:10">
      <c r="A5" s="3">
        <v>673</v>
      </c>
      <c r="B5" s="7">
        <v>18143</v>
      </c>
      <c r="C5" s="7">
        <v>4372</v>
      </c>
      <c r="D5" s="7">
        <v>282</v>
      </c>
      <c r="E5" s="7">
        <v>149</v>
      </c>
      <c r="F5" s="6">
        <v>0.7971759783840321</v>
      </c>
      <c r="G5" s="6">
        <v>0.0329573103295731</v>
      </c>
      <c r="H5" s="6">
        <v>0.345707656612529</v>
      </c>
      <c r="I5" s="6">
        <v>0.06017770597738287</v>
      </c>
      <c r="J5" s="3" t="s">
        <v>113</v>
      </c>
    </row>
    <row r="6" spans="1:10">
      <c r="A6" s="3">
        <v>678</v>
      </c>
      <c r="B6" s="7">
        <v>16367</v>
      </c>
      <c r="C6" s="7">
        <v>6148</v>
      </c>
      <c r="D6" s="7">
        <v>251</v>
      </c>
      <c r="E6" s="7">
        <v>180</v>
      </c>
      <c r="F6" s="6">
        <v>0.7211278654231674</v>
      </c>
      <c r="G6" s="6">
        <v>0.02844500632111252</v>
      </c>
      <c r="H6" s="6">
        <v>0.4176334106728538</v>
      </c>
      <c r="I6" s="6">
        <v>0.05326231691078562</v>
      </c>
      <c r="J6" s="3" t="s">
        <v>113</v>
      </c>
    </row>
    <row r="7" spans="1:10">
      <c r="A7" s="3">
        <v>683</v>
      </c>
      <c r="B7" s="7">
        <v>16064</v>
      </c>
      <c r="C7" s="7">
        <v>6451</v>
      </c>
      <c r="D7" s="7">
        <v>245</v>
      </c>
      <c r="E7" s="7">
        <v>186</v>
      </c>
      <c r="F7" s="6">
        <v>0.7081844330166478</v>
      </c>
      <c r="G7" s="6">
        <v>0.02802470995931897</v>
      </c>
      <c r="H7" s="6">
        <v>0.431554524361949</v>
      </c>
      <c r="I7" s="6">
        <v>0.05263157894736842</v>
      </c>
      <c r="J7" s="3" t="s">
        <v>113</v>
      </c>
    </row>
    <row r="8" spans="1:10">
      <c r="A8" s="3">
        <v>687</v>
      </c>
      <c r="B8" s="7">
        <v>14191</v>
      </c>
      <c r="C8" s="7">
        <v>8324</v>
      </c>
      <c r="D8" s="7">
        <v>220</v>
      </c>
      <c r="E8" s="7">
        <v>211</v>
      </c>
      <c r="F8" s="6">
        <v>0.6276475202649699</v>
      </c>
      <c r="G8" s="6">
        <v>0.02472173403632103</v>
      </c>
      <c r="H8" s="6">
        <v>0.4895591647331787</v>
      </c>
      <c r="I8" s="6">
        <v>0.04706669640865492</v>
      </c>
      <c r="J8" s="3" t="s">
        <v>113</v>
      </c>
    </row>
    <row r="9" spans="1:10">
      <c r="A9" s="3">
        <v>692</v>
      </c>
      <c r="B9" s="7">
        <v>13395</v>
      </c>
      <c r="C9" s="7">
        <v>9120</v>
      </c>
      <c r="D9" s="7">
        <v>204</v>
      </c>
      <c r="E9" s="7">
        <v>227</v>
      </c>
      <c r="F9" s="6">
        <v>0.5936546674801708</v>
      </c>
      <c r="G9" s="6">
        <v>0.02428586712314111</v>
      </c>
      <c r="H9" s="6">
        <v>0.5266821345707656</v>
      </c>
      <c r="I9" s="6">
        <v>0.04643076293720597</v>
      </c>
      <c r="J9" s="3" t="s">
        <v>113</v>
      </c>
    </row>
    <row r="10" spans="1:10">
      <c r="A10" s="3">
        <v>693</v>
      </c>
      <c r="B10" s="7">
        <v>12171</v>
      </c>
      <c r="C10" s="7">
        <v>10344</v>
      </c>
      <c r="D10" s="7">
        <v>185</v>
      </c>
      <c r="E10" s="7">
        <v>246</v>
      </c>
      <c r="F10" s="6">
        <v>0.5411400679857056</v>
      </c>
      <c r="G10" s="6">
        <v>0.02322946175637394</v>
      </c>
      <c r="H10" s="6">
        <v>0.5707656612529002</v>
      </c>
      <c r="I10" s="6">
        <v>0.04464204700117957</v>
      </c>
      <c r="J10" s="3" t="s">
        <v>113</v>
      </c>
    </row>
    <row r="11" spans="1:10">
      <c r="A11" s="3">
        <v>698</v>
      </c>
      <c r="B11" s="7">
        <v>10956</v>
      </c>
      <c r="C11" s="7">
        <v>11559</v>
      </c>
      <c r="D11" s="7">
        <v>159</v>
      </c>
      <c r="E11" s="7">
        <v>272</v>
      </c>
      <c r="F11" s="6">
        <v>0.4893227577791336</v>
      </c>
      <c r="G11" s="6">
        <v>0.02299044882089426</v>
      </c>
      <c r="H11" s="6">
        <v>0.6310904872389791</v>
      </c>
      <c r="I11" s="6">
        <v>0.04436470396346436</v>
      </c>
      <c r="J11" s="3" t="s">
        <v>113</v>
      </c>
    </row>
    <row r="12" spans="1:10">
      <c r="A12" s="3">
        <v>701</v>
      </c>
      <c r="B12" s="7">
        <v>10847</v>
      </c>
      <c r="C12" s="7">
        <v>11668</v>
      </c>
      <c r="D12" s="7">
        <v>157</v>
      </c>
      <c r="E12" s="7">
        <v>274</v>
      </c>
      <c r="F12" s="6">
        <v>0.4846596356663471</v>
      </c>
      <c r="G12" s="6">
        <v>0.02294423044716128</v>
      </c>
      <c r="H12" s="6">
        <v>0.6357308584686775</v>
      </c>
      <c r="I12" s="6">
        <v>0.04428998626040573</v>
      </c>
      <c r="J12" s="3" t="s">
        <v>113</v>
      </c>
    </row>
    <row r="13" spans="1:10">
      <c r="A13" s="3">
        <v>705</v>
      </c>
      <c r="B13" s="7">
        <v>9724</v>
      </c>
      <c r="C13" s="7">
        <v>12791</v>
      </c>
      <c r="D13" s="7">
        <v>137</v>
      </c>
      <c r="E13" s="7">
        <v>294</v>
      </c>
      <c r="F13" s="6">
        <v>0.4365902553822017</v>
      </c>
      <c r="G13" s="6">
        <v>0.02246847535345816</v>
      </c>
      <c r="H13" s="6">
        <v>0.6821345707656613</v>
      </c>
      <c r="I13" s="6">
        <v>0.04350399526487126</v>
      </c>
      <c r="J13" s="3" t="s">
        <v>113</v>
      </c>
    </row>
    <row r="14" spans="1:10">
      <c r="A14" s="3">
        <v>707</v>
      </c>
      <c r="B14" s="7">
        <v>6099</v>
      </c>
      <c r="C14" s="7">
        <v>16416</v>
      </c>
      <c r="D14" s="7">
        <v>77</v>
      </c>
      <c r="E14" s="7">
        <v>354</v>
      </c>
      <c r="F14" s="6">
        <v>0.2812254859234725</v>
      </c>
      <c r="G14" s="6">
        <v>0.02110912343470483</v>
      </c>
      <c r="H14" s="6">
        <v>0.8213457076566125</v>
      </c>
      <c r="I14" s="6">
        <v>0.04116039765129934</v>
      </c>
      <c r="J14" s="3" t="s">
        <v>113</v>
      </c>
    </row>
    <row r="15" spans="1:10">
      <c r="A15" s="3">
        <v>712</v>
      </c>
      <c r="B15" s="7">
        <v>5855</v>
      </c>
      <c r="C15" s="7">
        <v>16660</v>
      </c>
      <c r="D15" s="7">
        <v>75</v>
      </c>
      <c r="E15" s="7">
        <v>356</v>
      </c>
      <c r="F15" s="6">
        <v>0.2706789854440861</v>
      </c>
      <c r="G15" s="6">
        <v>0.02092148566055477</v>
      </c>
      <c r="H15" s="6">
        <v>0.8259860788863109</v>
      </c>
      <c r="I15" s="6">
        <v>0.04080930819051985</v>
      </c>
      <c r="J15" s="3" t="s">
        <v>113</v>
      </c>
    </row>
    <row r="16" spans="1:10">
      <c r="A16" s="3">
        <v>713</v>
      </c>
      <c r="B16" s="7">
        <v>5144</v>
      </c>
      <c r="C16" s="7">
        <v>17371</v>
      </c>
      <c r="D16" s="7">
        <v>66</v>
      </c>
      <c r="E16" s="7">
        <v>365</v>
      </c>
      <c r="F16" s="6">
        <v>0.2400854179377669</v>
      </c>
      <c r="G16" s="6">
        <v>0.02057961208840776</v>
      </c>
      <c r="H16" s="6">
        <v>0.8468677494199536</v>
      </c>
      <c r="I16" s="6">
        <v>0.04018274894038642</v>
      </c>
      <c r="J16" s="3" t="s">
        <v>113</v>
      </c>
    </row>
    <row r="17" spans="1:10">
      <c r="A17" s="3">
        <v>721</v>
      </c>
      <c r="B17" s="7">
        <v>3784</v>
      </c>
      <c r="C17" s="7">
        <v>18731</v>
      </c>
      <c r="D17" s="7">
        <v>48</v>
      </c>
      <c r="E17" s="7">
        <v>383</v>
      </c>
      <c r="F17" s="6">
        <v>0.1816002789157151</v>
      </c>
      <c r="G17" s="6">
        <v>0.02003766872449514</v>
      </c>
      <c r="H17" s="6">
        <v>0.888631090487239</v>
      </c>
      <c r="I17" s="6">
        <v>0.03919160910718855</v>
      </c>
      <c r="J17" s="3" t="s">
        <v>113</v>
      </c>
    </row>
    <row r="18" spans="1:10">
      <c r="A18" s="3">
        <v>722</v>
      </c>
      <c r="B18" s="7">
        <v>2389</v>
      </c>
      <c r="C18" s="7">
        <v>20126</v>
      </c>
      <c r="D18" s="7">
        <v>34</v>
      </c>
      <c r="E18" s="7">
        <v>397</v>
      </c>
      <c r="F18" s="6">
        <v>0.1214154972544234</v>
      </c>
      <c r="G18" s="6">
        <v>0.01934415046533158</v>
      </c>
      <c r="H18" s="6">
        <v>0.9211136890951276</v>
      </c>
      <c r="I18" s="6">
        <v>0.03789252648658967</v>
      </c>
      <c r="J18" s="3" t="s">
        <v>113</v>
      </c>
    </row>
    <row r="19" spans="1:10">
      <c r="A19" s="3">
        <v>727</v>
      </c>
      <c r="B19" s="7">
        <v>1679</v>
      </c>
      <c r="C19" s="7">
        <v>20836</v>
      </c>
      <c r="D19" s="7">
        <v>18</v>
      </c>
      <c r="E19" s="7">
        <v>413</v>
      </c>
      <c r="F19" s="6">
        <v>0.0911705743920509</v>
      </c>
      <c r="G19" s="6">
        <v>0.01943620876276531</v>
      </c>
      <c r="H19" s="6">
        <v>0.9582366589327146</v>
      </c>
      <c r="I19" s="6">
        <v>0.03809963099630996</v>
      </c>
      <c r="J19" s="3" t="s">
        <v>113</v>
      </c>
    </row>
    <row r="22" spans="1:10">
      <c r="A22" s="5" t="s">
        <v>422</v>
      </c>
      <c r="B22" s="5" t="s">
        <v>405</v>
      </c>
      <c r="C22" s="5" t="s">
        <v>406</v>
      </c>
      <c r="D22" s="5" t="s">
        <v>407</v>
      </c>
      <c r="E22" s="5" t="s">
        <v>408</v>
      </c>
      <c r="F22" s="5" t="s">
        <v>409</v>
      </c>
      <c r="G22" s="5" t="s">
        <v>410</v>
      </c>
      <c r="H22" s="5" t="s">
        <v>411</v>
      </c>
      <c r="I22" s="5" t="s">
        <v>412</v>
      </c>
      <c r="J22" s="5" t="s">
        <v>421</v>
      </c>
    </row>
    <row r="23" spans="1:10">
      <c r="A23" s="3">
        <v>647</v>
      </c>
      <c r="B23" s="7">
        <v>7034</v>
      </c>
      <c r="C23" s="7">
        <v>732</v>
      </c>
      <c r="D23" s="7">
        <v>122</v>
      </c>
      <c r="E23" s="7">
        <v>34</v>
      </c>
      <c r="F23" s="6">
        <v>0.8921989396617016</v>
      </c>
      <c r="G23" s="6">
        <v>0.04438642297650131</v>
      </c>
      <c r="H23" s="6">
        <v>0.217948717948718</v>
      </c>
      <c r="I23" s="6">
        <v>0.0737527114967462</v>
      </c>
      <c r="J23" s="3" t="s">
        <v>104</v>
      </c>
    </row>
    <row r="24" spans="1:10">
      <c r="A24" s="3">
        <v>658</v>
      </c>
      <c r="B24" s="7">
        <v>6770</v>
      </c>
      <c r="C24" s="7">
        <v>996</v>
      </c>
      <c r="D24" s="7">
        <v>117</v>
      </c>
      <c r="E24" s="7">
        <v>39</v>
      </c>
      <c r="F24" s="6">
        <v>0.8595051754607422</v>
      </c>
      <c r="G24" s="6">
        <v>0.03768115942028986</v>
      </c>
      <c r="H24" s="6">
        <v>0.25</v>
      </c>
      <c r="I24" s="6">
        <v>0.06549118387909321</v>
      </c>
      <c r="J24" s="3" t="s">
        <v>104</v>
      </c>
    </row>
    <row r="25" spans="1:10">
      <c r="A25" s="3">
        <v>667</v>
      </c>
      <c r="B25" s="7">
        <v>6445</v>
      </c>
      <c r="C25" s="7">
        <v>1321</v>
      </c>
      <c r="D25" s="7">
        <v>106</v>
      </c>
      <c r="E25" s="7">
        <v>50</v>
      </c>
      <c r="F25" s="6">
        <v>0.819868720020197</v>
      </c>
      <c r="G25" s="6">
        <v>0.03646973012399708</v>
      </c>
      <c r="H25" s="6">
        <v>0.3205128205128205</v>
      </c>
      <c r="I25" s="6">
        <v>0.06548788474132285</v>
      </c>
      <c r="J25" s="3" t="s">
        <v>104</v>
      </c>
    </row>
    <row r="26" spans="1:10">
      <c r="A26" s="3">
        <v>673</v>
      </c>
      <c r="B26" s="7">
        <v>6211</v>
      </c>
      <c r="C26" s="7">
        <v>1555</v>
      </c>
      <c r="D26" s="7">
        <v>104</v>
      </c>
      <c r="E26" s="7">
        <v>52</v>
      </c>
      <c r="F26" s="6">
        <v>0.7905831860641253</v>
      </c>
      <c r="G26" s="6">
        <v>0.03235843186060983</v>
      </c>
      <c r="H26" s="6">
        <v>0.3333333333333333</v>
      </c>
      <c r="I26" s="6">
        <v>0.05899035734543392</v>
      </c>
      <c r="J26" s="3" t="s">
        <v>104</v>
      </c>
    </row>
    <row r="27" spans="1:10">
      <c r="A27" s="3">
        <v>678</v>
      </c>
      <c r="B27" s="7">
        <v>5455</v>
      </c>
      <c r="C27" s="7">
        <v>2311</v>
      </c>
      <c r="D27" s="7">
        <v>86</v>
      </c>
      <c r="E27" s="7">
        <v>70</v>
      </c>
      <c r="F27" s="6">
        <v>0.6974248927038627</v>
      </c>
      <c r="G27" s="6">
        <v>0.02939941201175977</v>
      </c>
      <c r="H27" s="6">
        <v>0.4487179487179487</v>
      </c>
      <c r="I27" s="6">
        <v>0.05518328734726055</v>
      </c>
      <c r="J27" s="3" t="s">
        <v>104</v>
      </c>
    </row>
    <row r="28" spans="1:10">
      <c r="A28" s="3">
        <v>683</v>
      </c>
      <c r="B28" s="7">
        <v>5347</v>
      </c>
      <c r="C28" s="7">
        <v>2419</v>
      </c>
      <c r="D28" s="7">
        <v>82</v>
      </c>
      <c r="E28" s="7">
        <v>74</v>
      </c>
      <c r="F28" s="6">
        <v>0.6842968947235547</v>
      </c>
      <c r="G28" s="6">
        <v>0.02968311271560369</v>
      </c>
      <c r="H28" s="6">
        <v>0.4743589743589743</v>
      </c>
      <c r="I28" s="6">
        <v>0.0558701396753492</v>
      </c>
      <c r="J28" s="3" t="s">
        <v>104</v>
      </c>
    </row>
    <row r="29" spans="1:10">
      <c r="A29" s="3">
        <v>687</v>
      </c>
      <c r="B29" s="7">
        <v>4846</v>
      </c>
      <c r="C29" s="7">
        <v>2920</v>
      </c>
      <c r="D29" s="7">
        <v>72</v>
      </c>
      <c r="E29" s="7">
        <v>84</v>
      </c>
      <c r="F29" s="6">
        <v>0.6223175965665236</v>
      </c>
      <c r="G29" s="6">
        <v>0.02796271637816245</v>
      </c>
      <c r="H29" s="6">
        <v>0.5384615384615384</v>
      </c>
      <c r="I29" s="6">
        <v>0.05316455696202532</v>
      </c>
      <c r="J29" s="3" t="s">
        <v>104</v>
      </c>
    </row>
    <row r="30" spans="1:10">
      <c r="A30" s="3">
        <v>692</v>
      </c>
      <c r="B30" s="7">
        <v>4419</v>
      </c>
      <c r="C30" s="7">
        <v>3347</v>
      </c>
      <c r="D30" s="7">
        <v>62</v>
      </c>
      <c r="E30" s="7">
        <v>94</v>
      </c>
      <c r="F30" s="6">
        <v>0.569679373895481</v>
      </c>
      <c r="G30" s="6">
        <v>0.02731764022086603</v>
      </c>
      <c r="H30" s="6">
        <v>0.6025641025641025</v>
      </c>
      <c r="I30" s="6">
        <v>0.05226577703641924</v>
      </c>
      <c r="J30" s="3" t="s">
        <v>104</v>
      </c>
    </row>
    <row r="31" spans="1:10">
      <c r="A31" s="3">
        <v>693</v>
      </c>
      <c r="B31" s="7">
        <v>4251</v>
      </c>
      <c r="C31" s="7">
        <v>3515</v>
      </c>
      <c r="D31" s="7">
        <v>54</v>
      </c>
      <c r="E31" s="7">
        <v>102</v>
      </c>
      <c r="F31" s="6">
        <v>0.5494824539257763</v>
      </c>
      <c r="G31" s="6">
        <v>0.02820016588332873</v>
      </c>
      <c r="H31" s="6">
        <v>0.6538461538461539</v>
      </c>
      <c r="I31" s="6">
        <v>0.05406838059899284</v>
      </c>
      <c r="J31" s="3" t="s">
        <v>104</v>
      </c>
    </row>
    <row r="32" spans="1:10">
      <c r="A32" s="3">
        <v>698</v>
      </c>
      <c r="B32" s="7">
        <v>3851</v>
      </c>
      <c r="C32" s="7">
        <v>3915</v>
      </c>
      <c r="D32" s="7">
        <v>45</v>
      </c>
      <c r="E32" s="7">
        <v>111</v>
      </c>
      <c r="F32" s="6">
        <v>0.5001262307498107</v>
      </c>
      <c r="G32" s="6">
        <v>0.02757078986587183</v>
      </c>
      <c r="H32" s="6">
        <v>0.7115384615384616</v>
      </c>
      <c r="I32" s="6">
        <v>0.05308464849354377</v>
      </c>
      <c r="J32" s="3" t="s">
        <v>104</v>
      </c>
    </row>
    <row r="33" spans="1:10">
      <c r="A33" s="3">
        <v>701</v>
      </c>
      <c r="B33" s="7">
        <v>3820</v>
      </c>
      <c r="C33" s="7">
        <v>3946</v>
      </c>
      <c r="D33" s="7">
        <v>45</v>
      </c>
      <c r="E33" s="7">
        <v>111</v>
      </c>
      <c r="F33" s="6">
        <v>0.4962130775056804</v>
      </c>
      <c r="G33" s="6">
        <v>0.02736011831402514</v>
      </c>
      <c r="H33" s="6">
        <v>0.7115384615384616</v>
      </c>
      <c r="I33" s="6">
        <v>0.05269404225017803</v>
      </c>
      <c r="J33" s="3" t="s">
        <v>104</v>
      </c>
    </row>
    <row r="34" spans="1:10">
      <c r="A34" s="3">
        <v>705</v>
      </c>
      <c r="B34" s="7">
        <v>3547</v>
      </c>
      <c r="C34" s="7">
        <v>4219</v>
      </c>
      <c r="D34" s="7">
        <v>43</v>
      </c>
      <c r="E34" s="7">
        <v>113</v>
      </c>
      <c r="F34" s="6">
        <v>0.4620045443069932</v>
      </c>
      <c r="G34" s="6">
        <v>0.02608494921514312</v>
      </c>
      <c r="H34" s="6">
        <v>0.7243589743589743</v>
      </c>
      <c r="I34" s="6">
        <v>0.05035650623885918</v>
      </c>
      <c r="J34" s="3" t="s">
        <v>104</v>
      </c>
    </row>
    <row r="35" spans="1:10">
      <c r="A35" s="3">
        <v>707</v>
      </c>
      <c r="B35" s="7">
        <v>1568</v>
      </c>
      <c r="C35" s="7">
        <v>6198</v>
      </c>
      <c r="D35" s="7">
        <v>23</v>
      </c>
      <c r="E35" s="7">
        <v>133</v>
      </c>
      <c r="F35" s="6">
        <v>0.2147185054279222</v>
      </c>
      <c r="G35" s="6">
        <v>0.02100773969357132</v>
      </c>
      <c r="H35" s="6">
        <v>0.8525641025641025</v>
      </c>
      <c r="I35" s="6">
        <v>0.04100508709727146</v>
      </c>
      <c r="J35" s="3" t="s">
        <v>104</v>
      </c>
    </row>
    <row r="36" spans="1:10">
      <c r="A36" s="3">
        <v>712</v>
      </c>
      <c r="B36" s="7">
        <v>1463</v>
      </c>
      <c r="C36" s="7">
        <v>6303</v>
      </c>
      <c r="D36" s="7">
        <v>23</v>
      </c>
      <c r="E36" s="7">
        <v>133</v>
      </c>
      <c r="F36" s="6">
        <v>0.2014642766978036</v>
      </c>
      <c r="G36" s="6">
        <v>0.0206650093225606</v>
      </c>
      <c r="H36" s="6">
        <v>0.8525641025641025</v>
      </c>
      <c r="I36" s="6">
        <v>0.04035194174757282</v>
      </c>
      <c r="J36" s="3" t="s">
        <v>104</v>
      </c>
    </row>
    <row r="37" spans="1:10">
      <c r="A37" s="3">
        <v>713</v>
      </c>
      <c r="B37" s="7">
        <v>1419</v>
      </c>
      <c r="C37" s="7">
        <v>6347</v>
      </c>
      <c r="D37" s="7">
        <v>23</v>
      </c>
      <c r="E37" s="7">
        <v>133</v>
      </c>
      <c r="F37" s="6">
        <v>0.1959101237061348</v>
      </c>
      <c r="G37" s="6">
        <v>0.02052469135802469</v>
      </c>
      <c r="H37" s="6">
        <v>0.8525641025641025</v>
      </c>
      <c r="I37" s="6">
        <v>0.04008438818565401</v>
      </c>
      <c r="J37" s="3" t="s">
        <v>104</v>
      </c>
    </row>
    <row r="38" spans="1:10">
      <c r="A38" s="3">
        <v>721</v>
      </c>
      <c r="B38" s="7">
        <v>1012</v>
      </c>
      <c r="C38" s="7">
        <v>6754</v>
      </c>
      <c r="D38" s="7">
        <v>17</v>
      </c>
      <c r="E38" s="7">
        <v>139</v>
      </c>
      <c r="F38" s="6">
        <v>0.1452915930320626</v>
      </c>
      <c r="G38" s="6">
        <v>0.02016538517336428</v>
      </c>
      <c r="H38" s="6">
        <v>0.8910256410256411</v>
      </c>
      <c r="I38" s="6">
        <v>0.03943821818697688</v>
      </c>
      <c r="J38" s="3" t="s">
        <v>104</v>
      </c>
    </row>
    <row r="39" spans="1:10">
      <c r="A39" s="3">
        <v>722</v>
      </c>
      <c r="B39" s="7">
        <v>727</v>
      </c>
      <c r="C39" s="7">
        <v>7039</v>
      </c>
      <c r="D39" s="7">
        <v>9</v>
      </c>
      <c r="E39" s="7">
        <v>147</v>
      </c>
      <c r="F39" s="6">
        <v>0.1103256753345115</v>
      </c>
      <c r="G39" s="6">
        <v>0.02045644308377401</v>
      </c>
      <c r="H39" s="6">
        <v>0.9423076923076923</v>
      </c>
      <c r="I39" s="6">
        <v>0.04004358485426315</v>
      </c>
      <c r="J39" s="3" t="s">
        <v>104</v>
      </c>
    </row>
    <row r="40" spans="1:10">
      <c r="A40" s="3">
        <v>727</v>
      </c>
      <c r="B40" s="7">
        <v>564</v>
      </c>
      <c r="C40" s="7">
        <v>7202</v>
      </c>
      <c r="D40" s="7">
        <v>9</v>
      </c>
      <c r="E40" s="7">
        <v>147</v>
      </c>
      <c r="F40" s="6">
        <v>0.08975006311537491</v>
      </c>
      <c r="G40" s="6">
        <v>0.02000272145870187</v>
      </c>
      <c r="H40" s="6">
        <v>0.9423076923076923</v>
      </c>
      <c r="I40" s="6">
        <v>0.03917388407728182</v>
      </c>
      <c r="J40" s="3" t="s">
        <v>104</v>
      </c>
    </row>
    <row r="43" spans="1:10">
      <c r="A43" s="5" t="s">
        <v>422</v>
      </c>
      <c r="B43" s="5" t="s">
        <v>405</v>
      </c>
      <c r="C43" s="5" t="s">
        <v>406</v>
      </c>
      <c r="D43" s="5" t="s">
        <v>407</v>
      </c>
      <c r="E43" s="5" t="s">
        <v>408</v>
      </c>
      <c r="F43" s="5" t="s">
        <v>409</v>
      </c>
      <c r="G43" s="5" t="s">
        <v>410</v>
      </c>
      <c r="H43" s="5" t="s">
        <v>411</v>
      </c>
      <c r="I43" s="5" t="s">
        <v>412</v>
      </c>
      <c r="J43" s="5" t="s">
        <v>421</v>
      </c>
    </row>
    <row r="44" spans="1:10">
      <c r="A44" s="3">
        <v>647</v>
      </c>
      <c r="B44" s="7">
        <v>7218</v>
      </c>
      <c r="C44" s="7">
        <v>227</v>
      </c>
      <c r="D44" s="7">
        <v>119</v>
      </c>
      <c r="E44" s="7">
        <v>7</v>
      </c>
      <c r="F44" s="6">
        <v>0.9542992999603751</v>
      </c>
      <c r="G44" s="6">
        <v>0.02991452991452992</v>
      </c>
      <c r="H44" s="6">
        <v>0.05555555555555555</v>
      </c>
      <c r="I44" s="6">
        <v>0.03888888888888889</v>
      </c>
      <c r="J44" s="3" t="s">
        <v>105</v>
      </c>
    </row>
    <row r="45" spans="1:10">
      <c r="A45" s="3">
        <v>658</v>
      </c>
      <c r="B45" s="7">
        <v>6943</v>
      </c>
      <c r="C45" s="7">
        <v>502</v>
      </c>
      <c r="D45" s="7">
        <v>113</v>
      </c>
      <c r="E45" s="7">
        <v>13</v>
      </c>
      <c r="F45" s="6">
        <v>0.9187689869237882</v>
      </c>
      <c r="G45" s="6">
        <v>0.02524271844660194</v>
      </c>
      <c r="H45" s="6">
        <v>0.1031746031746032</v>
      </c>
      <c r="I45" s="6">
        <v>0.04056162246489859</v>
      </c>
      <c r="J45" s="3" t="s">
        <v>105</v>
      </c>
    </row>
    <row r="46" spans="1:10">
      <c r="A46" s="3">
        <v>667</v>
      </c>
      <c r="B46" s="7">
        <v>6719</v>
      </c>
      <c r="C46" s="7">
        <v>726</v>
      </c>
      <c r="D46" s="7">
        <v>109</v>
      </c>
      <c r="E46" s="7">
        <v>17</v>
      </c>
      <c r="F46" s="6">
        <v>0.8897107383436799</v>
      </c>
      <c r="G46" s="6">
        <v>0.02288021534320323</v>
      </c>
      <c r="H46" s="6">
        <v>0.1349206349206349</v>
      </c>
      <c r="I46" s="6">
        <v>0.03912543153049482</v>
      </c>
      <c r="J46" s="3" t="s">
        <v>105</v>
      </c>
    </row>
    <row r="47" spans="1:10">
      <c r="A47" s="3">
        <v>673</v>
      </c>
      <c r="B47" s="7">
        <v>6441</v>
      </c>
      <c r="C47" s="7">
        <v>1004</v>
      </c>
      <c r="D47" s="7">
        <v>88</v>
      </c>
      <c r="E47" s="7">
        <v>38</v>
      </c>
      <c r="F47" s="6">
        <v>0.8557654206841897</v>
      </c>
      <c r="G47" s="6">
        <v>0.036468330134357</v>
      </c>
      <c r="H47" s="6">
        <v>0.3015873015873016</v>
      </c>
      <c r="I47" s="6">
        <v>0.06506849315068493</v>
      </c>
      <c r="J47" s="3" t="s">
        <v>105</v>
      </c>
    </row>
    <row r="48" spans="1:10">
      <c r="A48" s="3">
        <v>678</v>
      </c>
      <c r="B48" s="7">
        <v>5987</v>
      </c>
      <c r="C48" s="7">
        <v>1458</v>
      </c>
      <c r="D48" s="7">
        <v>81</v>
      </c>
      <c r="E48" s="7">
        <v>45</v>
      </c>
      <c r="F48" s="6">
        <v>0.7967243428873333</v>
      </c>
      <c r="G48" s="6">
        <v>0.02994011976047904</v>
      </c>
      <c r="H48" s="6">
        <v>0.3571428571428572</v>
      </c>
      <c r="I48" s="6">
        <v>0.05524861878453039</v>
      </c>
      <c r="J48" s="3" t="s">
        <v>105</v>
      </c>
    </row>
    <row r="49" spans="1:10">
      <c r="A49" s="3">
        <v>683</v>
      </c>
      <c r="B49" s="7">
        <v>5875</v>
      </c>
      <c r="C49" s="7">
        <v>1570</v>
      </c>
      <c r="D49" s="7">
        <v>80</v>
      </c>
      <c r="E49" s="7">
        <v>46</v>
      </c>
      <c r="F49" s="6">
        <v>0.7820631356491877</v>
      </c>
      <c r="G49" s="6">
        <v>0.02846534653465347</v>
      </c>
      <c r="H49" s="6">
        <v>0.3650793650793651</v>
      </c>
      <c r="I49" s="6">
        <v>0.05281285878300804</v>
      </c>
      <c r="J49" s="3" t="s">
        <v>105</v>
      </c>
    </row>
    <row r="50" spans="1:10">
      <c r="A50" s="3">
        <v>687</v>
      </c>
      <c r="B50" s="7">
        <v>5191</v>
      </c>
      <c r="C50" s="7">
        <v>2254</v>
      </c>
      <c r="D50" s="7">
        <v>73</v>
      </c>
      <c r="E50" s="7">
        <v>53</v>
      </c>
      <c r="F50" s="6">
        <v>0.692642979791309</v>
      </c>
      <c r="G50" s="6">
        <v>0.02297355873428695</v>
      </c>
      <c r="H50" s="6">
        <v>0.4206349206349206</v>
      </c>
      <c r="I50" s="6">
        <v>0.04356761200164406</v>
      </c>
      <c r="J50" s="3" t="s">
        <v>105</v>
      </c>
    </row>
    <row r="51" spans="1:10">
      <c r="A51" s="3">
        <v>692</v>
      </c>
      <c r="B51" s="7">
        <v>4971</v>
      </c>
      <c r="C51" s="7">
        <v>2474</v>
      </c>
      <c r="D51" s="7">
        <v>69</v>
      </c>
      <c r="E51" s="7">
        <v>57</v>
      </c>
      <c r="F51" s="6">
        <v>0.6641130630035662</v>
      </c>
      <c r="G51" s="6">
        <v>0.0225207427894113</v>
      </c>
      <c r="H51" s="6">
        <v>0.4523809523809524</v>
      </c>
      <c r="I51" s="6">
        <v>0.04290553255551374</v>
      </c>
      <c r="J51" s="3" t="s">
        <v>105</v>
      </c>
    </row>
    <row r="52" spans="1:10">
      <c r="A52" s="3">
        <v>693</v>
      </c>
      <c r="B52" s="7">
        <v>4466</v>
      </c>
      <c r="C52" s="7">
        <v>2979</v>
      </c>
      <c r="D52" s="7">
        <v>65</v>
      </c>
      <c r="E52" s="7">
        <v>61</v>
      </c>
      <c r="F52" s="6">
        <v>0.5979395060097742</v>
      </c>
      <c r="G52" s="6">
        <v>0.02006578947368421</v>
      </c>
      <c r="H52" s="6">
        <v>0.4841269841269841</v>
      </c>
      <c r="I52" s="6">
        <v>0.03853442830069489</v>
      </c>
      <c r="J52" s="3" t="s">
        <v>105</v>
      </c>
    </row>
    <row r="53" spans="1:10">
      <c r="A53" s="3">
        <v>698</v>
      </c>
      <c r="B53" s="7">
        <v>4057</v>
      </c>
      <c r="C53" s="7">
        <v>3388</v>
      </c>
      <c r="D53" s="7">
        <v>60</v>
      </c>
      <c r="E53" s="7">
        <v>66</v>
      </c>
      <c r="F53" s="6">
        <v>0.544577994980848</v>
      </c>
      <c r="G53" s="6">
        <v>0.01910828025477707</v>
      </c>
      <c r="H53" s="6">
        <v>0.5238095238095238</v>
      </c>
      <c r="I53" s="6">
        <v>0.03687150837988827</v>
      </c>
      <c r="J53" s="3" t="s">
        <v>105</v>
      </c>
    </row>
    <row r="54" spans="1:10">
      <c r="A54" s="3">
        <v>701</v>
      </c>
      <c r="B54" s="7">
        <v>4022</v>
      </c>
      <c r="C54" s="7">
        <v>3423</v>
      </c>
      <c r="D54" s="7">
        <v>59</v>
      </c>
      <c r="E54" s="7">
        <v>67</v>
      </c>
      <c r="F54" s="6">
        <v>0.5400871747457403</v>
      </c>
      <c r="G54" s="6">
        <v>0.01919770773638968</v>
      </c>
      <c r="H54" s="6">
        <v>0.5317460317460317</v>
      </c>
      <c r="I54" s="6">
        <v>0.03705752212389381</v>
      </c>
      <c r="J54" s="3" t="s">
        <v>105</v>
      </c>
    </row>
    <row r="55" spans="1:10">
      <c r="A55" s="3">
        <v>705</v>
      </c>
      <c r="B55" s="7">
        <v>3605</v>
      </c>
      <c r="C55" s="7">
        <v>3840</v>
      </c>
      <c r="D55" s="7">
        <v>52</v>
      </c>
      <c r="E55" s="7">
        <v>74</v>
      </c>
      <c r="F55" s="6">
        <v>0.4859331660282658</v>
      </c>
      <c r="G55" s="6">
        <v>0.01890648952478283</v>
      </c>
      <c r="H55" s="6">
        <v>0.5873015873015873</v>
      </c>
      <c r="I55" s="6">
        <v>0.03663366336633663</v>
      </c>
      <c r="J55" s="3" t="s">
        <v>105</v>
      </c>
    </row>
    <row r="56" spans="1:10">
      <c r="A56" s="3">
        <v>707</v>
      </c>
      <c r="B56" s="7">
        <v>2723</v>
      </c>
      <c r="C56" s="7">
        <v>4722</v>
      </c>
      <c r="D56" s="7">
        <v>25</v>
      </c>
      <c r="E56" s="7">
        <v>101</v>
      </c>
      <c r="F56" s="6">
        <v>0.3730022454101176</v>
      </c>
      <c r="G56" s="6">
        <v>0.02094132282811528</v>
      </c>
      <c r="H56" s="6">
        <v>0.8015873015873016</v>
      </c>
      <c r="I56" s="6">
        <v>0.04081632653061224</v>
      </c>
      <c r="J56" s="3" t="s">
        <v>105</v>
      </c>
    </row>
    <row r="57" spans="1:10">
      <c r="A57" s="3">
        <v>712</v>
      </c>
      <c r="B57" s="7">
        <v>2638</v>
      </c>
      <c r="C57" s="7">
        <v>4807</v>
      </c>
      <c r="D57" s="7">
        <v>25</v>
      </c>
      <c r="E57" s="7">
        <v>101</v>
      </c>
      <c r="F57" s="6">
        <v>0.3617751948223484</v>
      </c>
      <c r="G57" s="6">
        <v>0.02057864710676447</v>
      </c>
      <c r="H57" s="6">
        <v>0.8015873015873016</v>
      </c>
      <c r="I57" s="6">
        <v>0.04012713547874454</v>
      </c>
      <c r="J57" s="3" t="s">
        <v>105</v>
      </c>
    </row>
    <row r="58" spans="1:10">
      <c r="A58" s="3">
        <v>713</v>
      </c>
      <c r="B58" s="7">
        <v>2384</v>
      </c>
      <c r="C58" s="7">
        <v>5061</v>
      </c>
      <c r="D58" s="7">
        <v>24</v>
      </c>
      <c r="E58" s="7">
        <v>102</v>
      </c>
      <c r="F58" s="6">
        <v>0.3283582089552239</v>
      </c>
      <c r="G58" s="6">
        <v>0.01975595583962812</v>
      </c>
      <c r="H58" s="6">
        <v>0.8095238095238095</v>
      </c>
      <c r="I58" s="6">
        <v>0.03857061826432218</v>
      </c>
      <c r="J58" s="3" t="s">
        <v>105</v>
      </c>
    </row>
    <row r="59" spans="1:10">
      <c r="A59" s="3">
        <v>721</v>
      </c>
      <c r="B59" s="7">
        <v>1785</v>
      </c>
      <c r="C59" s="7">
        <v>5660</v>
      </c>
      <c r="D59" s="7">
        <v>19</v>
      </c>
      <c r="E59" s="7">
        <v>107</v>
      </c>
      <c r="F59" s="6">
        <v>0.2499009377889314</v>
      </c>
      <c r="G59" s="6">
        <v>0.0185538408184498</v>
      </c>
      <c r="H59" s="6">
        <v>0.8492063492063492</v>
      </c>
      <c r="I59" s="6">
        <v>0.03631427116918377</v>
      </c>
      <c r="J59" s="3" t="s">
        <v>105</v>
      </c>
    </row>
    <row r="60" spans="1:10">
      <c r="A60" s="3">
        <v>722</v>
      </c>
      <c r="B60" s="7">
        <v>1187</v>
      </c>
      <c r="C60" s="7">
        <v>6258</v>
      </c>
      <c r="D60" s="7">
        <v>18</v>
      </c>
      <c r="E60" s="7">
        <v>108</v>
      </c>
      <c r="F60" s="6">
        <v>0.1710474177783648</v>
      </c>
      <c r="G60" s="6">
        <v>0.01696512723845429</v>
      </c>
      <c r="H60" s="6">
        <v>0.8571428571428571</v>
      </c>
      <c r="I60" s="6">
        <v>0.033271719038817</v>
      </c>
      <c r="J60" s="3" t="s">
        <v>105</v>
      </c>
    </row>
    <row r="61" spans="1:10">
      <c r="A61" s="3">
        <v>727</v>
      </c>
      <c r="B61" s="7">
        <v>843</v>
      </c>
      <c r="C61" s="7">
        <v>6602</v>
      </c>
      <c r="D61" s="7">
        <v>6</v>
      </c>
      <c r="E61" s="7">
        <v>120</v>
      </c>
      <c r="F61" s="6">
        <v>0.1271958790120195</v>
      </c>
      <c r="G61" s="6">
        <v>0.01785182981255579</v>
      </c>
      <c r="H61" s="6">
        <v>0.9523809523809523</v>
      </c>
      <c r="I61" s="6">
        <v>0.03504672897196262</v>
      </c>
      <c r="J61" s="3" t="s">
        <v>105</v>
      </c>
    </row>
    <row r="64" spans="1:10">
      <c r="A64" s="5" t="s">
        <v>422</v>
      </c>
      <c r="B64" s="5" t="s">
        <v>405</v>
      </c>
      <c r="C64" s="5" t="s">
        <v>406</v>
      </c>
      <c r="D64" s="5" t="s">
        <v>407</v>
      </c>
      <c r="E64" s="5" t="s">
        <v>408</v>
      </c>
      <c r="F64" s="5" t="s">
        <v>409</v>
      </c>
      <c r="G64" s="5" t="s">
        <v>410</v>
      </c>
      <c r="H64" s="5" t="s">
        <v>411</v>
      </c>
      <c r="I64" s="5" t="s">
        <v>412</v>
      </c>
      <c r="J64" s="5" t="s">
        <v>421</v>
      </c>
    </row>
    <row r="65" spans="1:10">
      <c r="A65" s="3">
        <v>647</v>
      </c>
      <c r="B65" s="7">
        <v>6940</v>
      </c>
      <c r="C65" s="7">
        <v>364</v>
      </c>
      <c r="D65" s="7">
        <v>131</v>
      </c>
      <c r="E65" s="7">
        <v>18</v>
      </c>
      <c r="F65" s="6">
        <v>0.9335837917617067</v>
      </c>
      <c r="G65" s="6">
        <v>0.04712041884816754</v>
      </c>
      <c r="H65" s="6">
        <v>0.1208053691275168</v>
      </c>
      <c r="I65" s="6">
        <v>0.06779661016949153</v>
      </c>
      <c r="J65" s="3" t="s">
        <v>106</v>
      </c>
    </row>
    <row r="66" spans="1:10">
      <c r="A66" s="3">
        <v>658</v>
      </c>
      <c r="B66" s="7">
        <v>6433</v>
      </c>
      <c r="C66" s="7">
        <v>871</v>
      </c>
      <c r="D66" s="7">
        <v>116</v>
      </c>
      <c r="E66" s="7">
        <v>33</v>
      </c>
      <c r="F66" s="6">
        <v>0.8675701059975849</v>
      </c>
      <c r="G66" s="6">
        <v>0.03650442477876106</v>
      </c>
      <c r="H66" s="6">
        <v>0.2214765100671141</v>
      </c>
      <c r="I66" s="6">
        <v>0.06267806267806268</v>
      </c>
      <c r="J66" s="3" t="s">
        <v>106</v>
      </c>
    </row>
    <row r="67" spans="1:10">
      <c r="A67" s="3">
        <v>667</v>
      </c>
      <c r="B67" s="7">
        <v>6093</v>
      </c>
      <c r="C67" s="7">
        <v>1211</v>
      </c>
      <c r="D67" s="7">
        <v>106</v>
      </c>
      <c r="E67" s="7">
        <v>43</v>
      </c>
      <c r="F67" s="6">
        <v>0.8232926338387226</v>
      </c>
      <c r="G67" s="6">
        <v>0.0342902711323764</v>
      </c>
      <c r="H67" s="6">
        <v>0.2885906040268457</v>
      </c>
      <c r="I67" s="6">
        <v>0.06129722024233785</v>
      </c>
      <c r="J67" s="3" t="s">
        <v>106</v>
      </c>
    </row>
    <row r="68" spans="1:10">
      <c r="A68" s="3">
        <v>673</v>
      </c>
      <c r="B68" s="7">
        <v>5491</v>
      </c>
      <c r="C68" s="7">
        <v>1813</v>
      </c>
      <c r="D68" s="7">
        <v>90</v>
      </c>
      <c r="E68" s="7">
        <v>59</v>
      </c>
      <c r="F68" s="6">
        <v>0.744666577217228</v>
      </c>
      <c r="G68" s="6">
        <v>0.03151709401709402</v>
      </c>
      <c r="H68" s="6">
        <v>0.3959731543624161</v>
      </c>
      <c r="I68" s="6">
        <v>0.05838693715982187</v>
      </c>
      <c r="J68" s="3" t="s">
        <v>106</v>
      </c>
    </row>
    <row r="69" spans="1:10">
      <c r="A69" s="3">
        <v>678</v>
      </c>
      <c r="B69" s="7">
        <v>4925</v>
      </c>
      <c r="C69" s="7">
        <v>2379</v>
      </c>
      <c r="D69" s="7">
        <v>84</v>
      </c>
      <c r="E69" s="7">
        <v>65</v>
      </c>
      <c r="F69" s="6">
        <v>0.6695290487052193</v>
      </c>
      <c r="G69" s="6">
        <v>0.02659574468085106</v>
      </c>
      <c r="H69" s="6">
        <v>0.436241610738255</v>
      </c>
      <c r="I69" s="6">
        <v>0.05013497878904743</v>
      </c>
      <c r="J69" s="3" t="s">
        <v>106</v>
      </c>
    </row>
    <row r="70" spans="1:10">
      <c r="A70" s="3">
        <v>683</v>
      </c>
      <c r="B70" s="7">
        <v>4842</v>
      </c>
      <c r="C70" s="7">
        <v>2462</v>
      </c>
      <c r="D70" s="7">
        <v>83</v>
      </c>
      <c r="E70" s="7">
        <v>66</v>
      </c>
      <c r="F70" s="6">
        <v>0.6585267677445324</v>
      </c>
      <c r="G70" s="6">
        <v>0.02610759493670886</v>
      </c>
      <c r="H70" s="6">
        <v>0.4429530201342282</v>
      </c>
      <c r="I70" s="6">
        <v>0.04930892790437056</v>
      </c>
      <c r="J70" s="3" t="s">
        <v>106</v>
      </c>
    </row>
    <row r="71" spans="1:10">
      <c r="A71" s="3">
        <v>687</v>
      </c>
      <c r="B71" s="7">
        <v>4154</v>
      </c>
      <c r="C71" s="7">
        <v>3150</v>
      </c>
      <c r="D71" s="7">
        <v>75</v>
      </c>
      <c r="E71" s="7">
        <v>74</v>
      </c>
      <c r="F71" s="6">
        <v>0.5672883402656649</v>
      </c>
      <c r="G71" s="6">
        <v>0.02295285359801489</v>
      </c>
      <c r="H71" s="6">
        <v>0.4966442953020134</v>
      </c>
      <c r="I71" s="6">
        <v>0.0438778535428402</v>
      </c>
      <c r="J71" s="3" t="s">
        <v>106</v>
      </c>
    </row>
    <row r="72" spans="1:10">
      <c r="A72" s="3">
        <v>692</v>
      </c>
      <c r="B72" s="7">
        <v>4005</v>
      </c>
      <c r="C72" s="7">
        <v>3299</v>
      </c>
      <c r="D72" s="7">
        <v>73</v>
      </c>
      <c r="E72" s="7">
        <v>76</v>
      </c>
      <c r="F72" s="6">
        <v>0.5475647390312626</v>
      </c>
      <c r="G72" s="6">
        <v>0.02251851851851852</v>
      </c>
      <c r="H72" s="6">
        <v>0.5100671140939598</v>
      </c>
      <c r="I72" s="6">
        <v>0.04313280363223609</v>
      </c>
      <c r="J72" s="3" t="s">
        <v>106</v>
      </c>
    </row>
    <row r="73" spans="1:10">
      <c r="A73" s="3">
        <v>693</v>
      </c>
      <c r="B73" s="7">
        <v>3454</v>
      </c>
      <c r="C73" s="7">
        <v>3850</v>
      </c>
      <c r="D73" s="7">
        <v>66</v>
      </c>
      <c r="E73" s="7">
        <v>83</v>
      </c>
      <c r="F73" s="6">
        <v>0.4745739970481685</v>
      </c>
      <c r="G73" s="6">
        <v>0.02110348334604627</v>
      </c>
      <c r="H73" s="6">
        <v>0.5570469798657718</v>
      </c>
      <c r="I73" s="6">
        <v>0.04066634002939735</v>
      </c>
      <c r="J73" s="3" t="s">
        <v>106</v>
      </c>
    </row>
    <row r="74" spans="1:10">
      <c r="A74" s="3">
        <v>698</v>
      </c>
      <c r="B74" s="7">
        <v>3048</v>
      </c>
      <c r="C74" s="7">
        <v>4256</v>
      </c>
      <c r="D74" s="7">
        <v>54</v>
      </c>
      <c r="E74" s="7">
        <v>95</v>
      </c>
      <c r="F74" s="6">
        <v>0.4217093787736482</v>
      </c>
      <c r="G74" s="6">
        <v>0.02183406113537118</v>
      </c>
      <c r="H74" s="6">
        <v>0.6375838926174496</v>
      </c>
      <c r="I74" s="6">
        <v>0.04222222222222222</v>
      </c>
      <c r="J74" s="3" t="s">
        <v>106</v>
      </c>
    </row>
    <row r="75" spans="1:10">
      <c r="A75" s="3">
        <v>701</v>
      </c>
      <c r="B75" s="7">
        <v>3005</v>
      </c>
      <c r="C75" s="7">
        <v>4299</v>
      </c>
      <c r="D75" s="7">
        <v>53</v>
      </c>
      <c r="E75" s="7">
        <v>96</v>
      </c>
      <c r="F75" s="6">
        <v>0.4160740641352476</v>
      </c>
      <c r="G75" s="6">
        <v>0.02184300341296928</v>
      </c>
      <c r="H75" s="6">
        <v>0.6442953020134228</v>
      </c>
      <c r="I75" s="6">
        <v>0.04225352112676056</v>
      </c>
      <c r="J75" s="3" t="s">
        <v>106</v>
      </c>
    </row>
    <row r="76" spans="1:10">
      <c r="A76" s="3">
        <v>705</v>
      </c>
      <c r="B76" s="7">
        <v>2572</v>
      </c>
      <c r="C76" s="7">
        <v>4732</v>
      </c>
      <c r="D76" s="7">
        <v>42</v>
      </c>
      <c r="E76" s="7">
        <v>107</v>
      </c>
      <c r="F76" s="6">
        <v>0.3594525694351268</v>
      </c>
      <c r="G76" s="6">
        <v>0.02211200661293656</v>
      </c>
      <c r="H76" s="6">
        <v>0.7181208053691275</v>
      </c>
      <c r="I76" s="6">
        <v>0.04290296712109061</v>
      </c>
      <c r="J76" s="3" t="s">
        <v>106</v>
      </c>
    </row>
    <row r="77" spans="1:10">
      <c r="A77" s="3">
        <v>707</v>
      </c>
      <c r="B77" s="7">
        <v>1808</v>
      </c>
      <c r="C77" s="7">
        <v>5496</v>
      </c>
      <c r="D77" s="7">
        <v>29</v>
      </c>
      <c r="E77" s="7">
        <v>120</v>
      </c>
      <c r="F77" s="6">
        <v>0.258687776734201</v>
      </c>
      <c r="G77" s="6">
        <v>0.02136752136752137</v>
      </c>
      <c r="H77" s="6">
        <v>0.8053691275167785</v>
      </c>
      <c r="I77" s="6">
        <v>0.04163052905464007</v>
      </c>
      <c r="J77" s="3" t="s">
        <v>106</v>
      </c>
    </row>
    <row r="78" spans="1:10">
      <c r="A78" s="3">
        <v>712</v>
      </c>
      <c r="B78" s="7">
        <v>1754</v>
      </c>
      <c r="C78" s="7">
        <v>5550</v>
      </c>
      <c r="D78" s="7">
        <v>27</v>
      </c>
      <c r="E78" s="7">
        <v>122</v>
      </c>
      <c r="F78" s="6">
        <v>0.2517107205152287</v>
      </c>
      <c r="G78" s="6">
        <v>0.02150916784203103</v>
      </c>
      <c r="H78" s="6">
        <v>0.8187919463087249</v>
      </c>
      <c r="I78" s="6">
        <v>0.04191719635801409</v>
      </c>
      <c r="J78" s="3" t="s">
        <v>106</v>
      </c>
    </row>
    <row r="79" spans="1:10">
      <c r="A79" s="3">
        <v>713</v>
      </c>
      <c r="B79" s="7">
        <v>1341</v>
      </c>
      <c r="C79" s="7">
        <v>5963</v>
      </c>
      <c r="D79" s="7">
        <v>19</v>
      </c>
      <c r="E79" s="7">
        <v>130</v>
      </c>
      <c r="F79" s="6">
        <v>0.1973701865020797</v>
      </c>
      <c r="G79" s="6">
        <v>0.02133595929755457</v>
      </c>
      <c r="H79" s="6">
        <v>0.87248322147651</v>
      </c>
      <c r="I79" s="6">
        <v>0.04165331624479333</v>
      </c>
      <c r="J79" s="3" t="s">
        <v>106</v>
      </c>
    </row>
    <row r="80" spans="1:10">
      <c r="A80" s="3">
        <v>721</v>
      </c>
      <c r="B80" s="7">
        <v>987</v>
      </c>
      <c r="C80" s="7">
        <v>6317</v>
      </c>
      <c r="D80" s="7">
        <v>12</v>
      </c>
      <c r="E80" s="7">
        <v>137</v>
      </c>
      <c r="F80" s="6">
        <v>0.1508117536562458</v>
      </c>
      <c r="G80" s="6">
        <v>0.02122714595599628</v>
      </c>
      <c r="H80" s="6">
        <v>0.9194630872483222</v>
      </c>
      <c r="I80" s="6">
        <v>0.04149628956534909</v>
      </c>
      <c r="J80" s="3" t="s">
        <v>106</v>
      </c>
    </row>
    <row r="81" spans="1:10">
      <c r="A81" s="3">
        <v>722</v>
      </c>
      <c r="B81" s="7">
        <v>475</v>
      </c>
      <c r="C81" s="7">
        <v>6829</v>
      </c>
      <c r="D81" s="7">
        <v>7</v>
      </c>
      <c r="E81" s="7">
        <v>142</v>
      </c>
      <c r="F81" s="6">
        <v>0.08278545552126661</v>
      </c>
      <c r="G81" s="6">
        <v>0.02037010471955243</v>
      </c>
      <c r="H81" s="6">
        <v>0.9530201342281879</v>
      </c>
      <c r="I81" s="6">
        <v>0.0398876404494382</v>
      </c>
      <c r="J81" s="3" t="s">
        <v>106</v>
      </c>
    </row>
    <row r="82" spans="1:10">
      <c r="A82" s="3">
        <v>727</v>
      </c>
      <c r="B82" s="7">
        <v>272</v>
      </c>
      <c r="C82" s="7">
        <v>7032</v>
      </c>
      <c r="D82" s="7">
        <v>3</v>
      </c>
      <c r="E82" s="7">
        <v>146</v>
      </c>
      <c r="F82" s="6">
        <v>0.05608479806789212</v>
      </c>
      <c r="G82" s="6">
        <v>0.0203399275564224</v>
      </c>
      <c r="H82" s="6">
        <v>0.9798657718120806</v>
      </c>
      <c r="I82" s="6">
        <v>0.0398525999727037</v>
      </c>
      <c r="J82" s="3" t="s">
        <v>106</v>
      </c>
    </row>
  </sheetData>
  <hyperlinks>
    <hyperlink ref="A1" location="dir!B120" display="Decision Score Point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82" display="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1306</v>
      </c>
    </row>
  </sheetData>
  <hyperlinks>
    <hyperlink ref="A1" location="dir!B84" display="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6.7109375" style="6" customWidth="1"/>
    <col min="3" max="3" width="20.7109375" style="6" customWidth="1"/>
    <col min="4" max="4" width="26.7109375" style="6" customWidth="1"/>
    <col min="5" max="5" width="19.7109375" style="6" customWidth="1"/>
  </cols>
  <sheetData>
    <row r="1" spans="1:5">
      <c r="A1" s="5" t="s">
        <v>423</v>
      </c>
      <c r="B1" s="5" t="s">
        <v>113</v>
      </c>
      <c r="C1" s="5" t="s">
        <v>104</v>
      </c>
      <c r="D1" s="5" t="s">
        <v>105</v>
      </c>
      <c r="E1" s="5" t="s">
        <v>106</v>
      </c>
    </row>
    <row r="2" spans="1:5">
      <c r="A2" s="3" t="s">
        <v>424</v>
      </c>
      <c r="B2" s="6">
        <v>0.1515259999392001</v>
      </c>
      <c r="C2" s="6">
        <v>0.2074179361714773</v>
      </c>
      <c r="D2" s="6">
        <v>0.1673361263018751</v>
      </c>
      <c r="E2" s="6">
        <v>0.1477530010217808</v>
      </c>
    </row>
    <row r="3" spans="1:5">
      <c r="A3" s="3" t="s">
        <v>425</v>
      </c>
      <c r="B3" s="6">
        <v>0.1498371208982433</v>
      </c>
      <c r="C3" s="6">
        <v>0.2068143276296782</v>
      </c>
      <c r="D3" s="6">
        <v>0.1655109675651794</v>
      </c>
      <c r="E3" s="6">
        <v>0.1465764362156979</v>
      </c>
    </row>
    <row r="4" spans="1:5">
      <c r="A4" s="3" t="s">
        <v>426</v>
      </c>
      <c r="B4" s="6">
        <v>14.80220417633411</v>
      </c>
      <c r="C4" s="6">
        <v>13.98878205128205</v>
      </c>
      <c r="D4" s="6">
        <v>0.4351880796082109</v>
      </c>
      <c r="E4" s="6">
        <v>0.5259210006856857</v>
      </c>
    </row>
    <row r="5" spans="1:5">
      <c r="A5" s="3" t="s">
        <v>427</v>
      </c>
      <c r="B5" s="6">
        <v>0.1515259999392001</v>
      </c>
      <c r="C5" s="6">
        <v>0.2074179361714773</v>
      </c>
      <c r="D5" s="6">
        <v>0.1673361263018751</v>
      </c>
      <c r="E5" s="6">
        <v>0.1477530010217808</v>
      </c>
    </row>
    <row r="6" spans="1:5">
      <c r="A6" s="3" t="s">
        <v>428</v>
      </c>
      <c r="B6" s="6">
        <v>0.1498371208982433</v>
      </c>
      <c r="C6" s="6">
        <v>0.2068143276296782</v>
      </c>
      <c r="D6" s="6">
        <v>0.1655109675651794</v>
      </c>
      <c r="E6" s="6">
        <v>0.1465764362156979</v>
      </c>
    </row>
    <row r="7" spans="1:5">
      <c r="A7" s="3" t="s">
        <v>429</v>
      </c>
      <c r="B7" s="6">
        <v>2.289200645881291</v>
      </c>
      <c r="C7" s="6">
        <v>2.267549891506983</v>
      </c>
      <c r="D7" s="6">
        <v>1.777990634312473</v>
      </c>
      <c r="E7" s="6">
        <v>2.392570186217979</v>
      </c>
    </row>
    <row r="8" spans="1:5">
      <c r="A8" s="3" t="s">
        <v>430</v>
      </c>
      <c r="B8" s="6">
        <v>0.5938518945606255</v>
      </c>
      <c r="C8" s="6">
        <v>0.6142929898241513</v>
      </c>
      <c r="D8" s="6">
        <v>0.5865772277122177</v>
      </c>
      <c r="E8" s="6">
        <v>0.5713229672809603</v>
      </c>
    </row>
    <row r="9" spans="1:5">
      <c r="A9" s="3" t="s">
        <v>360</v>
      </c>
      <c r="B9" s="6">
        <v>0.187703789121251</v>
      </c>
      <c r="C9" s="6">
        <v>0.2285859796483025</v>
      </c>
      <c r="D9" s="6">
        <v>0.1731544554244353</v>
      </c>
      <c r="E9" s="6">
        <v>0.1426459345619207</v>
      </c>
    </row>
  </sheetData>
  <hyperlinks>
    <hyperlink ref="A1" location="dir!B90" display="birth_year | 3 | compare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7.7109375" style="7" customWidth="1"/>
    <col min="4" max="4" width="9.7109375" style="8" customWidth="1"/>
    <col min="5" max="5" width="0" hidden="1" customWidth="1"/>
  </cols>
  <sheetData>
    <row r="1" spans="1:5">
      <c r="A1" s="5" t="s">
        <v>70</v>
      </c>
      <c r="B1" s="5" t="s">
        <v>0</v>
      </c>
      <c r="C1" s="5" t="s">
        <v>67</v>
      </c>
      <c r="D1" s="5" t="s">
        <v>68</v>
      </c>
      <c r="E1" s="9" t="s">
        <v>69</v>
      </c>
    </row>
    <row r="2" spans="1:5">
      <c r="A2" s="3">
        <v>0</v>
      </c>
      <c r="B2" s="3" t="s">
        <v>71</v>
      </c>
      <c r="C2" s="7">
        <v>22515</v>
      </c>
      <c r="D2" s="8">
        <v>0.882283788549708</v>
      </c>
      <c r="E2" s="10" t="s">
        <v>70</v>
      </c>
    </row>
    <row r="3" spans="1:5">
      <c r="A3" s="3">
        <v>1</v>
      </c>
      <c r="B3" s="3" t="s">
        <v>72</v>
      </c>
      <c r="C3" s="7">
        <v>431</v>
      </c>
      <c r="D3" s="8">
        <v>0.01688937654296798</v>
      </c>
      <c r="E3" s="10" t="s">
        <v>70</v>
      </c>
    </row>
    <row r="4" spans="1:5">
      <c r="A4" s="3">
        <v>2</v>
      </c>
      <c r="B4" s="3" t="s">
        <v>73</v>
      </c>
      <c r="C4" s="7">
        <v>2573</v>
      </c>
      <c r="D4" s="8">
        <v>0.100826834907324</v>
      </c>
      <c r="E4" s="10" t="s">
        <v>70</v>
      </c>
    </row>
    <row r="5" spans="1:5">
      <c r="A5" s="3">
        <v>3</v>
      </c>
      <c r="B5" s="3" t="s">
        <v>74</v>
      </c>
      <c r="C5" s="7">
        <v>0</v>
      </c>
      <c r="D5" s="8">
        <v>0</v>
      </c>
      <c r="E5" s="10" t="s">
        <v>70</v>
      </c>
    </row>
    <row r="6" spans="1:5">
      <c r="A6" s="3">
        <v>4</v>
      </c>
      <c r="B6" s="3" t="s">
        <v>75</v>
      </c>
      <c r="C6" s="7">
        <v>25519</v>
      </c>
      <c r="D6" s="8">
        <v>1</v>
      </c>
      <c r="E6" s="10" t="s">
        <v>70</v>
      </c>
    </row>
    <row r="7" spans="1:5">
      <c r="A7" s="3">
        <v>5</v>
      </c>
      <c r="B7" s="3" t="s">
        <v>76</v>
      </c>
      <c r="C7" s="7">
        <v>25</v>
      </c>
      <c r="D7" s="8">
        <v>1</v>
      </c>
      <c r="E7" s="10" t="s">
        <v>70</v>
      </c>
    </row>
    <row r="10" spans="1:5">
      <c r="A10" s="5" t="s">
        <v>77</v>
      </c>
      <c r="B10" s="5" t="s">
        <v>0</v>
      </c>
      <c r="C10" s="5" t="s">
        <v>67</v>
      </c>
      <c r="D10" s="5" t="s">
        <v>68</v>
      </c>
      <c r="E10" s="9" t="s">
        <v>69</v>
      </c>
    </row>
    <row r="11" spans="1:5">
      <c r="A11" s="3">
        <v>0</v>
      </c>
      <c r="B11" s="3" t="s">
        <v>78</v>
      </c>
      <c r="C11" s="7">
        <v>0</v>
      </c>
      <c r="D11" s="8">
        <v>0</v>
      </c>
      <c r="E11" s="10" t="s">
        <v>77</v>
      </c>
    </row>
    <row r="12" spans="1:5">
      <c r="A12" s="3">
        <v>1</v>
      </c>
      <c r="B12" s="3" t="s">
        <v>79</v>
      </c>
      <c r="C12" s="7">
        <v>0</v>
      </c>
      <c r="D12" s="8">
        <v>0</v>
      </c>
      <c r="E12" s="10" t="s">
        <v>77</v>
      </c>
    </row>
    <row r="13" spans="1:5">
      <c r="A13" s="3">
        <v>2</v>
      </c>
      <c r="B13" s="3" t="s">
        <v>80</v>
      </c>
      <c r="C13" s="7">
        <v>0</v>
      </c>
      <c r="D13" s="8">
        <v>0</v>
      </c>
      <c r="E13" s="10" t="s">
        <v>77</v>
      </c>
    </row>
    <row r="14" spans="1:5">
      <c r="A14" s="3">
        <v>3</v>
      </c>
      <c r="B14" s="3" t="s">
        <v>81</v>
      </c>
      <c r="C14" s="7">
        <v>0</v>
      </c>
      <c r="D14" s="8">
        <v>0</v>
      </c>
      <c r="E14" s="10" t="s">
        <v>77</v>
      </c>
    </row>
    <row r="15" spans="1:5">
      <c r="A15" s="3">
        <v>4</v>
      </c>
      <c r="B15" s="3" t="s">
        <v>82</v>
      </c>
      <c r="C15" s="7">
        <v>0</v>
      </c>
      <c r="D15" s="8">
        <v>0</v>
      </c>
      <c r="E15" s="10" t="s">
        <v>77</v>
      </c>
    </row>
    <row r="16" spans="1:5">
      <c r="A16" s="3">
        <v>5</v>
      </c>
      <c r="B16" s="3" t="s">
        <v>83</v>
      </c>
      <c r="C16" s="7">
        <v>0</v>
      </c>
      <c r="D16" s="8">
        <v>0</v>
      </c>
      <c r="E16" s="10" t="s">
        <v>77</v>
      </c>
    </row>
    <row r="17" spans="1:5">
      <c r="A17" s="3">
        <v>6</v>
      </c>
      <c r="B17" s="3" t="s">
        <v>84</v>
      </c>
      <c r="C17" s="7">
        <v>0</v>
      </c>
      <c r="D17" s="8">
        <v>0</v>
      </c>
      <c r="E17" s="10" t="s">
        <v>77</v>
      </c>
    </row>
    <row r="18" spans="1:5">
      <c r="A18" s="3">
        <v>7</v>
      </c>
      <c r="B18" s="3" t="s">
        <v>85</v>
      </c>
      <c r="C18" s="7">
        <v>0</v>
      </c>
      <c r="D18" s="8">
        <v>0</v>
      </c>
      <c r="E18" s="10" t="s">
        <v>77</v>
      </c>
    </row>
    <row r="19" spans="1:5">
      <c r="A19" s="3">
        <v>8</v>
      </c>
      <c r="B19" s="3" t="s">
        <v>86</v>
      </c>
      <c r="C19" s="7">
        <v>0</v>
      </c>
      <c r="D19" s="8">
        <v>0</v>
      </c>
      <c r="E19" s="10" t="s">
        <v>77</v>
      </c>
    </row>
    <row r="20" spans="1:5">
      <c r="A20" s="3">
        <v>9</v>
      </c>
      <c r="B20" s="3" t="s">
        <v>87</v>
      </c>
      <c r="C20" s="7">
        <v>0</v>
      </c>
      <c r="D20" s="8">
        <v>0</v>
      </c>
      <c r="E20" s="10" t="s">
        <v>77</v>
      </c>
    </row>
    <row r="21" spans="1:5">
      <c r="A21" s="3">
        <v>10</v>
      </c>
      <c r="B21" s="3" t="s">
        <v>88</v>
      </c>
      <c r="C21" s="7">
        <v>1</v>
      </c>
      <c r="D21" s="8">
        <v>0.04</v>
      </c>
      <c r="E21" s="10" t="s">
        <v>77</v>
      </c>
    </row>
    <row r="22" spans="1:5">
      <c r="A22" s="3">
        <v>11</v>
      </c>
      <c r="B22" s="3" t="s">
        <v>89</v>
      </c>
      <c r="C22" s="7">
        <v>1</v>
      </c>
      <c r="D22" s="8">
        <v>0.04</v>
      </c>
      <c r="E22" s="10" t="s">
        <v>77</v>
      </c>
    </row>
    <row r="23" spans="1:5">
      <c r="A23" s="3">
        <v>12</v>
      </c>
      <c r="B23" s="3" t="s">
        <v>90</v>
      </c>
      <c r="C23" s="7">
        <v>1</v>
      </c>
      <c r="D23" s="8">
        <v>0.04</v>
      </c>
      <c r="E23" s="10" t="s">
        <v>77</v>
      </c>
    </row>
    <row r="24" spans="1:5">
      <c r="A24" s="3">
        <v>13</v>
      </c>
      <c r="B24" s="3" t="s">
        <v>91</v>
      </c>
      <c r="C24" s="7">
        <v>1</v>
      </c>
      <c r="D24" s="8">
        <v>0.04</v>
      </c>
      <c r="E24" s="10" t="s">
        <v>77</v>
      </c>
    </row>
    <row r="25" spans="1:5">
      <c r="A25" s="3">
        <v>14</v>
      </c>
      <c r="B25" s="3" t="s">
        <v>92</v>
      </c>
      <c r="C25" s="7">
        <v>1</v>
      </c>
      <c r="D25" s="8">
        <v>0.04</v>
      </c>
      <c r="E25" s="10" t="s">
        <v>77</v>
      </c>
    </row>
    <row r="26" spans="1:5">
      <c r="A26" s="3">
        <v>15</v>
      </c>
      <c r="B26" s="3" t="s">
        <v>76</v>
      </c>
      <c r="C26" s="7">
        <v>25</v>
      </c>
      <c r="D26" s="8">
        <v>1</v>
      </c>
      <c r="E26" s="10" t="s">
        <v>77</v>
      </c>
    </row>
    <row r="29" spans="1:5">
      <c r="A29" s="5" t="s">
        <v>93</v>
      </c>
      <c r="B29" s="5" t="s">
        <v>0</v>
      </c>
      <c r="C29" s="5" t="s">
        <v>67</v>
      </c>
      <c r="D29" s="5" t="s">
        <v>68</v>
      </c>
      <c r="E29" s="9" t="s">
        <v>69</v>
      </c>
    </row>
    <row r="30" spans="1:5">
      <c r="A30" s="3">
        <v>0</v>
      </c>
      <c r="B30" s="3" t="s">
        <v>78</v>
      </c>
      <c r="C30" s="7">
        <v>0</v>
      </c>
      <c r="D30" s="8">
        <v>0</v>
      </c>
      <c r="E30" s="10" t="s">
        <v>93</v>
      </c>
    </row>
    <row r="31" spans="1:5">
      <c r="A31" s="3">
        <v>1</v>
      </c>
      <c r="B31" s="3" t="s">
        <v>79</v>
      </c>
      <c r="C31" s="7">
        <v>0</v>
      </c>
      <c r="D31" s="8">
        <v>0</v>
      </c>
      <c r="E31" s="10" t="s">
        <v>93</v>
      </c>
    </row>
    <row r="32" spans="1:5">
      <c r="A32" s="3">
        <v>2</v>
      </c>
      <c r="B32" s="3" t="s">
        <v>80</v>
      </c>
      <c r="C32" s="7">
        <v>0</v>
      </c>
      <c r="D32" s="8">
        <v>0</v>
      </c>
      <c r="E32" s="10" t="s">
        <v>93</v>
      </c>
    </row>
    <row r="33" spans="1:5">
      <c r="A33" s="3">
        <v>3</v>
      </c>
      <c r="B33" s="3" t="s">
        <v>81</v>
      </c>
      <c r="C33" s="7">
        <v>0</v>
      </c>
      <c r="D33" s="8">
        <v>0</v>
      </c>
      <c r="E33" s="10" t="s">
        <v>93</v>
      </c>
    </row>
    <row r="34" spans="1:5">
      <c r="A34" s="3">
        <v>4</v>
      </c>
      <c r="B34" s="3" t="s">
        <v>82</v>
      </c>
      <c r="C34" s="7">
        <v>0</v>
      </c>
      <c r="D34" s="8">
        <v>0</v>
      </c>
      <c r="E34" s="10" t="s">
        <v>93</v>
      </c>
    </row>
    <row r="35" spans="1:5">
      <c r="A35" s="3">
        <v>5</v>
      </c>
      <c r="B35" s="3" t="s">
        <v>83</v>
      </c>
      <c r="C35" s="7">
        <v>0</v>
      </c>
      <c r="D35" s="8">
        <v>0</v>
      </c>
      <c r="E35" s="10" t="s">
        <v>93</v>
      </c>
    </row>
    <row r="36" spans="1:5">
      <c r="A36" s="3">
        <v>6</v>
      </c>
      <c r="B36" s="3" t="s">
        <v>84</v>
      </c>
      <c r="C36" s="7">
        <v>0</v>
      </c>
      <c r="D36" s="8">
        <v>0</v>
      </c>
      <c r="E36" s="10" t="s">
        <v>93</v>
      </c>
    </row>
    <row r="37" spans="1:5">
      <c r="A37" s="3">
        <v>7</v>
      </c>
      <c r="B37" s="3" t="s">
        <v>85</v>
      </c>
      <c r="C37" s="7">
        <v>0</v>
      </c>
      <c r="D37" s="8">
        <v>0</v>
      </c>
      <c r="E37" s="10" t="s">
        <v>93</v>
      </c>
    </row>
    <row r="38" spans="1:5">
      <c r="A38" s="3">
        <v>8</v>
      </c>
      <c r="B38" s="3" t="s">
        <v>86</v>
      </c>
      <c r="C38" s="7">
        <v>0</v>
      </c>
      <c r="D38" s="8">
        <v>0</v>
      </c>
      <c r="E38" s="10" t="s">
        <v>93</v>
      </c>
    </row>
    <row r="39" spans="1:5">
      <c r="A39" s="3">
        <v>9</v>
      </c>
      <c r="B39" s="3" t="s">
        <v>87</v>
      </c>
      <c r="C39" s="7">
        <v>0</v>
      </c>
      <c r="D39" s="8">
        <v>0</v>
      </c>
      <c r="E39" s="10" t="s">
        <v>93</v>
      </c>
    </row>
    <row r="40" spans="1:5">
      <c r="A40" s="3">
        <v>10</v>
      </c>
      <c r="B40" s="3" t="s">
        <v>88</v>
      </c>
      <c r="C40" s="7">
        <v>0</v>
      </c>
      <c r="D40" s="8">
        <v>0</v>
      </c>
      <c r="E40" s="10" t="s">
        <v>93</v>
      </c>
    </row>
    <row r="41" spans="1:5">
      <c r="A41" s="3">
        <v>11</v>
      </c>
      <c r="B41" s="3" t="s">
        <v>89</v>
      </c>
      <c r="C41" s="7">
        <v>0</v>
      </c>
      <c r="D41" s="8">
        <v>0</v>
      </c>
      <c r="E41" s="10" t="s">
        <v>93</v>
      </c>
    </row>
    <row r="42" spans="1:5">
      <c r="A42" s="3">
        <v>12</v>
      </c>
      <c r="B42" s="3" t="s">
        <v>90</v>
      </c>
      <c r="C42" s="7">
        <v>0</v>
      </c>
      <c r="D42" s="8">
        <v>0</v>
      </c>
      <c r="E42" s="10" t="s">
        <v>93</v>
      </c>
    </row>
    <row r="43" spans="1:5">
      <c r="A43" s="3">
        <v>13</v>
      </c>
      <c r="B43" s="3" t="s">
        <v>91</v>
      </c>
      <c r="C43" s="7">
        <v>7905</v>
      </c>
      <c r="D43" s="8">
        <v>0.3097691915827423</v>
      </c>
      <c r="E43" s="10" t="s">
        <v>93</v>
      </c>
    </row>
    <row r="44" spans="1:5">
      <c r="A44" s="3">
        <v>14</v>
      </c>
      <c r="B44" s="3" t="s">
        <v>92</v>
      </c>
      <c r="C44" s="7">
        <v>7905</v>
      </c>
      <c r="D44" s="8">
        <v>0.3097691915827423</v>
      </c>
      <c r="E44" s="10" t="s">
        <v>93</v>
      </c>
    </row>
    <row r="45" spans="1:5">
      <c r="A45" s="3">
        <v>15</v>
      </c>
      <c r="B45" s="3" t="s">
        <v>75</v>
      </c>
      <c r="C45" s="7">
        <v>25519</v>
      </c>
      <c r="D45" s="8">
        <v>1</v>
      </c>
      <c r="E45" s="10" t="s">
        <v>93</v>
      </c>
    </row>
    <row r="48" spans="1:5">
      <c r="A48" s="5" t="s">
        <v>94</v>
      </c>
      <c r="B48" s="5" t="s">
        <v>0</v>
      </c>
      <c r="C48" s="5" t="s">
        <v>67</v>
      </c>
      <c r="D48" s="5" t="s">
        <v>68</v>
      </c>
      <c r="E48" s="9" t="s">
        <v>69</v>
      </c>
    </row>
    <row r="49" spans="1:5">
      <c r="A49" s="3">
        <v>0</v>
      </c>
      <c r="B49" s="3" t="s">
        <v>71</v>
      </c>
      <c r="C49" s="7">
        <v>9651</v>
      </c>
      <c r="D49" s="8">
        <v>0.8823368074602304</v>
      </c>
      <c r="E49" s="10" t="s">
        <v>94</v>
      </c>
    </row>
    <row r="50" spans="1:5">
      <c r="A50" s="3">
        <v>1</v>
      </c>
      <c r="B50" s="3" t="s">
        <v>72</v>
      </c>
      <c r="C50" s="7">
        <v>185</v>
      </c>
      <c r="D50" s="8">
        <v>0.01691351252514171</v>
      </c>
      <c r="E50" s="10" t="s">
        <v>94</v>
      </c>
    </row>
    <row r="51" spans="1:5">
      <c r="A51" s="3">
        <v>2</v>
      </c>
      <c r="B51" s="3" t="s">
        <v>73</v>
      </c>
      <c r="C51" s="7">
        <v>1102</v>
      </c>
      <c r="D51" s="8">
        <v>0.1007496800146279</v>
      </c>
      <c r="E51" s="10" t="s">
        <v>94</v>
      </c>
    </row>
    <row r="52" spans="1:5">
      <c r="A52" s="3">
        <v>3</v>
      </c>
      <c r="B52" s="3" t="s">
        <v>74</v>
      </c>
      <c r="C52" s="7">
        <v>0</v>
      </c>
      <c r="D52" s="8">
        <v>0</v>
      </c>
      <c r="E52" s="10" t="s">
        <v>94</v>
      </c>
    </row>
    <row r="53" spans="1:5">
      <c r="A53" s="3">
        <v>4</v>
      </c>
      <c r="B53" s="3" t="s">
        <v>75</v>
      </c>
      <c r="C53" s="7">
        <v>10938</v>
      </c>
      <c r="D53" s="8">
        <v>1</v>
      </c>
      <c r="E53" s="10" t="s">
        <v>94</v>
      </c>
    </row>
    <row r="54" spans="1:5">
      <c r="A54" s="3">
        <v>5</v>
      </c>
      <c r="B54" s="3" t="s">
        <v>76</v>
      </c>
      <c r="C54" s="7">
        <v>25</v>
      </c>
      <c r="D54" s="8">
        <v>1</v>
      </c>
      <c r="E54" s="10" t="s">
        <v>94</v>
      </c>
    </row>
    <row r="57" spans="1:5">
      <c r="A57" s="5" t="s">
        <v>95</v>
      </c>
      <c r="B57" s="5" t="s">
        <v>0</v>
      </c>
      <c r="C57" s="5" t="s">
        <v>67</v>
      </c>
      <c r="D57" s="5" t="s">
        <v>68</v>
      </c>
      <c r="E57" s="9" t="s">
        <v>69</v>
      </c>
    </row>
    <row r="58" spans="1:5">
      <c r="A58" s="3">
        <v>0</v>
      </c>
      <c r="B58" s="3" t="s">
        <v>78</v>
      </c>
      <c r="C58" s="7">
        <v>0</v>
      </c>
      <c r="D58" s="8">
        <v>0</v>
      </c>
      <c r="E58" s="10" t="s">
        <v>95</v>
      </c>
    </row>
    <row r="59" spans="1:5">
      <c r="A59" s="3">
        <v>1</v>
      </c>
      <c r="B59" s="3" t="s">
        <v>79</v>
      </c>
      <c r="C59" s="7">
        <v>0</v>
      </c>
      <c r="D59" s="8">
        <v>0</v>
      </c>
      <c r="E59" s="10" t="s">
        <v>95</v>
      </c>
    </row>
    <row r="60" spans="1:5">
      <c r="A60" s="3">
        <v>2</v>
      </c>
      <c r="B60" s="3" t="s">
        <v>80</v>
      </c>
      <c r="C60" s="7">
        <v>0</v>
      </c>
      <c r="D60" s="8">
        <v>0</v>
      </c>
      <c r="E60" s="10" t="s">
        <v>95</v>
      </c>
    </row>
    <row r="61" spans="1:5">
      <c r="A61" s="3">
        <v>3</v>
      </c>
      <c r="B61" s="3" t="s">
        <v>81</v>
      </c>
      <c r="C61" s="7">
        <v>0</v>
      </c>
      <c r="D61" s="8">
        <v>0</v>
      </c>
      <c r="E61" s="10" t="s">
        <v>95</v>
      </c>
    </row>
    <row r="62" spans="1:5">
      <c r="A62" s="3">
        <v>4</v>
      </c>
      <c r="B62" s="3" t="s">
        <v>82</v>
      </c>
      <c r="C62" s="7">
        <v>0</v>
      </c>
      <c r="D62" s="8">
        <v>0</v>
      </c>
      <c r="E62" s="10" t="s">
        <v>95</v>
      </c>
    </row>
    <row r="63" spans="1:5">
      <c r="A63" s="3">
        <v>5</v>
      </c>
      <c r="B63" s="3" t="s">
        <v>83</v>
      </c>
      <c r="C63" s="7">
        <v>0</v>
      </c>
      <c r="D63" s="8">
        <v>0</v>
      </c>
      <c r="E63" s="10" t="s">
        <v>95</v>
      </c>
    </row>
    <row r="64" spans="1:5">
      <c r="A64" s="3">
        <v>6</v>
      </c>
      <c r="B64" s="3" t="s">
        <v>84</v>
      </c>
      <c r="C64" s="7">
        <v>0</v>
      </c>
      <c r="D64" s="8">
        <v>0</v>
      </c>
      <c r="E64" s="10" t="s">
        <v>95</v>
      </c>
    </row>
    <row r="65" spans="1:5">
      <c r="A65" s="3">
        <v>7</v>
      </c>
      <c r="B65" s="3" t="s">
        <v>85</v>
      </c>
      <c r="C65" s="7">
        <v>0</v>
      </c>
      <c r="D65" s="8">
        <v>0</v>
      </c>
      <c r="E65" s="10" t="s">
        <v>95</v>
      </c>
    </row>
    <row r="66" spans="1:5">
      <c r="A66" s="3">
        <v>8</v>
      </c>
      <c r="B66" s="3" t="s">
        <v>86</v>
      </c>
      <c r="C66" s="7">
        <v>0</v>
      </c>
      <c r="D66" s="8">
        <v>0</v>
      </c>
      <c r="E66" s="10" t="s">
        <v>95</v>
      </c>
    </row>
    <row r="67" spans="1:5">
      <c r="A67" s="3">
        <v>9</v>
      </c>
      <c r="B67" s="3" t="s">
        <v>87</v>
      </c>
      <c r="C67" s="7">
        <v>0</v>
      </c>
      <c r="D67" s="8">
        <v>0</v>
      </c>
      <c r="E67" s="10" t="s">
        <v>95</v>
      </c>
    </row>
    <row r="68" spans="1:5">
      <c r="A68" s="3">
        <v>10</v>
      </c>
      <c r="B68" s="3" t="s">
        <v>88</v>
      </c>
      <c r="C68" s="7">
        <v>1</v>
      </c>
      <c r="D68" s="8">
        <v>0.04</v>
      </c>
      <c r="E68" s="10" t="s">
        <v>95</v>
      </c>
    </row>
    <row r="69" spans="1:5">
      <c r="A69" s="3">
        <v>11</v>
      </c>
      <c r="B69" s="3" t="s">
        <v>89</v>
      </c>
      <c r="C69" s="7">
        <v>1</v>
      </c>
      <c r="D69" s="8">
        <v>0.04</v>
      </c>
      <c r="E69" s="10" t="s">
        <v>95</v>
      </c>
    </row>
    <row r="70" spans="1:5">
      <c r="A70" s="3">
        <v>12</v>
      </c>
      <c r="B70" s="3" t="s">
        <v>90</v>
      </c>
      <c r="C70" s="7">
        <v>1</v>
      </c>
      <c r="D70" s="8">
        <v>0.04</v>
      </c>
      <c r="E70" s="10" t="s">
        <v>95</v>
      </c>
    </row>
    <row r="71" spans="1:5">
      <c r="A71" s="3">
        <v>13</v>
      </c>
      <c r="B71" s="3" t="s">
        <v>91</v>
      </c>
      <c r="C71" s="7">
        <v>1</v>
      </c>
      <c r="D71" s="8">
        <v>0.04</v>
      </c>
      <c r="E71" s="10" t="s">
        <v>95</v>
      </c>
    </row>
    <row r="72" spans="1:5">
      <c r="A72" s="3">
        <v>14</v>
      </c>
      <c r="B72" s="3" t="s">
        <v>92</v>
      </c>
      <c r="C72" s="7">
        <v>1</v>
      </c>
      <c r="D72" s="8">
        <v>0.04</v>
      </c>
      <c r="E72" s="10" t="s">
        <v>95</v>
      </c>
    </row>
    <row r="73" spans="1:5">
      <c r="A73" s="3">
        <v>15</v>
      </c>
      <c r="B73" s="3" t="s">
        <v>76</v>
      </c>
      <c r="C73" s="7">
        <v>25</v>
      </c>
      <c r="D73" s="8">
        <v>1</v>
      </c>
      <c r="E73" s="10" t="s">
        <v>95</v>
      </c>
    </row>
    <row r="76" spans="1:5">
      <c r="A76" s="5" t="s">
        <v>96</v>
      </c>
      <c r="B76" s="5" t="s">
        <v>0</v>
      </c>
      <c r="C76" s="5" t="s">
        <v>67</v>
      </c>
      <c r="D76" s="5" t="s">
        <v>68</v>
      </c>
      <c r="E76" s="9" t="s">
        <v>69</v>
      </c>
    </row>
    <row r="77" spans="1:5">
      <c r="A77" s="3">
        <v>0</v>
      </c>
      <c r="B77" s="3" t="s">
        <v>78</v>
      </c>
      <c r="C77" s="7">
        <v>0</v>
      </c>
      <c r="D77" s="8">
        <v>0</v>
      </c>
      <c r="E77" s="10" t="s">
        <v>96</v>
      </c>
    </row>
    <row r="78" spans="1:5">
      <c r="A78" s="3">
        <v>1</v>
      </c>
      <c r="B78" s="3" t="s">
        <v>79</v>
      </c>
      <c r="C78" s="7">
        <v>0</v>
      </c>
      <c r="D78" s="8">
        <v>0</v>
      </c>
      <c r="E78" s="10" t="s">
        <v>96</v>
      </c>
    </row>
    <row r="79" spans="1:5">
      <c r="A79" s="3">
        <v>2</v>
      </c>
      <c r="B79" s="3" t="s">
        <v>80</v>
      </c>
      <c r="C79" s="7">
        <v>0</v>
      </c>
      <c r="D79" s="8">
        <v>0</v>
      </c>
      <c r="E79" s="10" t="s">
        <v>96</v>
      </c>
    </row>
    <row r="80" spans="1:5">
      <c r="A80" s="3">
        <v>3</v>
      </c>
      <c r="B80" s="3" t="s">
        <v>81</v>
      </c>
      <c r="C80" s="7">
        <v>0</v>
      </c>
      <c r="D80" s="8">
        <v>0</v>
      </c>
      <c r="E80" s="10" t="s">
        <v>96</v>
      </c>
    </row>
    <row r="81" spans="1:5">
      <c r="A81" s="3">
        <v>4</v>
      </c>
      <c r="B81" s="3" t="s">
        <v>82</v>
      </c>
      <c r="C81" s="7">
        <v>0</v>
      </c>
      <c r="D81" s="8">
        <v>0</v>
      </c>
      <c r="E81" s="10" t="s">
        <v>96</v>
      </c>
    </row>
    <row r="82" spans="1:5">
      <c r="A82" s="3">
        <v>5</v>
      </c>
      <c r="B82" s="3" t="s">
        <v>83</v>
      </c>
      <c r="C82" s="7">
        <v>0</v>
      </c>
      <c r="D82" s="8">
        <v>0</v>
      </c>
      <c r="E82" s="10" t="s">
        <v>96</v>
      </c>
    </row>
    <row r="83" spans="1:5">
      <c r="A83" s="3">
        <v>6</v>
      </c>
      <c r="B83" s="3" t="s">
        <v>84</v>
      </c>
      <c r="C83" s="7">
        <v>0</v>
      </c>
      <c r="D83" s="8">
        <v>0</v>
      </c>
      <c r="E83" s="10" t="s">
        <v>96</v>
      </c>
    </row>
    <row r="84" spans="1:5">
      <c r="A84" s="3">
        <v>7</v>
      </c>
      <c r="B84" s="3" t="s">
        <v>85</v>
      </c>
      <c r="C84" s="7">
        <v>0</v>
      </c>
      <c r="D84" s="8">
        <v>0</v>
      </c>
      <c r="E84" s="10" t="s">
        <v>96</v>
      </c>
    </row>
    <row r="85" spans="1:5">
      <c r="A85" s="3">
        <v>8</v>
      </c>
      <c r="B85" s="3" t="s">
        <v>86</v>
      </c>
      <c r="C85" s="7">
        <v>0</v>
      </c>
      <c r="D85" s="8">
        <v>0</v>
      </c>
      <c r="E85" s="10" t="s">
        <v>96</v>
      </c>
    </row>
    <row r="86" spans="1:5">
      <c r="A86" s="3">
        <v>9</v>
      </c>
      <c r="B86" s="3" t="s">
        <v>87</v>
      </c>
      <c r="C86" s="7">
        <v>0</v>
      </c>
      <c r="D86" s="8">
        <v>0</v>
      </c>
      <c r="E86" s="10" t="s">
        <v>96</v>
      </c>
    </row>
    <row r="87" spans="1:5">
      <c r="A87" s="3">
        <v>10</v>
      </c>
      <c r="B87" s="3" t="s">
        <v>88</v>
      </c>
      <c r="C87" s="7">
        <v>0</v>
      </c>
      <c r="D87" s="8">
        <v>0</v>
      </c>
      <c r="E87" s="10" t="s">
        <v>96</v>
      </c>
    </row>
    <row r="88" spans="1:5">
      <c r="A88" s="3">
        <v>11</v>
      </c>
      <c r="B88" s="3" t="s">
        <v>89</v>
      </c>
      <c r="C88" s="7">
        <v>0</v>
      </c>
      <c r="D88" s="8">
        <v>0</v>
      </c>
      <c r="E88" s="10" t="s">
        <v>96</v>
      </c>
    </row>
    <row r="89" spans="1:5">
      <c r="A89" s="3">
        <v>12</v>
      </c>
      <c r="B89" s="3" t="s">
        <v>90</v>
      </c>
      <c r="C89" s="7">
        <v>0</v>
      </c>
      <c r="D89" s="8">
        <v>0</v>
      </c>
      <c r="E89" s="10" t="s">
        <v>96</v>
      </c>
    </row>
    <row r="90" spans="1:5">
      <c r="A90" s="3">
        <v>13</v>
      </c>
      <c r="B90" s="3" t="s">
        <v>91</v>
      </c>
      <c r="C90" s="7">
        <v>3418</v>
      </c>
      <c r="D90" s="8">
        <v>0.3124885719509966</v>
      </c>
      <c r="E90" s="10" t="s">
        <v>96</v>
      </c>
    </row>
    <row r="91" spans="1:5">
      <c r="A91" s="3">
        <v>14</v>
      </c>
      <c r="B91" s="3" t="s">
        <v>92</v>
      </c>
      <c r="C91" s="7">
        <v>3418</v>
      </c>
      <c r="D91" s="8">
        <v>0.3124885719509966</v>
      </c>
      <c r="E91" s="10" t="s">
        <v>96</v>
      </c>
    </row>
    <row r="92" spans="1:5">
      <c r="A92" s="3">
        <v>15</v>
      </c>
      <c r="B92" s="3" t="s">
        <v>75</v>
      </c>
      <c r="C92" s="7">
        <v>10938</v>
      </c>
      <c r="D92" s="8">
        <v>1</v>
      </c>
      <c r="E92" s="10" t="s">
        <v>96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7" customWidth="1"/>
    <col min="3" max="3" width="32.7109375" style="7" customWidth="1"/>
    <col min="4" max="4" width="25.7109375" style="7" customWidth="1"/>
    <col min="5" max="5" width="28.7109375" style="8" customWidth="1"/>
    <col min="6" max="6" width="34.7109375" style="8" customWidth="1"/>
    <col min="7" max="7" width="27.7109375" style="8" customWidth="1"/>
    <col min="8" max="8" width="38.7109375" style="17" customWidth="1"/>
    <col min="9" max="9" width="38.7109375" style="16" customWidth="1"/>
    <col min="10" max="10" width="38.7109375" style="17" customWidth="1"/>
    <col min="11" max="11" width="38.7109375" style="16" customWidth="1"/>
    <col min="12" max="12" width="38.7109375" style="17" customWidth="1"/>
    <col min="13" max="13" width="38.7109375" style="16" customWidth="1"/>
  </cols>
  <sheetData>
    <row r="1" spans="1:13">
      <c r="A1" s="5" t="s">
        <v>362</v>
      </c>
      <c r="B1" s="5" t="s">
        <v>220</v>
      </c>
      <c r="C1" s="5" t="s">
        <v>221</v>
      </c>
      <c r="D1" s="5" t="s">
        <v>222</v>
      </c>
      <c r="E1" s="5" t="s">
        <v>223</v>
      </c>
      <c r="F1" s="5" t="s">
        <v>224</v>
      </c>
      <c r="G1" s="5" t="s">
        <v>225</v>
      </c>
      <c r="H1" s="15" t="s">
        <v>175</v>
      </c>
      <c r="I1" s="15" t="s">
        <v>226</v>
      </c>
      <c r="J1" s="15" t="s">
        <v>176</v>
      </c>
      <c r="K1" s="15" t="s">
        <v>227</v>
      </c>
      <c r="L1" s="15" t="s">
        <v>177</v>
      </c>
      <c r="M1" s="15" t="s">
        <v>228</v>
      </c>
    </row>
    <row r="2" spans="1:13">
      <c r="A2" s="3" t="s">
        <v>363</v>
      </c>
      <c r="B2" s="7">
        <v>4</v>
      </c>
      <c r="C2" s="7">
        <v>0</v>
      </c>
      <c r="D2" s="7">
        <v>0</v>
      </c>
      <c r="E2" s="8">
        <v>0.0004582426394776034</v>
      </c>
      <c r="F2" s="8">
        <v>0</v>
      </c>
      <c r="G2" s="8">
        <v>0</v>
      </c>
      <c r="H2" s="17">
        <v>0.0005453272052947438</v>
      </c>
      <c r="I2" s="16">
        <v>-0.0004582426394776034</v>
      </c>
      <c r="J2" s="17">
        <v>0.0005453272052947438</v>
      </c>
      <c r="K2" s="16">
        <v>-0.0004582426394776034</v>
      </c>
      <c r="L2" s="17">
        <v>0</v>
      </c>
      <c r="M2" s="16">
        <v>0</v>
      </c>
    </row>
    <row r="3" spans="1:13">
      <c r="A3" s="3" t="s">
        <v>364</v>
      </c>
      <c r="B3" s="7">
        <v>0</v>
      </c>
      <c r="C3" s="7">
        <v>0</v>
      </c>
      <c r="D3" s="7">
        <v>0</v>
      </c>
      <c r="E3" s="8">
        <v>0</v>
      </c>
      <c r="F3" s="8">
        <v>0</v>
      </c>
      <c r="G3" s="8">
        <v>0</v>
      </c>
      <c r="H3" s="17">
        <v>0</v>
      </c>
      <c r="I3" s="16">
        <v>0</v>
      </c>
      <c r="J3" s="17">
        <v>0</v>
      </c>
      <c r="K3" s="16">
        <v>0</v>
      </c>
      <c r="L3" s="17">
        <v>0</v>
      </c>
      <c r="M3" s="16">
        <v>0</v>
      </c>
    </row>
    <row r="4" spans="1:13">
      <c r="A4" s="3" t="s">
        <v>365</v>
      </c>
      <c r="B4" s="7">
        <v>0</v>
      </c>
      <c r="C4" s="7">
        <v>0</v>
      </c>
      <c r="D4" s="7">
        <v>1</v>
      </c>
      <c r="E4" s="8">
        <v>0</v>
      </c>
      <c r="F4" s="8">
        <v>0</v>
      </c>
      <c r="G4" s="8">
        <v>0.0001185255422543558</v>
      </c>
      <c r="H4" s="17">
        <v>0</v>
      </c>
      <c r="I4" s="16">
        <v>0</v>
      </c>
      <c r="J4" s="17">
        <v>3.148569627567844E-06</v>
      </c>
      <c r="K4" s="16">
        <v>0.0001185255422543558</v>
      </c>
      <c r="L4" s="17">
        <v>3.148569627567844E-06</v>
      </c>
      <c r="M4" s="16">
        <v>0.0001185255422543558</v>
      </c>
    </row>
    <row r="5" spans="1:13">
      <c r="A5" s="3" t="s">
        <v>366</v>
      </c>
      <c r="B5" s="7">
        <v>9</v>
      </c>
      <c r="C5" s="7">
        <v>0</v>
      </c>
      <c r="D5" s="7">
        <v>0</v>
      </c>
      <c r="E5" s="8">
        <v>0.001031045938824608</v>
      </c>
      <c r="F5" s="8">
        <v>0</v>
      </c>
      <c r="G5" s="8">
        <v>0</v>
      </c>
      <c r="H5" s="17">
        <v>0.002172278076186638</v>
      </c>
      <c r="I5" s="16">
        <v>-0.001031045938824608</v>
      </c>
      <c r="J5" s="17">
        <v>0.002172278076186638</v>
      </c>
      <c r="K5" s="16">
        <v>-0.001031045938824608</v>
      </c>
      <c r="L5" s="17">
        <v>0</v>
      </c>
      <c r="M5" s="16">
        <v>0</v>
      </c>
    </row>
    <row r="6" spans="1:13">
      <c r="A6" s="3" t="s">
        <v>367</v>
      </c>
      <c r="B6" s="7">
        <v>2</v>
      </c>
      <c r="C6" s="7">
        <v>0</v>
      </c>
      <c r="D6" s="7">
        <v>5</v>
      </c>
      <c r="E6" s="8">
        <v>0.0002291213197388017</v>
      </c>
      <c r="F6" s="8">
        <v>0</v>
      </c>
      <c r="G6" s="8">
        <v>0.0005926277112717791</v>
      </c>
      <c r="H6" s="17">
        <v>0.0001070520920022061</v>
      </c>
      <c r="I6" s="16">
        <v>-0.0002291213197388017</v>
      </c>
      <c r="J6" s="17">
        <v>0.0003454454864814288</v>
      </c>
      <c r="K6" s="16">
        <v>0.0003635063915329774</v>
      </c>
      <c r="L6" s="17">
        <v>0.0008765798824985024</v>
      </c>
      <c r="M6" s="16">
        <v>0.0005926277112717791</v>
      </c>
    </row>
    <row r="7" spans="1:13">
      <c r="A7" s="3" t="s">
        <v>368</v>
      </c>
      <c r="B7" s="7">
        <v>24</v>
      </c>
      <c r="C7" s="7">
        <v>4</v>
      </c>
      <c r="D7" s="7">
        <v>1</v>
      </c>
      <c r="E7" s="8">
        <v>0.00274945583686562</v>
      </c>
      <c r="F7" s="8">
        <v>0.0004788698671136119</v>
      </c>
      <c r="G7" s="8">
        <v>0.0001185255422543558</v>
      </c>
      <c r="H7" s="17">
        <v>0.003968369875562863</v>
      </c>
      <c r="I7" s="16">
        <v>-0.002270585969752008</v>
      </c>
      <c r="J7" s="17">
        <v>0.008271723273706415</v>
      </c>
      <c r="K7" s="16">
        <v>-0.002630930294611264</v>
      </c>
      <c r="L7" s="17">
        <v>0.0005031489251295516</v>
      </c>
      <c r="M7" s="16">
        <v>-0.0003603443248592561</v>
      </c>
    </row>
    <row r="8" spans="1:13">
      <c r="A8" s="3" t="s">
        <v>369</v>
      </c>
      <c r="B8" s="7">
        <v>172</v>
      </c>
      <c r="C8" s="7">
        <v>22</v>
      </c>
      <c r="D8" s="7">
        <v>49</v>
      </c>
      <c r="E8" s="8">
        <v>0.01970443349753695</v>
      </c>
      <c r="F8" s="8">
        <v>0.002633784269124865</v>
      </c>
      <c r="G8" s="8">
        <v>0.005807751570463435</v>
      </c>
      <c r="H8" s="17">
        <v>0.03435334943804588</v>
      </c>
      <c r="I8" s="16">
        <v>-0.01707064922841208</v>
      </c>
      <c r="J8" s="17">
        <v>0.0169768836737348</v>
      </c>
      <c r="K8" s="16">
        <v>-0.01389668192707351</v>
      </c>
      <c r="L8" s="17">
        <v>0.00250988385297785</v>
      </c>
      <c r="M8" s="16">
        <v>0.00317396730133857</v>
      </c>
    </row>
    <row r="9" spans="1:13">
      <c r="A9" s="3" t="s">
        <v>370</v>
      </c>
      <c r="B9" s="7">
        <v>31</v>
      </c>
      <c r="C9" s="7">
        <v>29</v>
      </c>
      <c r="D9" s="7">
        <v>84</v>
      </c>
      <c r="E9" s="8">
        <v>0.003551380455951426</v>
      </c>
      <c r="F9" s="8">
        <v>0.003471806536573686</v>
      </c>
      <c r="G9" s="8">
        <v>0.009956145549365889</v>
      </c>
      <c r="H9" s="17">
        <v>1.803249614546713E-06</v>
      </c>
      <c r="I9" s="16">
        <v>-7.957391937774005E-05</v>
      </c>
      <c r="J9" s="17">
        <v>0.006602375249310267</v>
      </c>
      <c r="K9" s="16">
        <v>0.006404765093414463</v>
      </c>
      <c r="L9" s="17">
        <v>0.006831347957572982</v>
      </c>
      <c r="M9" s="16">
        <v>0.006484339012792203</v>
      </c>
    </row>
    <row r="10" spans="1:13">
      <c r="A10" s="3" t="s">
        <v>371</v>
      </c>
      <c r="B10" s="7">
        <v>101</v>
      </c>
      <c r="C10" s="7">
        <v>58</v>
      </c>
      <c r="D10" s="7">
        <v>66</v>
      </c>
      <c r="E10" s="8">
        <v>0.01157062664680948</v>
      </c>
      <c r="F10" s="8">
        <v>0.006943613073147372</v>
      </c>
      <c r="G10" s="8">
        <v>0.007822685788787484</v>
      </c>
      <c r="H10" s="17">
        <v>0.002362772665457234</v>
      </c>
      <c r="I10" s="16">
        <v>-0.004627013573662113</v>
      </c>
      <c r="J10" s="17">
        <v>0.001467100544271057</v>
      </c>
      <c r="K10" s="16">
        <v>-0.003747940858022001</v>
      </c>
      <c r="L10" s="17">
        <v>0.0001047904714479852</v>
      </c>
      <c r="M10" s="16">
        <v>0.0008790727156401121</v>
      </c>
    </row>
    <row r="11" spans="1:13">
      <c r="A11" s="3" t="s">
        <v>372</v>
      </c>
      <c r="B11" s="7">
        <v>496</v>
      </c>
      <c r="C11" s="7">
        <v>148</v>
      </c>
      <c r="D11" s="7">
        <v>220</v>
      </c>
      <c r="E11" s="8">
        <v>0.05682208729522282</v>
      </c>
      <c r="F11" s="8">
        <v>0.01771818508320364</v>
      </c>
      <c r="G11" s="8">
        <v>0.02607561929595828</v>
      </c>
      <c r="H11" s="17">
        <v>0.04556909086432441</v>
      </c>
      <c r="I11" s="16">
        <v>-0.03910390221201918</v>
      </c>
      <c r="J11" s="17">
        <v>0.02394917290252573</v>
      </c>
      <c r="K11" s="16">
        <v>-0.03074646799926454</v>
      </c>
      <c r="L11" s="17">
        <v>0.003229389745490499</v>
      </c>
      <c r="M11" s="16">
        <v>0.008357434212754641</v>
      </c>
    </row>
    <row r="12" spans="1:13">
      <c r="A12" s="3" t="s">
        <v>373</v>
      </c>
      <c r="B12" s="7">
        <v>147</v>
      </c>
      <c r="C12" s="7">
        <v>115</v>
      </c>
      <c r="D12" s="7">
        <v>296</v>
      </c>
      <c r="E12" s="8">
        <v>0.01684041700080192</v>
      </c>
      <c r="F12" s="8">
        <v>0.01376750867951634</v>
      </c>
      <c r="G12" s="8">
        <v>0.03508356050728932</v>
      </c>
      <c r="H12" s="17">
        <v>0.0006191000638468374</v>
      </c>
      <c r="I12" s="16">
        <v>-0.003072908321285582</v>
      </c>
      <c r="J12" s="17">
        <v>0.01338957137859668</v>
      </c>
      <c r="K12" s="16">
        <v>0.0182431435064874</v>
      </c>
      <c r="L12" s="17">
        <v>0.01993948862492511</v>
      </c>
      <c r="M12" s="16">
        <v>0.02131605182777298</v>
      </c>
    </row>
    <row r="13" spans="1:13">
      <c r="A13" s="3" t="s">
        <v>374</v>
      </c>
      <c r="B13" s="7">
        <v>453</v>
      </c>
      <c r="C13" s="7">
        <v>413</v>
      </c>
      <c r="D13" s="7">
        <v>702</v>
      </c>
      <c r="E13" s="8">
        <v>0.05189597892083858</v>
      </c>
      <c r="F13" s="8">
        <v>0.04944331377948043</v>
      </c>
      <c r="G13" s="8">
        <v>0.08320493066255778</v>
      </c>
      <c r="H13" s="17">
        <v>0.0001187444891423728</v>
      </c>
      <c r="I13" s="16">
        <v>-0.002452665141358154</v>
      </c>
      <c r="J13" s="17">
        <v>0.01477986966885351</v>
      </c>
      <c r="K13" s="16">
        <v>0.0313089517417192</v>
      </c>
      <c r="L13" s="17">
        <v>0.01757223864600965</v>
      </c>
      <c r="M13" s="16">
        <v>0.03376161688307736</v>
      </c>
    </row>
    <row r="14" spans="1:13">
      <c r="A14" s="3" t="s">
        <v>375</v>
      </c>
      <c r="B14" s="7">
        <v>325</v>
      </c>
      <c r="C14" s="7">
        <v>384</v>
      </c>
      <c r="D14" s="7">
        <v>702</v>
      </c>
      <c r="E14" s="8">
        <v>0.03723221445755528</v>
      </c>
      <c r="F14" s="8">
        <v>0.04597150724290674</v>
      </c>
      <c r="G14" s="8">
        <v>0.08320493066255778</v>
      </c>
      <c r="H14" s="17">
        <v>0.001842657425883892</v>
      </c>
      <c r="I14" s="16">
        <v>0.00873929278535146</v>
      </c>
      <c r="J14" s="17">
        <v>0.03696814336497779</v>
      </c>
      <c r="K14" s="16">
        <v>0.0459727162050025</v>
      </c>
      <c r="L14" s="17">
        <v>0.02209002461470015</v>
      </c>
      <c r="M14" s="16">
        <v>0.03723342341965104</v>
      </c>
    </row>
    <row r="15" spans="1:13">
      <c r="A15" s="3" t="s">
        <v>376</v>
      </c>
      <c r="B15" s="7">
        <v>959</v>
      </c>
      <c r="C15" s="7">
        <v>642</v>
      </c>
      <c r="D15" s="7">
        <v>774</v>
      </c>
      <c r="E15" s="8">
        <v>0.1098636728147554</v>
      </c>
      <c r="F15" s="8">
        <v>0.0768586136717347</v>
      </c>
      <c r="G15" s="8">
        <v>0.0917387697048714</v>
      </c>
      <c r="H15" s="17">
        <v>0.01179180696380654</v>
      </c>
      <c r="I15" s="16">
        <v>-0.03300505914302071</v>
      </c>
      <c r="J15" s="17">
        <v>0.003267832681801314</v>
      </c>
      <c r="K15" s="16">
        <v>-0.01812490310988402</v>
      </c>
      <c r="L15" s="17">
        <v>0.002633453268051085</v>
      </c>
      <c r="M15" s="16">
        <v>0.01488015603313669</v>
      </c>
    </row>
    <row r="16" spans="1:13">
      <c r="A16" s="3" t="s">
        <v>377</v>
      </c>
      <c r="B16" s="7">
        <v>1066</v>
      </c>
      <c r="C16" s="7">
        <v>999</v>
      </c>
      <c r="D16" s="7">
        <v>936</v>
      </c>
      <c r="E16" s="8">
        <v>0.1221216634207813</v>
      </c>
      <c r="F16" s="8">
        <v>0.1195977493116246</v>
      </c>
      <c r="G16" s="8">
        <v>0.110939907550077</v>
      </c>
      <c r="H16" s="17">
        <v>5.27088319065487E-05</v>
      </c>
      <c r="I16" s="16">
        <v>-0.002523914109156741</v>
      </c>
      <c r="J16" s="17">
        <v>0.001073774038542277</v>
      </c>
      <c r="K16" s="16">
        <v>-0.01118175587070426</v>
      </c>
      <c r="L16" s="17">
        <v>0.0006505964765229807</v>
      </c>
      <c r="M16" s="16">
        <v>-0.008657841761547519</v>
      </c>
    </row>
    <row r="17" spans="1:13">
      <c r="A17" s="3" t="s">
        <v>378</v>
      </c>
      <c r="B17" s="7">
        <v>649</v>
      </c>
      <c r="C17" s="7">
        <v>1001</v>
      </c>
      <c r="D17" s="7">
        <v>1116</v>
      </c>
      <c r="E17" s="8">
        <v>0.07434986825524115</v>
      </c>
      <c r="F17" s="8">
        <v>0.1198371842451814</v>
      </c>
      <c r="G17" s="8">
        <v>0.1322745051558611</v>
      </c>
      <c r="H17" s="17">
        <v>0.02171346683874613</v>
      </c>
      <c r="I17" s="16">
        <v>0.04548731598994023</v>
      </c>
      <c r="J17" s="17">
        <v>0.03337023542566327</v>
      </c>
      <c r="K17" s="16">
        <v>0.05792463690061994</v>
      </c>
      <c r="L17" s="17">
        <v>0.001228127285707426</v>
      </c>
      <c r="M17" s="16">
        <v>0.01243732091067971</v>
      </c>
    </row>
    <row r="18" spans="1:13">
      <c r="A18" s="3" t="s">
        <v>379</v>
      </c>
      <c r="B18" s="7">
        <v>2533</v>
      </c>
      <c r="C18" s="7">
        <v>1519</v>
      </c>
      <c r="D18" s="7">
        <v>1429</v>
      </c>
      <c r="E18" s="8">
        <v>0.2901821514491923</v>
      </c>
      <c r="F18" s="8">
        <v>0.1818508320363941</v>
      </c>
      <c r="G18" s="8">
        <v>0.1693729998814744</v>
      </c>
      <c r="H18" s="17">
        <v>0.05062561832165136</v>
      </c>
      <c r="I18" s="16">
        <v>-0.1083313194127982</v>
      </c>
      <c r="J18" s="17">
        <v>0.06504430579540098</v>
      </c>
      <c r="K18" s="16">
        <v>-0.1208091515677179</v>
      </c>
      <c r="L18" s="17">
        <v>0.000886966285942706</v>
      </c>
      <c r="M18" s="16">
        <v>-0.01247783215491965</v>
      </c>
    </row>
    <row r="19" spans="1:13">
      <c r="A19" s="3" t="s">
        <v>380</v>
      </c>
      <c r="B19" s="7">
        <v>411</v>
      </c>
      <c r="C19" s="7">
        <v>827</v>
      </c>
      <c r="D19" s="7">
        <v>865</v>
      </c>
      <c r="E19" s="8">
        <v>0.04708443120632375</v>
      </c>
      <c r="F19" s="8">
        <v>0.09900634502573925</v>
      </c>
      <c r="G19" s="8">
        <v>0.1025245940500178</v>
      </c>
      <c r="H19" s="17">
        <v>0.0385905232132089</v>
      </c>
      <c r="I19" s="16">
        <v>0.05192191381941551</v>
      </c>
      <c r="J19" s="17">
        <v>0.04314133447151751</v>
      </c>
      <c r="K19" s="16">
        <v>0.05544016284369403</v>
      </c>
      <c r="L19" s="17">
        <v>0.0001228529372717376</v>
      </c>
      <c r="M19" s="16">
        <v>0.003518249024278525</v>
      </c>
    </row>
    <row r="20" spans="1:13">
      <c r="A20" s="3" t="s">
        <v>381</v>
      </c>
      <c r="B20" s="7">
        <v>703</v>
      </c>
      <c r="C20" s="7">
        <v>1278</v>
      </c>
      <c r="D20" s="7">
        <v>868</v>
      </c>
      <c r="E20" s="8">
        <v>0.08053614388818879</v>
      </c>
      <c r="F20" s="8">
        <v>0.152998922542799</v>
      </c>
      <c r="G20" s="8">
        <v>0.1028801706767808</v>
      </c>
      <c r="H20" s="17">
        <v>0.04650116236466213</v>
      </c>
      <c r="I20" s="16">
        <v>0.07246277865461019</v>
      </c>
      <c r="J20" s="17">
        <v>0.005471132556786927</v>
      </c>
      <c r="K20" s="16">
        <v>0.02234402678859206</v>
      </c>
      <c r="L20" s="17">
        <v>0.01989042655761441</v>
      </c>
      <c r="M20" s="16">
        <v>-0.05011875186601814</v>
      </c>
    </row>
    <row r="21" spans="1:13">
      <c r="A21" s="3" t="s">
        <v>382</v>
      </c>
      <c r="B21" s="7">
        <v>644</v>
      </c>
      <c r="C21" s="7">
        <v>914</v>
      </c>
      <c r="D21" s="7">
        <v>323</v>
      </c>
      <c r="E21" s="8">
        <v>0.07377706495589414</v>
      </c>
      <c r="F21" s="8">
        <v>0.1094217646354603</v>
      </c>
      <c r="G21" s="8">
        <v>0.03828375014815693</v>
      </c>
      <c r="H21" s="17">
        <v>0.01404978274058635</v>
      </c>
      <c r="I21" s="16">
        <v>0.03564469967956617</v>
      </c>
      <c r="J21" s="17">
        <v>0.02328440893632063</v>
      </c>
      <c r="K21" s="16">
        <v>-0.03549331480773722</v>
      </c>
      <c r="L21" s="17">
        <v>0.07470802506855907</v>
      </c>
      <c r="M21" s="16">
        <v>-0.07113801448730339</v>
      </c>
    </row>
    <row r="24" spans="1:13">
      <c r="A24" s="5" t="s">
        <v>384</v>
      </c>
      <c r="B24" s="5" t="s">
        <v>220</v>
      </c>
      <c r="C24" s="5" t="s">
        <v>221</v>
      </c>
      <c r="D24" s="5" t="s">
        <v>222</v>
      </c>
      <c r="E24" s="5" t="s">
        <v>223</v>
      </c>
      <c r="F24" s="5" t="s">
        <v>224</v>
      </c>
      <c r="G24" s="5" t="s">
        <v>225</v>
      </c>
      <c r="H24" s="15" t="s">
        <v>175</v>
      </c>
      <c r="I24" s="15" t="s">
        <v>226</v>
      </c>
      <c r="J24" s="15" t="s">
        <v>176</v>
      </c>
      <c r="K24" s="15" t="s">
        <v>227</v>
      </c>
      <c r="L24" s="15" t="s">
        <v>177</v>
      </c>
      <c r="M24" s="15" t="s">
        <v>228</v>
      </c>
    </row>
    <row r="25" spans="1:13">
      <c r="A25" s="3" t="s">
        <v>385</v>
      </c>
      <c r="B25" s="7">
        <v>839</v>
      </c>
      <c r="C25" s="7">
        <v>261</v>
      </c>
      <c r="D25" s="7">
        <v>426</v>
      </c>
      <c r="E25" s="8">
        <v>0.09611639363042732</v>
      </c>
      <c r="F25" s="8">
        <v>0.03124625882916317</v>
      </c>
      <c r="G25" s="8">
        <v>0.05049188100035558</v>
      </c>
      <c r="H25" s="17">
        <v>0.07289199118545873</v>
      </c>
      <c r="I25" s="16">
        <v>-0.06487013480126413</v>
      </c>
      <c r="J25" s="17">
        <v>0.02937065862743791</v>
      </c>
      <c r="K25" s="16">
        <v>-0.04562451263007174</v>
      </c>
      <c r="L25" s="17">
        <v>0.009236222339569685</v>
      </c>
      <c r="M25" s="16">
        <v>0.0192456221711924</v>
      </c>
    </row>
    <row r="26" spans="1:13">
      <c r="A26" s="3" t="s">
        <v>386</v>
      </c>
      <c r="B26" s="7">
        <v>294</v>
      </c>
      <c r="C26" s="7">
        <v>317</v>
      </c>
      <c r="D26" s="7">
        <v>597</v>
      </c>
      <c r="E26" s="8">
        <v>0.03368083400160385</v>
      </c>
      <c r="F26" s="8">
        <v>0.03795043696875374</v>
      </c>
      <c r="G26" s="8">
        <v>0.07075974872585042</v>
      </c>
      <c r="H26" s="17">
        <v>0.0005095859373409055</v>
      </c>
      <c r="I26" s="16">
        <v>0.004269602967149892</v>
      </c>
      <c r="J26" s="17">
        <v>0.02752595380761322</v>
      </c>
      <c r="K26" s="16">
        <v>0.03707891472424657</v>
      </c>
      <c r="L26" s="17">
        <v>0.02044050635473527</v>
      </c>
      <c r="M26" s="16">
        <v>0.03280931175709668</v>
      </c>
    </row>
    <row r="27" spans="1:13">
      <c r="A27" s="3" t="s">
        <v>387</v>
      </c>
      <c r="B27" s="7">
        <v>367</v>
      </c>
      <c r="C27" s="7">
        <v>245</v>
      </c>
      <c r="D27" s="7">
        <v>409</v>
      </c>
      <c r="E27" s="8">
        <v>0.04204376217207011</v>
      </c>
      <c r="F27" s="8">
        <v>0.02933077936070873</v>
      </c>
      <c r="G27" s="8">
        <v>0.04847694678203153</v>
      </c>
      <c r="H27" s="17">
        <v>0.004577609201969374</v>
      </c>
      <c r="I27" s="16">
        <v>-0.01271298281136139</v>
      </c>
      <c r="J27" s="17">
        <v>0.0009159396388864533</v>
      </c>
      <c r="K27" s="16">
        <v>0.006433184609961416</v>
      </c>
      <c r="L27" s="17">
        <v>0.009620009168962971</v>
      </c>
      <c r="M27" s="16">
        <v>0.0191461674213228</v>
      </c>
    </row>
    <row r="28" spans="1:13">
      <c r="A28" s="3" t="s">
        <v>388</v>
      </c>
      <c r="B28" s="7">
        <v>264</v>
      </c>
      <c r="C28" s="7">
        <v>350</v>
      </c>
      <c r="D28" s="7">
        <v>694</v>
      </c>
      <c r="E28" s="8">
        <v>0.03024401420552182</v>
      </c>
      <c r="F28" s="8">
        <v>0.04190111337244104</v>
      </c>
      <c r="G28" s="8">
        <v>0.08225672632452294</v>
      </c>
      <c r="H28" s="17">
        <v>0.003800378825432491</v>
      </c>
      <c r="I28" s="16">
        <v>0.01165709916691922</v>
      </c>
      <c r="J28" s="17">
        <v>0.05204115672334943</v>
      </c>
      <c r="K28" s="16">
        <v>0.05201271211900112</v>
      </c>
      <c r="L28" s="17">
        <v>0.02722118325295643</v>
      </c>
      <c r="M28" s="16">
        <v>0.0403556129520819</v>
      </c>
    </row>
    <row r="29" spans="1:13">
      <c r="A29" s="3" t="s">
        <v>389</v>
      </c>
      <c r="B29" s="7">
        <v>839</v>
      </c>
      <c r="C29" s="7">
        <v>520</v>
      </c>
      <c r="D29" s="7">
        <v>679</v>
      </c>
      <c r="E29" s="8">
        <v>0.09611639363042732</v>
      </c>
      <c r="F29" s="8">
        <v>0.06225308272476954</v>
      </c>
      <c r="G29" s="8">
        <v>0.0804788431907076</v>
      </c>
      <c r="H29" s="17">
        <v>0.0147085912280778</v>
      </c>
      <c r="I29" s="16">
        <v>-0.03386331090565777</v>
      </c>
      <c r="J29" s="17">
        <v>0.002776690374879776</v>
      </c>
      <c r="K29" s="16">
        <v>-0.01563755043971972</v>
      </c>
      <c r="L29" s="17">
        <v>0.004680125167768781</v>
      </c>
      <c r="M29" s="16">
        <v>0.01822576046593805</v>
      </c>
    </row>
    <row r="30" spans="1:13">
      <c r="A30" s="3" t="s">
        <v>390</v>
      </c>
      <c r="B30" s="7">
        <v>120</v>
      </c>
      <c r="C30" s="7">
        <v>122</v>
      </c>
      <c r="D30" s="7">
        <v>95</v>
      </c>
      <c r="E30" s="8">
        <v>0.0137472791843281</v>
      </c>
      <c r="F30" s="8">
        <v>0.01460553094696516</v>
      </c>
      <c r="G30" s="8">
        <v>0.0112599265141638</v>
      </c>
      <c r="H30" s="17">
        <v>5.197517912115946E-05</v>
      </c>
      <c r="I30" s="16">
        <v>0.0008582517626370603</v>
      </c>
      <c r="J30" s="17">
        <v>0.0004964527854625274</v>
      </c>
      <c r="K30" s="16">
        <v>-0.002487352670164301</v>
      </c>
      <c r="L30" s="17">
        <v>0.0008703596373641022</v>
      </c>
      <c r="M30" s="16">
        <v>-0.003345604432801361</v>
      </c>
    </row>
    <row r="31" spans="1:13">
      <c r="A31" s="3" t="s">
        <v>391</v>
      </c>
      <c r="B31" s="7">
        <v>576</v>
      </c>
      <c r="C31" s="7">
        <v>756</v>
      </c>
      <c r="D31" s="7">
        <v>771</v>
      </c>
      <c r="E31" s="8">
        <v>0.06598694008477489</v>
      </c>
      <c r="F31" s="8">
        <v>0.09050640488447265</v>
      </c>
      <c r="G31" s="8">
        <v>0.09138319307810833</v>
      </c>
      <c r="H31" s="17">
        <v>0.007747262670446723</v>
      </c>
      <c r="I31" s="16">
        <v>0.02451946479969776</v>
      </c>
      <c r="J31" s="17">
        <v>0.008269140186197042</v>
      </c>
      <c r="K31" s="16">
        <v>0.02539625299333344</v>
      </c>
      <c r="L31" s="17">
        <v>8.453078127007508E-06</v>
      </c>
      <c r="M31" s="16">
        <v>0.0008767881936356803</v>
      </c>
    </row>
    <row r="32" spans="1:13">
      <c r="A32" s="3" t="s">
        <v>392</v>
      </c>
      <c r="B32" s="7">
        <v>490</v>
      </c>
      <c r="C32" s="7">
        <v>243</v>
      </c>
      <c r="D32" s="7">
        <v>165</v>
      </c>
      <c r="E32" s="8">
        <v>0.05613472333600641</v>
      </c>
      <c r="F32" s="8">
        <v>0.02909134442715192</v>
      </c>
      <c r="G32" s="8">
        <v>0.01955671447196871</v>
      </c>
      <c r="H32" s="17">
        <v>0.01777598852941337</v>
      </c>
      <c r="I32" s="16">
        <v>-0.02704337890885449</v>
      </c>
      <c r="J32" s="17">
        <v>0.03856916557365148</v>
      </c>
      <c r="K32" s="16">
        <v>-0.0365780088640377</v>
      </c>
      <c r="L32" s="17">
        <v>0.00378641140144077</v>
      </c>
      <c r="M32" s="16">
        <v>-0.009534629955183213</v>
      </c>
    </row>
    <row r="33" spans="1:13">
      <c r="A33" s="3" t="s">
        <v>393</v>
      </c>
      <c r="B33" s="7">
        <v>184</v>
      </c>
      <c r="C33" s="7">
        <v>556</v>
      </c>
      <c r="D33" s="7">
        <v>629</v>
      </c>
      <c r="E33" s="8">
        <v>0.02107916141596976</v>
      </c>
      <c r="F33" s="8">
        <v>0.06656291152879205</v>
      </c>
      <c r="G33" s="8">
        <v>0.07455256607798981</v>
      </c>
      <c r="H33" s="17">
        <v>0.05230006300879237</v>
      </c>
      <c r="I33" s="16">
        <v>0.0454837501128223</v>
      </c>
      <c r="J33" s="17">
        <v>0.06754864855180476</v>
      </c>
      <c r="K33" s="16">
        <v>0.05347340466202005</v>
      </c>
      <c r="L33" s="17">
        <v>0.0009056826558506957</v>
      </c>
      <c r="M33" s="16">
        <v>0.007989654549197756</v>
      </c>
    </row>
    <row r="34" spans="1:13">
      <c r="A34" s="3" t="s">
        <v>394</v>
      </c>
      <c r="B34" s="7">
        <v>465</v>
      </c>
      <c r="C34" s="7">
        <v>445</v>
      </c>
      <c r="D34" s="7">
        <v>487</v>
      </c>
      <c r="E34" s="8">
        <v>0.0532707068392714</v>
      </c>
      <c r="F34" s="8">
        <v>0.05327427271638932</v>
      </c>
      <c r="G34" s="8">
        <v>0.05772193907787128</v>
      </c>
      <c r="H34" s="17">
        <v>2.386875416920038E-10</v>
      </c>
      <c r="I34" s="16">
        <v>3.565877117923943E-06</v>
      </c>
      <c r="J34" s="17">
        <v>0.0003572146724461686</v>
      </c>
      <c r="K34" s="16">
        <v>0.004451232238599882</v>
      </c>
      <c r="L34" s="17">
        <v>0.0003566307966967804</v>
      </c>
      <c r="M34" s="16">
        <v>0.004447666361481958</v>
      </c>
    </row>
    <row r="35" spans="1:13">
      <c r="A35" s="3" t="s">
        <v>395</v>
      </c>
      <c r="B35" s="7">
        <v>37</v>
      </c>
      <c r="C35" s="7">
        <v>38</v>
      </c>
      <c r="D35" s="7">
        <v>48</v>
      </c>
      <c r="E35" s="8">
        <v>0.004238744415167832</v>
      </c>
      <c r="F35" s="8">
        <v>0.004549263737579313</v>
      </c>
      <c r="G35" s="8">
        <v>0.005689226028209079</v>
      </c>
      <c r="H35" s="17">
        <v>2.19531904044084E-05</v>
      </c>
      <c r="I35" s="16">
        <v>0.0003105193224114816</v>
      </c>
      <c r="J35" s="17">
        <v>0.0004268870644549767</v>
      </c>
      <c r="K35" s="16">
        <v>0.001450481613041247</v>
      </c>
      <c r="L35" s="17">
        <v>0.0002549056132723635</v>
      </c>
      <c r="M35" s="16">
        <v>0.001139962290629765</v>
      </c>
    </row>
    <row r="36" spans="1:13">
      <c r="A36" s="3" t="s">
        <v>396</v>
      </c>
      <c r="B36" s="7">
        <v>305</v>
      </c>
      <c r="C36" s="7">
        <v>462</v>
      </c>
      <c r="D36" s="7">
        <v>504</v>
      </c>
      <c r="E36" s="8">
        <v>0.03494100126016726</v>
      </c>
      <c r="F36" s="8">
        <v>0.05530946965162217</v>
      </c>
      <c r="G36" s="8">
        <v>0.05973687329619533</v>
      </c>
      <c r="H36" s="17">
        <v>0.009354894821588706</v>
      </c>
      <c r="I36" s="16">
        <v>0.02036846839145492</v>
      </c>
      <c r="J36" s="17">
        <v>0.01329774131877903</v>
      </c>
      <c r="K36" s="16">
        <v>0.02479587203602807</v>
      </c>
      <c r="L36" s="17">
        <v>0.0003409337122528761</v>
      </c>
      <c r="M36" s="16">
        <v>0.004427403644573155</v>
      </c>
    </row>
    <row r="37" spans="1:13">
      <c r="A37" s="3" t="s">
        <v>397</v>
      </c>
      <c r="B37" s="7">
        <v>2191</v>
      </c>
      <c r="C37" s="7">
        <v>1019</v>
      </c>
      <c r="D37" s="7">
        <v>877</v>
      </c>
      <c r="E37" s="8">
        <v>0.2510024057738572</v>
      </c>
      <c r="F37" s="8">
        <v>0.1219920986471926</v>
      </c>
      <c r="G37" s="8">
        <v>0.1039469005570701</v>
      </c>
      <c r="H37" s="17">
        <v>0.09308174244100635</v>
      </c>
      <c r="I37" s="16">
        <v>-0.1290103071266646</v>
      </c>
      <c r="J37" s="17">
        <v>0.12964153443623</v>
      </c>
      <c r="K37" s="16">
        <v>-0.1470555052167872</v>
      </c>
      <c r="L37" s="17">
        <v>0.002888604577786792</v>
      </c>
      <c r="M37" s="16">
        <v>-0.01804519809012257</v>
      </c>
    </row>
    <row r="38" spans="1:13">
      <c r="A38" s="3" t="s">
        <v>398</v>
      </c>
      <c r="B38" s="7">
        <v>112</v>
      </c>
      <c r="C38" s="7">
        <v>93</v>
      </c>
      <c r="D38" s="7">
        <v>58</v>
      </c>
      <c r="E38" s="8">
        <v>0.01283079390537289</v>
      </c>
      <c r="F38" s="8">
        <v>0.01113372441039148</v>
      </c>
      <c r="G38" s="8">
        <v>0.006874481450752637</v>
      </c>
      <c r="H38" s="17">
        <v>0.0002407620921272143</v>
      </c>
      <c r="I38" s="16">
        <v>-0.001697069494981419</v>
      </c>
      <c r="J38" s="17">
        <v>0.00371692862173749</v>
      </c>
      <c r="K38" s="16">
        <v>-0.005956312454620257</v>
      </c>
      <c r="L38" s="17">
        <v>0.002053647327300726</v>
      </c>
      <c r="M38" s="16">
        <v>-0.004259242959638838</v>
      </c>
    </row>
    <row r="39" spans="1:13">
      <c r="A39" s="3" t="s">
        <v>399</v>
      </c>
      <c r="B39" s="7">
        <v>44</v>
      </c>
      <c r="C39" s="7">
        <v>270</v>
      </c>
      <c r="D39" s="7">
        <v>460</v>
      </c>
      <c r="E39" s="8">
        <v>0.005040669034253637</v>
      </c>
      <c r="F39" s="8">
        <v>0.0323237160301688</v>
      </c>
      <c r="G39" s="8">
        <v>0.05452174943700368</v>
      </c>
      <c r="H39" s="17">
        <v>0.05069905998232129</v>
      </c>
      <c r="I39" s="16">
        <v>0.02728304699591516</v>
      </c>
      <c r="J39" s="17">
        <v>0.1178174646558587</v>
      </c>
      <c r="K39" s="16">
        <v>0.04948108040275004</v>
      </c>
      <c r="L39" s="17">
        <v>0.01160509836992673</v>
      </c>
      <c r="M39" s="16">
        <v>0.02219803340683488</v>
      </c>
    </row>
    <row r="40" spans="1:13">
      <c r="A40" s="3" t="s">
        <v>400</v>
      </c>
      <c r="B40" s="7">
        <v>452</v>
      </c>
      <c r="C40" s="7">
        <v>680</v>
      </c>
      <c r="D40" s="7">
        <v>409</v>
      </c>
      <c r="E40" s="8">
        <v>0.05178141826096919</v>
      </c>
      <c r="F40" s="8">
        <v>0.08140787740931402</v>
      </c>
      <c r="G40" s="8">
        <v>0.04847694678203153</v>
      </c>
      <c r="H40" s="17">
        <v>0.01340421527321883</v>
      </c>
      <c r="I40" s="16">
        <v>0.02962645914834483</v>
      </c>
      <c r="J40" s="17">
        <v>0.0002179067733750139</v>
      </c>
      <c r="K40" s="16">
        <v>-0.003304471478937657</v>
      </c>
      <c r="L40" s="17">
        <v>0.01707085705501258</v>
      </c>
      <c r="M40" s="16">
        <v>-0.03293093062728249</v>
      </c>
    </row>
    <row r="41" spans="1:13">
      <c r="A41" s="3" t="s">
        <v>401</v>
      </c>
      <c r="B41" s="7">
        <v>319</v>
      </c>
      <c r="C41" s="7">
        <v>685</v>
      </c>
      <c r="D41" s="7">
        <v>576</v>
      </c>
      <c r="E41" s="8">
        <v>0.03654485049833887</v>
      </c>
      <c r="F41" s="8">
        <v>0.08200646474320604</v>
      </c>
      <c r="G41" s="8">
        <v>0.06827071233850895</v>
      </c>
      <c r="H41" s="17">
        <v>0.03674470410746489</v>
      </c>
      <c r="I41" s="16">
        <v>0.04546161424486717</v>
      </c>
      <c r="J41" s="17">
        <v>0.01982677845119686</v>
      </c>
      <c r="K41" s="16">
        <v>0.03172586184017008</v>
      </c>
      <c r="L41" s="17">
        <v>0.002517999903901218</v>
      </c>
      <c r="M41" s="16">
        <v>-0.01373575240469709</v>
      </c>
    </row>
    <row r="42" spans="1:13">
      <c r="A42" s="3" t="s">
        <v>402</v>
      </c>
      <c r="B42" s="7">
        <v>187</v>
      </c>
      <c r="C42" s="7">
        <v>377</v>
      </c>
      <c r="D42" s="7">
        <v>230</v>
      </c>
      <c r="E42" s="8">
        <v>0.02142284339557796</v>
      </c>
      <c r="F42" s="8">
        <v>0.04513348497545792</v>
      </c>
      <c r="G42" s="8">
        <v>0.02726087471850184</v>
      </c>
      <c r="H42" s="17">
        <v>0.01766837889480008</v>
      </c>
      <c r="I42" s="16">
        <v>0.02371064157987996</v>
      </c>
      <c r="J42" s="17">
        <v>0.00140693468104162</v>
      </c>
      <c r="K42" s="16">
        <v>0.005838031322923879</v>
      </c>
      <c r="L42" s="17">
        <v>0.009010868191746003</v>
      </c>
      <c r="M42" s="16">
        <v>-0.01787261025695608</v>
      </c>
    </row>
    <row r="43" spans="1:13">
      <c r="A43" s="3" t="s">
        <v>382</v>
      </c>
      <c r="B43" s="7">
        <v>644</v>
      </c>
      <c r="C43" s="7">
        <v>914</v>
      </c>
      <c r="D43" s="7">
        <v>323</v>
      </c>
      <c r="E43" s="8">
        <v>0.07377706495589414</v>
      </c>
      <c r="F43" s="8">
        <v>0.1094217646354603</v>
      </c>
      <c r="G43" s="8">
        <v>0.03828375014815693</v>
      </c>
      <c r="H43" s="17">
        <v>0.01404978274058635</v>
      </c>
      <c r="I43" s="16">
        <v>0.03564469967956617</v>
      </c>
      <c r="J43" s="17">
        <v>0.02328440893632063</v>
      </c>
      <c r="K43" s="16">
        <v>-0.03549331480773722</v>
      </c>
      <c r="L43" s="17">
        <v>0.07470802506855907</v>
      </c>
      <c r="M43" s="16">
        <v>-0.07113801448730339</v>
      </c>
    </row>
  </sheetData>
  <hyperlinks>
    <hyperlink ref="A1" location="dir!B92" display="Equidistant-based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4" customWidth="1"/>
    <col min="2" max="2" width="9.7109375" style="11" customWidth="1"/>
    <col min="3" max="3" width="10.7109375" style="11" customWidth="1"/>
    <col min="4" max="4" width="21.7109375" style="8" customWidth="1"/>
    <col min="5" max="5" width="22.7109375" style="8" customWidth="1"/>
  </cols>
  <sheetData>
    <row r="1" spans="1:5">
      <c r="A1" s="5" t="s">
        <v>423</v>
      </c>
      <c r="B1" s="5" t="s">
        <v>431</v>
      </c>
      <c r="C1" s="5" t="s">
        <v>432</v>
      </c>
      <c r="D1" s="5" t="s">
        <v>433</v>
      </c>
      <c r="E1" s="5" t="s">
        <v>434</v>
      </c>
    </row>
    <row r="2" spans="1:5">
      <c r="A2" s="4" t="s">
        <v>435</v>
      </c>
      <c r="B2" s="11">
        <v>0.2749856147199295</v>
      </c>
      <c r="C2" s="11">
        <v>0.4096289395482586</v>
      </c>
      <c r="D2" s="8">
        <v>0.1083313194127982</v>
      </c>
      <c r="E2" s="8">
        <v>0.1290103071266646</v>
      </c>
    </row>
    <row r="3" spans="1:5">
      <c r="A3" s="4" t="s">
        <v>436</v>
      </c>
      <c r="B3" s="11">
        <v>0.3001240632995996</v>
      </c>
      <c r="C3" s="11">
        <v>0.5375076058807232</v>
      </c>
      <c r="D3" s="8">
        <v>0.1208091515677179</v>
      </c>
      <c r="E3" s="8">
        <v>0.1470555052167872</v>
      </c>
    </row>
    <row r="4" spans="1:5">
      <c r="A4" s="4" t="s">
        <v>437</v>
      </c>
      <c r="B4" s="11">
        <v>0.1737804891700492</v>
      </c>
      <c r="C4" s="11">
        <v>0.1975765236732309</v>
      </c>
      <c r="D4" s="8">
        <v>0.07113801448730339</v>
      </c>
      <c r="E4" s="8">
        <v>0.07113801448730339</v>
      </c>
    </row>
  </sheetData>
  <hyperlinks>
    <hyperlink ref="A1" location="dir!B94" display="birth_year | 3 | compare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1306</v>
      </c>
    </row>
  </sheetData>
  <hyperlinks>
    <hyperlink ref="A1" location="dir!B86" display="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:H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34.28515625" style="11" customWidth="1"/>
    <col min="3" max="3" width="38.7109375" style="11" customWidth="1"/>
    <col min="4" max="4" width="31.7109375" style="11" customWidth="1"/>
    <col min="5" max="5" width="37.28515625" style="11" customWidth="1"/>
    <col min="6" max="6" width="38.7109375" style="17" customWidth="1"/>
    <col min="7" max="7" width="28.7109375" style="11" customWidth="1"/>
    <col min="8" max="8" width="26.7109375" style="3" customWidth="1"/>
  </cols>
  <sheetData>
    <row r="1" spans="1:8">
      <c r="A1" s="5" t="s">
        <v>338</v>
      </c>
      <c r="B1" s="5" t="s">
        <v>12</v>
      </c>
      <c r="C1" s="5" t="s">
        <v>16</v>
      </c>
      <c r="D1" s="5" t="s">
        <v>9</v>
      </c>
      <c r="E1" s="5" t="s">
        <v>17</v>
      </c>
      <c r="F1" s="15" t="s">
        <v>15</v>
      </c>
      <c r="G1" s="5" t="s">
        <v>7</v>
      </c>
      <c r="H1" s="5" t="s">
        <v>337</v>
      </c>
    </row>
    <row r="2" spans="1:8">
      <c r="A2" s="4" t="s">
        <v>12</v>
      </c>
      <c r="B2" s="11">
        <v>1</v>
      </c>
      <c r="C2" s="11">
        <v>-0.03392664480135205</v>
      </c>
      <c r="D2" s="11">
        <v>-0.05364300274397428</v>
      </c>
      <c r="E2" s="11">
        <v>0.1239878576008405</v>
      </c>
      <c r="F2" s="17">
        <v>0.02137541666185879</v>
      </c>
      <c r="G2" s="11">
        <v>0.05706159651612206</v>
      </c>
      <c r="H2" s="3" t="s">
        <v>113</v>
      </c>
    </row>
    <row r="3" spans="1:8">
      <c r="A3" s="4" t="s">
        <v>16</v>
      </c>
      <c r="B3" s="11">
        <v>-0.03392664480135205</v>
      </c>
      <c r="C3" s="11">
        <v>1</v>
      </c>
      <c r="D3" s="11">
        <v>0.110344230833746</v>
      </c>
      <c r="E3" s="11">
        <v>0.01376972238083019</v>
      </c>
      <c r="F3" s="17">
        <v>-0.0453584383688812</v>
      </c>
      <c r="G3" s="11">
        <v>-0.1477342882699238</v>
      </c>
      <c r="H3" s="3" t="s">
        <v>113</v>
      </c>
    </row>
    <row r="4" spans="1:8">
      <c r="A4" s="4" t="s">
        <v>9</v>
      </c>
      <c r="B4" s="11">
        <v>-0.05364300274397428</v>
      </c>
      <c r="C4" s="11">
        <v>0.110344230833746</v>
      </c>
      <c r="D4" s="11">
        <v>1</v>
      </c>
      <c r="E4" s="11">
        <v>-0.0298105744159189</v>
      </c>
      <c r="F4" s="17">
        <v>-0.01360414273426514</v>
      </c>
      <c r="G4" s="11">
        <v>-0.04647437762756101</v>
      </c>
      <c r="H4" s="3" t="s">
        <v>113</v>
      </c>
    </row>
    <row r="5" spans="1:8">
      <c r="A5" s="4" t="s">
        <v>17</v>
      </c>
      <c r="B5" s="11">
        <v>0.1239878576008405</v>
      </c>
      <c r="C5" s="11">
        <v>0.01376972238083019</v>
      </c>
      <c r="D5" s="11">
        <v>-0.0298105744159189</v>
      </c>
      <c r="E5" s="11">
        <v>1</v>
      </c>
      <c r="F5" s="17">
        <v>-0.01127611616558366</v>
      </c>
      <c r="G5" s="11">
        <v>0.01031493053847067</v>
      </c>
      <c r="H5" s="3" t="s">
        <v>113</v>
      </c>
    </row>
    <row r="6" spans="1:8">
      <c r="A6" s="4" t="s">
        <v>15</v>
      </c>
      <c r="B6" s="11">
        <v>0.02137541666185879</v>
      </c>
      <c r="C6" s="11">
        <v>-0.0453584383688812</v>
      </c>
      <c r="D6" s="11">
        <v>-0.01360414273426514</v>
      </c>
      <c r="E6" s="11">
        <v>-0.01127611616558366</v>
      </c>
      <c r="F6" s="17">
        <v>1</v>
      </c>
      <c r="G6" s="11">
        <v>0.01397940097697277</v>
      </c>
      <c r="H6" s="3" t="s">
        <v>113</v>
      </c>
    </row>
    <row r="7" spans="1:8">
      <c r="A7" s="4" t="s">
        <v>7</v>
      </c>
      <c r="B7" s="11">
        <v>0.05706159651612206</v>
      </c>
      <c r="C7" s="11">
        <v>-0.1477342882699238</v>
      </c>
      <c r="D7" s="11">
        <v>-0.04647437762756101</v>
      </c>
      <c r="E7" s="11">
        <v>0.01031493053847067</v>
      </c>
      <c r="F7" s="17">
        <v>0.01397940097697277</v>
      </c>
      <c r="G7" s="11">
        <v>1</v>
      </c>
      <c r="H7" s="3" t="s">
        <v>113</v>
      </c>
    </row>
    <row r="10" spans="1:8">
      <c r="A10" s="5" t="s">
        <v>339</v>
      </c>
      <c r="B10" s="5" t="s">
        <v>12</v>
      </c>
      <c r="C10" s="5" t="s">
        <v>16</v>
      </c>
      <c r="D10" s="5" t="s">
        <v>9</v>
      </c>
      <c r="E10" s="5" t="s">
        <v>17</v>
      </c>
      <c r="F10" s="15" t="s">
        <v>15</v>
      </c>
      <c r="G10" s="5" t="s">
        <v>7</v>
      </c>
      <c r="H10" s="5" t="s">
        <v>337</v>
      </c>
    </row>
    <row r="11" spans="1:8">
      <c r="A11" s="4" t="s">
        <v>12</v>
      </c>
      <c r="B11" s="11">
        <v>0</v>
      </c>
      <c r="C11" s="11">
        <v>0.0003869459674694589</v>
      </c>
      <c r="D11" s="11">
        <v>1.981045367244094E-08</v>
      </c>
      <c r="E11" s="11">
        <v>9.920179415865595E-39</v>
      </c>
      <c r="F11" s="17">
        <v>0.02538155251823987</v>
      </c>
      <c r="G11" s="11">
        <v>2.344130418845757E-09</v>
      </c>
      <c r="H11" s="3" t="s">
        <v>113</v>
      </c>
    </row>
    <row r="12" spans="1:8">
      <c r="A12" s="4" t="s">
        <v>16</v>
      </c>
      <c r="B12" s="11">
        <v>0.0003869459674694589</v>
      </c>
      <c r="C12" s="11">
        <v>0</v>
      </c>
      <c r="D12" s="11">
        <v>5.557223220744445E-31</v>
      </c>
      <c r="E12" s="11">
        <v>0.1498649574378255</v>
      </c>
      <c r="F12" s="17">
        <v>2.077785509989658E-06</v>
      </c>
      <c r="G12" s="11">
        <v>2.032278241351658E-54</v>
      </c>
      <c r="H12" s="3" t="s">
        <v>113</v>
      </c>
    </row>
    <row r="13" spans="1:8">
      <c r="A13" s="4" t="s">
        <v>9</v>
      </c>
      <c r="B13" s="11">
        <v>1.981045367244094E-08</v>
      </c>
      <c r="C13" s="11">
        <v>5.557223220744445E-31</v>
      </c>
      <c r="D13" s="11">
        <v>0</v>
      </c>
      <c r="E13" s="11">
        <v>0.001820381028902606</v>
      </c>
      <c r="F13" s="17">
        <v>0.1548257373329477</v>
      </c>
      <c r="G13" s="11">
        <v>1.158598649874056E-06</v>
      </c>
      <c r="H13" s="3" t="s">
        <v>113</v>
      </c>
    </row>
    <row r="14" spans="1:8">
      <c r="A14" s="4" t="s">
        <v>17</v>
      </c>
      <c r="B14" s="11">
        <v>9.920179415865595E-39</v>
      </c>
      <c r="C14" s="11">
        <v>0.1498649574378255</v>
      </c>
      <c r="D14" s="11">
        <v>0.001820381028902606</v>
      </c>
      <c r="E14" s="11">
        <v>0</v>
      </c>
      <c r="F14" s="17">
        <v>0.2383129257972814</v>
      </c>
      <c r="G14" s="11">
        <v>0.2807253575533245</v>
      </c>
      <c r="H14" s="3" t="s">
        <v>113</v>
      </c>
    </row>
    <row r="15" spans="1:8">
      <c r="A15" s="4" t="s">
        <v>15</v>
      </c>
      <c r="B15" s="11">
        <v>0.02538155251823987</v>
      </c>
      <c r="C15" s="11">
        <v>2.077785509989658E-06</v>
      </c>
      <c r="D15" s="11">
        <v>0.1548257373329477</v>
      </c>
      <c r="E15" s="11">
        <v>0.2383129257972814</v>
      </c>
      <c r="F15" s="17">
        <v>0</v>
      </c>
      <c r="G15" s="11">
        <v>0.1437580624487619</v>
      </c>
      <c r="H15" s="3" t="s">
        <v>113</v>
      </c>
    </row>
    <row r="16" spans="1:8">
      <c r="A16" s="4" t="s">
        <v>7</v>
      </c>
      <c r="B16" s="11">
        <v>2.344130418845757E-09</v>
      </c>
      <c r="C16" s="11">
        <v>2.032278241351658E-54</v>
      </c>
      <c r="D16" s="11">
        <v>1.158598649874056E-06</v>
      </c>
      <c r="E16" s="11">
        <v>0.2807253575533245</v>
      </c>
      <c r="F16" s="17">
        <v>0.1437580624487619</v>
      </c>
      <c r="G16" s="11">
        <v>0</v>
      </c>
      <c r="H16" s="3" t="s">
        <v>113</v>
      </c>
    </row>
    <row r="19" spans="1:8">
      <c r="A19" s="5" t="s">
        <v>338</v>
      </c>
      <c r="B19" s="5" t="s">
        <v>12</v>
      </c>
      <c r="C19" s="5" t="s">
        <v>16</v>
      </c>
      <c r="D19" s="5" t="s">
        <v>9</v>
      </c>
      <c r="E19" s="5" t="s">
        <v>17</v>
      </c>
      <c r="F19" s="15" t="s">
        <v>15</v>
      </c>
      <c r="G19" s="5" t="s">
        <v>7</v>
      </c>
      <c r="H19" s="5" t="s">
        <v>337</v>
      </c>
    </row>
    <row r="20" spans="1:8">
      <c r="A20" s="4" t="s">
        <v>12</v>
      </c>
      <c r="B20" s="11">
        <v>1</v>
      </c>
      <c r="C20" s="11">
        <v>-0.01748368284814697</v>
      </c>
      <c r="D20" s="11">
        <v>-0.06171861084703779</v>
      </c>
      <c r="E20" s="11">
        <v>0.1608165239403537</v>
      </c>
      <c r="F20" s="17">
        <v>-0.03646748125868839</v>
      </c>
      <c r="G20" s="11">
        <v>0.04414324210141793</v>
      </c>
      <c r="H20" s="3" t="s">
        <v>104</v>
      </c>
    </row>
    <row r="21" spans="1:8">
      <c r="A21" s="4" t="s">
        <v>16</v>
      </c>
      <c r="B21" s="11">
        <v>-0.01748368284814697</v>
      </c>
      <c r="C21" s="11">
        <v>1</v>
      </c>
      <c r="D21" s="11">
        <v>0.08832017092156404</v>
      </c>
      <c r="E21" s="11">
        <v>0.01165995211173482</v>
      </c>
      <c r="F21" s="17">
        <v>-0.03417906710430046</v>
      </c>
      <c r="G21" s="11">
        <v>-0.2017197450189356</v>
      </c>
      <c r="H21" s="3" t="s">
        <v>104</v>
      </c>
    </row>
    <row r="22" spans="1:8">
      <c r="A22" s="4" t="s">
        <v>9</v>
      </c>
      <c r="B22" s="11">
        <v>-0.06171861084703779</v>
      </c>
      <c r="C22" s="11">
        <v>0.08832017092156404</v>
      </c>
      <c r="D22" s="11">
        <v>1</v>
      </c>
      <c r="E22" s="11">
        <v>-0.03548893048684768</v>
      </c>
      <c r="F22" s="17">
        <v>-0.02156201044157172</v>
      </c>
      <c r="G22" s="11">
        <v>-0.1101608005697764</v>
      </c>
      <c r="H22" s="3" t="s">
        <v>104</v>
      </c>
    </row>
    <row r="23" spans="1:8">
      <c r="A23" s="4" t="s">
        <v>17</v>
      </c>
      <c r="B23" s="11">
        <v>0.1608165239403537</v>
      </c>
      <c r="C23" s="11">
        <v>0.01165995211173482</v>
      </c>
      <c r="D23" s="11">
        <v>-0.03548893048684768</v>
      </c>
      <c r="E23" s="11">
        <v>1</v>
      </c>
      <c r="F23" s="17">
        <v>0.01093573664627529</v>
      </c>
      <c r="G23" s="11">
        <v>-0.0004427139371362452</v>
      </c>
      <c r="H23" s="3" t="s">
        <v>104</v>
      </c>
    </row>
    <row r="24" spans="1:8">
      <c r="A24" s="4" t="s">
        <v>15</v>
      </c>
      <c r="B24" s="11">
        <v>-0.03646748125868839</v>
      </c>
      <c r="C24" s="11">
        <v>-0.03417906710430046</v>
      </c>
      <c r="D24" s="11">
        <v>-0.02156201044157172</v>
      </c>
      <c r="E24" s="11">
        <v>0.01093573664627529</v>
      </c>
      <c r="F24" s="17">
        <v>1</v>
      </c>
      <c r="G24" s="11">
        <v>0.03725330168393454</v>
      </c>
      <c r="H24" s="3" t="s">
        <v>104</v>
      </c>
    </row>
    <row r="25" spans="1:8">
      <c r="A25" s="4" t="s">
        <v>7</v>
      </c>
      <c r="B25" s="11">
        <v>0.04414324210141793</v>
      </c>
      <c r="C25" s="11">
        <v>-0.2017197450189356</v>
      </c>
      <c r="D25" s="11">
        <v>-0.1101608005697764</v>
      </c>
      <c r="E25" s="11">
        <v>-0.0004427139371362452</v>
      </c>
      <c r="F25" s="17">
        <v>0.03725330168393454</v>
      </c>
      <c r="G25" s="11">
        <v>1</v>
      </c>
      <c r="H25" s="3" t="s">
        <v>104</v>
      </c>
    </row>
    <row r="28" spans="1:8">
      <c r="A28" s="5" t="s">
        <v>339</v>
      </c>
      <c r="B28" s="5" t="s">
        <v>12</v>
      </c>
      <c r="C28" s="5" t="s">
        <v>16</v>
      </c>
      <c r="D28" s="5" t="s">
        <v>9</v>
      </c>
      <c r="E28" s="5" t="s">
        <v>17</v>
      </c>
      <c r="F28" s="15" t="s">
        <v>15</v>
      </c>
      <c r="G28" s="5" t="s">
        <v>7</v>
      </c>
      <c r="H28" s="5" t="s">
        <v>337</v>
      </c>
    </row>
    <row r="29" spans="1:8">
      <c r="A29" s="4" t="s">
        <v>12</v>
      </c>
      <c r="B29" s="11">
        <v>0</v>
      </c>
      <c r="C29" s="11">
        <v>0.2813861963927965</v>
      </c>
      <c r="D29" s="11">
        <v>0.0001412518767691456</v>
      </c>
      <c r="E29" s="11">
        <v>2.011090168640324E-23</v>
      </c>
      <c r="F29" s="17">
        <v>0.02461303292396917</v>
      </c>
      <c r="G29" s="11">
        <v>0.006510705403030405</v>
      </c>
      <c r="H29" s="3" t="s">
        <v>104</v>
      </c>
    </row>
    <row r="30" spans="1:8">
      <c r="A30" s="4" t="s">
        <v>16</v>
      </c>
      <c r="B30" s="11">
        <v>0.2813861963927965</v>
      </c>
      <c r="C30" s="11">
        <v>0</v>
      </c>
      <c r="D30" s="11">
        <v>4.984775670925336E-08</v>
      </c>
      <c r="E30" s="11">
        <v>0.4725313803691206</v>
      </c>
      <c r="F30" s="17">
        <v>0.03517772116904563</v>
      </c>
      <c r="G30" s="11">
        <v>3.649537067435912E-36</v>
      </c>
      <c r="H30" s="3" t="s">
        <v>104</v>
      </c>
    </row>
    <row r="31" spans="1:8">
      <c r="A31" s="4" t="s">
        <v>9</v>
      </c>
      <c r="B31" s="11">
        <v>0.0001412518767691456</v>
      </c>
      <c r="C31" s="11">
        <v>4.984775670925336E-08</v>
      </c>
      <c r="D31" s="11">
        <v>0</v>
      </c>
      <c r="E31" s="11">
        <v>0.02873684559040762</v>
      </c>
      <c r="F31" s="17">
        <v>0.1840001763633071</v>
      </c>
      <c r="G31" s="11">
        <v>9.932815549829969E-12</v>
      </c>
      <c r="H31" s="3" t="s">
        <v>104</v>
      </c>
    </row>
    <row r="32" spans="1:8">
      <c r="A32" s="4" t="s">
        <v>17</v>
      </c>
      <c r="B32" s="11">
        <v>2.011090168640324E-23</v>
      </c>
      <c r="C32" s="11">
        <v>0.4725313803691206</v>
      </c>
      <c r="D32" s="11">
        <v>0.02873684559040762</v>
      </c>
      <c r="E32" s="11">
        <v>0</v>
      </c>
      <c r="F32" s="17">
        <v>0.5004734739500791</v>
      </c>
      <c r="G32" s="11">
        <v>0.9782407493866454</v>
      </c>
      <c r="H32" s="3" t="s">
        <v>104</v>
      </c>
    </row>
    <row r="33" spans="1:8">
      <c r="A33" s="4" t="s">
        <v>15</v>
      </c>
      <c r="B33" s="11">
        <v>0.02461303292396917</v>
      </c>
      <c r="C33" s="11">
        <v>0.03517772116904563</v>
      </c>
      <c r="D33" s="11">
        <v>0.1840001763633071</v>
      </c>
      <c r="E33" s="11">
        <v>0.5004734739500791</v>
      </c>
      <c r="F33" s="17">
        <v>0</v>
      </c>
      <c r="G33" s="11">
        <v>0.02168248530142738</v>
      </c>
      <c r="H33" s="3" t="s">
        <v>104</v>
      </c>
    </row>
    <row r="34" spans="1:8">
      <c r="A34" s="4" t="s">
        <v>7</v>
      </c>
      <c r="B34" s="11">
        <v>0.006510705403030405</v>
      </c>
      <c r="C34" s="11">
        <v>3.649537067435912E-36</v>
      </c>
      <c r="D34" s="11">
        <v>9.932815549829969E-12</v>
      </c>
      <c r="E34" s="11">
        <v>0.9782407493866454</v>
      </c>
      <c r="F34" s="17">
        <v>0.02168248530142738</v>
      </c>
      <c r="G34" s="11">
        <v>0</v>
      </c>
      <c r="H34" s="3" t="s">
        <v>104</v>
      </c>
    </row>
    <row r="37" spans="1:8">
      <c r="A37" s="5" t="s">
        <v>338</v>
      </c>
      <c r="B37" s="5" t="s">
        <v>12</v>
      </c>
      <c r="C37" s="5" t="s">
        <v>16</v>
      </c>
      <c r="D37" s="5" t="s">
        <v>9</v>
      </c>
      <c r="E37" s="5" t="s">
        <v>17</v>
      </c>
      <c r="F37" s="15" t="s">
        <v>15</v>
      </c>
      <c r="G37" s="5" t="s">
        <v>7</v>
      </c>
      <c r="H37" s="5" t="s">
        <v>337</v>
      </c>
    </row>
    <row r="38" spans="1:8">
      <c r="A38" s="4" t="s">
        <v>12</v>
      </c>
      <c r="B38" s="11">
        <v>1</v>
      </c>
      <c r="C38" s="11">
        <v>-0.0154424052534632</v>
      </c>
      <c r="D38" s="11">
        <v>-0.0645891868329132</v>
      </c>
      <c r="E38" s="11">
        <v>0.1333689508139194</v>
      </c>
      <c r="F38" s="17">
        <v>0.01255244157638078</v>
      </c>
      <c r="G38" s="11">
        <v>0.02745736353700561</v>
      </c>
      <c r="H38" s="3" t="s">
        <v>105</v>
      </c>
    </row>
    <row r="39" spans="1:8">
      <c r="A39" s="4" t="s">
        <v>16</v>
      </c>
      <c r="B39" s="11">
        <v>-0.0154424052534632</v>
      </c>
      <c r="C39" s="11">
        <v>1</v>
      </c>
      <c r="D39" s="11">
        <v>0.04015885023513711</v>
      </c>
      <c r="E39" s="11">
        <v>0.02646873115019766</v>
      </c>
      <c r="F39" s="17">
        <v>-0.02842737926460243</v>
      </c>
      <c r="G39" s="11">
        <v>-0.1201595326465142</v>
      </c>
      <c r="H39" s="3" t="s">
        <v>105</v>
      </c>
    </row>
    <row r="40" spans="1:8">
      <c r="A40" s="4" t="s">
        <v>9</v>
      </c>
      <c r="B40" s="11">
        <v>-0.0645891868329132</v>
      </c>
      <c r="C40" s="11">
        <v>0.04015885023513711</v>
      </c>
      <c r="D40" s="11">
        <v>1</v>
      </c>
      <c r="E40" s="11">
        <v>-0.03901633792139618</v>
      </c>
      <c r="F40" s="17">
        <v>-0.01039246901739848</v>
      </c>
      <c r="G40" s="11">
        <v>0.04133315474126765</v>
      </c>
      <c r="H40" s="3" t="s">
        <v>105</v>
      </c>
    </row>
    <row r="41" spans="1:8">
      <c r="A41" s="4" t="s">
        <v>17</v>
      </c>
      <c r="B41" s="11">
        <v>0.1333689508139194</v>
      </c>
      <c r="C41" s="11">
        <v>0.02646873115019766</v>
      </c>
      <c r="D41" s="11">
        <v>-0.03901633792139618</v>
      </c>
      <c r="E41" s="11">
        <v>1</v>
      </c>
      <c r="F41" s="17">
        <v>-0.02621997908898108</v>
      </c>
      <c r="G41" s="11">
        <v>-0.01312654382451594</v>
      </c>
      <c r="H41" s="3" t="s">
        <v>105</v>
      </c>
    </row>
    <row r="42" spans="1:8">
      <c r="A42" s="4" t="s">
        <v>15</v>
      </c>
      <c r="B42" s="11">
        <v>0.01255244157638078</v>
      </c>
      <c r="C42" s="11">
        <v>-0.02842737926460243</v>
      </c>
      <c r="D42" s="11">
        <v>-0.01039246901739848</v>
      </c>
      <c r="E42" s="11">
        <v>-0.02621997908898108</v>
      </c>
      <c r="F42" s="17">
        <v>1</v>
      </c>
      <c r="G42" s="11">
        <v>-0.01674775639714714</v>
      </c>
      <c r="H42" s="3" t="s">
        <v>105</v>
      </c>
    </row>
    <row r="43" spans="1:8">
      <c r="A43" s="4" t="s">
        <v>7</v>
      </c>
      <c r="B43" s="11">
        <v>0.02745736353700561</v>
      </c>
      <c r="C43" s="11">
        <v>-0.1201595326465142</v>
      </c>
      <c r="D43" s="11">
        <v>0.04133315474126765</v>
      </c>
      <c r="E43" s="11">
        <v>-0.01312654382451594</v>
      </c>
      <c r="F43" s="17">
        <v>-0.01674775639714714</v>
      </c>
      <c r="G43" s="11">
        <v>1</v>
      </c>
      <c r="H43" s="3" t="s">
        <v>105</v>
      </c>
    </row>
    <row r="46" spans="1:8">
      <c r="A46" s="5" t="s">
        <v>339</v>
      </c>
      <c r="B46" s="5" t="s">
        <v>12</v>
      </c>
      <c r="C46" s="5" t="s">
        <v>16</v>
      </c>
      <c r="D46" s="5" t="s">
        <v>9</v>
      </c>
      <c r="E46" s="5" t="s">
        <v>17</v>
      </c>
      <c r="F46" s="15" t="s">
        <v>15</v>
      </c>
      <c r="G46" s="5" t="s">
        <v>7</v>
      </c>
      <c r="H46" s="5" t="s">
        <v>337</v>
      </c>
    </row>
    <row r="47" spans="1:8">
      <c r="A47" s="4" t="s">
        <v>12</v>
      </c>
      <c r="B47" s="11">
        <v>0</v>
      </c>
      <c r="C47" s="11">
        <v>0.3561812696121833</v>
      </c>
      <c r="D47" s="11">
        <v>0.0001120334171210066</v>
      </c>
      <c r="E47" s="11">
        <v>1.204938445543018E-15</v>
      </c>
      <c r="F47" s="17">
        <v>0.4532674464587377</v>
      </c>
      <c r="G47" s="11">
        <v>0.1008477534777868</v>
      </c>
      <c r="H47" s="3" t="s">
        <v>105</v>
      </c>
    </row>
    <row r="48" spans="1:8">
      <c r="A48" s="4" t="s">
        <v>16</v>
      </c>
      <c r="B48" s="11">
        <v>0.3561812696121833</v>
      </c>
      <c r="C48" s="11">
        <v>0</v>
      </c>
      <c r="D48" s="11">
        <v>0.01638296030239161</v>
      </c>
      <c r="E48" s="11">
        <v>0.1137273947416151</v>
      </c>
      <c r="F48" s="17">
        <v>0.08936716750836812</v>
      </c>
      <c r="G48" s="11">
        <v>5.800774303306703E-13</v>
      </c>
      <c r="H48" s="3" t="s">
        <v>105</v>
      </c>
    </row>
    <row r="49" spans="1:8">
      <c r="A49" s="4" t="s">
        <v>9</v>
      </c>
      <c r="B49" s="11">
        <v>0.0001120334171210066</v>
      </c>
      <c r="C49" s="11">
        <v>0.01638296030239161</v>
      </c>
      <c r="D49" s="11">
        <v>0</v>
      </c>
      <c r="E49" s="11">
        <v>0.01970435210364133</v>
      </c>
      <c r="F49" s="17">
        <v>0.5346536610520746</v>
      </c>
      <c r="G49" s="11">
        <v>0.01349178429161408</v>
      </c>
      <c r="H49" s="3" t="s">
        <v>105</v>
      </c>
    </row>
    <row r="50" spans="1:8">
      <c r="A50" s="4" t="s">
        <v>17</v>
      </c>
      <c r="B50" s="11">
        <v>1.204938445543018E-15</v>
      </c>
      <c r="C50" s="11">
        <v>0.1137273947416151</v>
      </c>
      <c r="D50" s="11">
        <v>0.01970435210364133</v>
      </c>
      <c r="E50" s="11">
        <v>0</v>
      </c>
      <c r="F50" s="17">
        <v>0.1171638603381313</v>
      </c>
      <c r="G50" s="11">
        <v>0.4328740761412253</v>
      </c>
      <c r="H50" s="3" t="s">
        <v>105</v>
      </c>
    </row>
    <row r="51" spans="1:8">
      <c r="A51" s="4" t="s">
        <v>15</v>
      </c>
      <c r="B51" s="11">
        <v>0.4532674464587377</v>
      </c>
      <c r="C51" s="11">
        <v>0.08936716750836812</v>
      </c>
      <c r="D51" s="11">
        <v>0.5346536610520746</v>
      </c>
      <c r="E51" s="11">
        <v>0.1171638603381313</v>
      </c>
      <c r="F51" s="17">
        <v>0</v>
      </c>
      <c r="G51" s="11">
        <v>0.3169864776914126</v>
      </c>
      <c r="H51" s="3" t="s">
        <v>105</v>
      </c>
    </row>
    <row r="52" spans="1:8">
      <c r="A52" s="4" t="s">
        <v>7</v>
      </c>
      <c r="B52" s="11">
        <v>0.1008477534777868</v>
      </c>
      <c r="C52" s="11">
        <v>5.800774303306703E-13</v>
      </c>
      <c r="D52" s="11">
        <v>0.01349178429161408</v>
      </c>
      <c r="E52" s="11">
        <v>0.4328740761412253</v>
      </c>
      <c r="F52" s="17">
        <v>0.3169864776914126</v>
      </c>
      <c r="G52" s="11">
        <v>0</v>
      </c>
      <c r="H52" s="3" t="s">
        <v>105</v>
      </c>
    </row>
    <row r="55" spans="1:8">
      <c r="A55" s="5" t="s">
        <v>338</v>
      </c>
      <c r="B55" s="5" t="s">
        <v>12</v>
      </c>
      <c r="C55" s="5" t="s">
        <v>16</v>
      </c>
      <c r="D55" s="5" t="s">
        <v>9</v>
      </c>
      <c r="E55" s="5" t="s">
        <v>17</v>
      </c>
      <c r="F55" s="15" t="s">
        <v>15</v>
      </c>
      <c r="G55" s="5" t="s">
        <v>7</v>
      </c>
      <c r="H55" s="5" t="s">
        <v>337</v>
      </c>
    </row>
    <row r="56" spans="1:8">
      <c r="A56" s="4" t="s">
        <v>12</v>
      </c>
      <c r="B56" s="11">
        <v>1</v>
      </c>
      <c r="C56" s="11">
        <v>-0.01625284820758583</v>
      </c>
      <c r="D56" s="11">
        <v>0.007255893089499265</v>
      </c>
      <c r="E56" s="11">
        <v>0.08079340997104158</v>
      </c>
      <c r="F56" s="17">
        <v>0.01767501468350166</v>
      </c>
      <c r="G56" s="11">
        <v>0.04503286244124893</v>
      </c>
      <c r="H56" s="3" t="s">
        <v>106</v>
      </c>
    </row>
    <row r="57" spans="1:8">
      <c r="A57" s="4" t="s">
        <v>16</v>
      </c>
      <c r="B57" s="11">
        <v>-0.01625284820758583</v>
      </c>
      <c r="C57" s="11">
        <v>1</v>
      </c>
      <c r="D57" s="11">
        <v>0.06646709794788398</v>
      </c>
      <c r="E57" s="11">
        <v>0.01966791779229115</v>
      </c>
      <c r="F57" s="17">
        <v>0.009848345408103159</v>
      </c>
      <c r="G57" s="11">
        <v>0.01043042619464316</v>
      </c>
      <c r="H57" s="3" t="s">
        <v>106</v>
      </c>
    </row>
    <row r="58" spans="1:8">
      <c r="A58" s="4" t="s">
        <v>9</v>
      </c>
      <c r="B58" s="11">
        <v>0.007255893089499265</v>
      </c>
      <c r="C58" s="11">
        <v>0.06646709794788398</v>
      </c>
      <c r="D58" s="11">
        <v>1</v>
      </c>
      <c r="E58" s="11">
        <v>-0.0187345294310562</v>
      </c>
      <c r="F58" s="17">
        <v>0.02211362962997364</v>
      </c>
      <c r="G58" s="11">
        <v>0.02169137275561407</v>
      </c>
      <c r="H58" s="3" t="s">
        <v>106</v>
      </c>
    </row>
    <row r="59" spans="1:8">
      <c r="A59" s="4" t="s">
        <v>17</v>
      </c>
      <c r="B59" s="11">
        <v>0.08079340997104158</v>
      </c>
      <c r="C59" s="11">
        <v>0.01966791779229115</v>
      </c>
      <c r="D59" s="11">
        <v>-0.0187345294310562</v>
      </c>
      <c r="E59" s="11">
        <v>1</v>
      </c>
      <c r="F59" s="17">
        <v>-0.02342016153617697</v>
      </c>
      <c r="G59" s="11">
        <v>0.03429731417849199</v>
      </c>
      <c r="H59" s="3" t="s">
        <v>106</v>
      </c>
    </row>
    <row r="60" spans="1:8">
      <c r="A60" s="4" t="s">
        <v>15</v>
      </c>
      <c r="B60" s="11">
        <v>0.01767501468350166</v>
      </c>
      <c r="C60" s="11">
        <v>0.009848345408103159</v>
      </c>
      <c r="D60" s="11">
        <v>0.02211362962997364</v>
      </c>
      <c r="E60" s="11">
        <v>-0.02342016153617697</v>
      </c>
      <c r="F60" s="17">
        <v>1</v>
      </c>
      <c r="G60" s="11">
        <v>-0.05356521860991836</v>
      </c>
      <c r="H60" s="3" t="s">
        <v>106</v>
      </c>
    </row>
    <row r="61" spans="1:8">
      <c r="A61" s="4" t="s">
        <v>7</v>
      </c>
      <c r="B61" s="11">
        <v>0.04503286244124893</v>
      </c>
      <c r="C61" s="11">
        <v>0.01043042619464316</v>
      </c>
      <c r="D61" s="11">
        <v>0.02169137275561407</v>
      </c>
      <c r="E61" s="11">
        <v>0.03429731417849199</v>
      </c>
      <c r="F61" s="17">
        <v>-0.05356521860991836</v>
      </c>
      <c r="G61" s="11">
        <v>1</v>
      </c>
      <c r="H61" s="3" t="s">
        <v>106</v>
      </c>
    </row>
    <row r="64" spans="1:8">
      <c r="A64" s="5" t="s">
        <v>339</v>
      </c>
      <c r="B64" s="5" t="s">
        <v>12</v>
      </c>
      <c r="C64" s="5" t="s">
        <v>16</v>
      </c>
      <c r="D64" s="5" t="s">
        <v>9</v>
      </c>
      <c r="E64" s="5" t="s">
        <v>17</v>
      </c>
      <c r="F64" s="15" t="s">
        <v>15</v>
      </c>
      <c r="G64" s="5" t="s">
        <v>7</v>
      </c>
      <c r="H64" s="5" t="s">
        <v>337</v>
      </c>
    </row>
    <row r="65" spans="1:8">
      <c r="A65" s="4" t="s">
        <v>12</v>
      </c>
      <c r="B65" s="11">
        <v>0</v>
      </c>
      <c r="C65" s="11">
        <v>0.3317718893320071</v>
      </c>
      <c r="D65" s="11">
        <v>0.6648199381629694</v>
      </c>
      <c r="E65" s="11">
        <v>1.350178996435401E-06</v>
      </c>
      <c r="F65" s="17">
        <v>0.2912014950072569</v>
      </c>
      <c r="G65" s="11">
        <v>0.00713753039731984</v>
      </c>
      <c r="H65" s="3" t="s">
        <v>106</v>
      </c>
    </row>
    <row r="66" spans="1:8">
      <c r="A66" s="4" t="s">
        <v>16</v>
      </c>
      <c r="B66" s="11">
        <v>0.3317718893320071</v>
      </c>
      <c r="C66" s="11">
        <v>0</v>
      </c>
      <c r="D66" s="11">
        <v>7.089418352862099E-05</v>
      </c>
      <c r="E66" s="11">
        <v>0.2401865921312318</v>
      </c>
      <c r="F66" s="17">
        <v>0.5564807633969405</v>
      </c>
      <c r="G66" s="11">
        <v>0.5333919376220347</v>
      </c>
      <c r="H66" s="3" t="s">
        <v>106</v>
      </c>
    </row>
    <row r="67" spans="1:8">
      <c r="A67" s="4" t="s">
        <v>9</v>
      </c>
      <c r="B67" s="11">
        <v>0.6648199381629694</v>
      </c>
      <c r="C67" s="11">
        <v>7.089418352862099E-05</v>
      </c>
      <c r="D67" s="11">
        <v>0</v>
      </c>
      <c r="E67" s="11">
        <v>0.2632379288123417</v>
      </c>
      <c r="F67" s="17">
        <v>0.1866326759548556</v>
      </c>
      <c r="G67" s="11">
        <v>0.1951879712794161</v>
      </c>
      <c r="H67" s="3" t="s">
        <v>106</v>
      </c>
    </row>
    <row r="68" spans="1:8">
      <c r="A68" s="4" t="s">
        <v>17</v>
      </c>
      <c r="B68" s="11">
        <v>1.350178996435401E-06</v>
      </c>
      <c r="C68" s="11">
        <v>0.2401865921312318</v>
      </c>
      <c r="D68" s="11">
        <v>0.2632379288123417</v>
      </c>
      <c r="E68" s="11">
        <v>0</v>
      </c>
      <c r="F68" s="17">
        <v>0.1619173588198259</v>
      </c>
      <c r="G68" s="11">
        <v>0.040505423807543</v>
      </c>
      <c r="H68" s="3" t="s">
        <v>106</v>
      </c>
    </row>
    <row r="69" spans="1:8">
      <c r="A69" s="4" t="s">
        <v>15</v>
      </c>
      <c r="B69" s="11">
        <v>0.2912014950072569</v>
      </c>
      <c r="C69" s="11">
        <v>0.5564807633969405</v>
      </c>
      <c r="D69" s="11">
        <v>0.1866326759548556</v>
      </c>
      <c r="E69" s="11">
        <v>0.1619173588198259</v>
      </c>
      <c r="F69" s="17">
        <v>0</v>
      </c>
      <c r="G69" s="11">
        <v>0.001370589980785034</v>
      </c>
      <c r="H69" s="3" t="s">
        <v>106</v>
      </c>
    </row>
    <row r="70" spans="1:8">
      <c r="A70" s="4" t="s">
        <v>7</v>
      </c>
      <c r="B70" s="11">
        <v>0.00713753039731984</v>
      </c>
      <c r="C70" s="11">
        <v>0.5333919376220347</v>
      </c>
      <c r="D70" s="11">
        <v>0.1951879712794161</v>
      </c>
      <c r="E70" s="11">
        <v>0.040505423807543</v>
      </c>
      <c r="F70" s="17">
        <v>0.001370589980785034</v>
      </c>
      <c r="G70" s="11">
        <v>0</v>
      </c>
      <c r="H70" s="3" t="s">
        <v>106</v>
      </c>
    </row>
  </sheetData>
  <conditionalFormatting sqref="A10:H16">
    <cfRule type="colorScale" priority="2">
      <colorScale>
        <cfvo type="min" val="0"/>
        <cfvo type="max" val="0"/>
        <color rgb="FFFFFFFF"/>
        <color rgb="FF6699FF"/>
      </colorScale>
    </cfRule>
  </conditionalFormatting>
  <conditionalFormatting sqref="A19:H25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1:H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28:H34">
    <cfRule type="colorScale" priority="4">
      <colorScale>
        <cfvo type="min" val="0"/>
        <cfvo type="max" val="0"/>
        <color rgb="FFFFFFFF"/>
        <color rgb="FF6699FF"/>
      </colorScale>
    </cfRule>
  </conditionalFormatting>
  <conditionalFormatting sqref="A37:H43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46:H52">
    <cfRule type="colorScale" priority="6">
      <colorScale>
        <cfvo type="min" val="0"/>
        <cfvo type="max" val="0"/>
        <color rgb="FFFFFFFF"/>
        <color rgb="FF6699FF"/>
      </colorScale>
    </cfRule>
  </conditionalFormatting>
  <conditionalFormatting sqref="A55:H61">
    <cfRule type="colorScale" priority="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64:H70">
    <cfRule type="colorScale" priority="8">
      <colorScale>
        <cfvo type="min" val="0"/>
        <cfvo type="max" val="0"/>
        <color rgb="FFFFFFFF"/>
        <color rgb="FF6699FF"/>
      </colorScale>
    </cfRule>
  </conditionalFormatting>
  <hyperlinks>
    <hyperlink ref="A1" location="dir!B29" display="correlations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1.7109375" style="6" customWidth="1"/>
    <col min="3" max="3" width="26.7109375" style="6" customWidth="1"/>
    <col min="4" max="4" width="32.7109375" style="6" customWidth="1"/>
    <col min="5" max="5" width="25.7109375" style="6" customWidth="1"/>
  </cols>
  <sheetData>
    <row r="1" spans="1:5">
      <c r="A1" s="5" t="s">
        <v>43</v>
      </c>
      <c r="B1" s="5" t="s">
        <v>340</v>
      </c>
      <c r="C1" s="5" t="s">
        <v>341</v>
      </c>
      <c r="D1" s="5" t="s">
        <v>342</v>
      </c>
      <c r="E1" s="5" t="s">
        <v>343</v>
      </c>
    </row>
    <row r="2" spans="1:5">
      <c r="A2" s="4" t="s">
        <v>12</v>
      </c>
      <c r="B2" s="6">
        <v>1.022153558403456</v>
      </c>
      <c r="C2" s="6">
        <v>1.033270986341237</v>
      </c>
      <c r="D2" s="6">
        <v>1.023255219081569</v>
      </c>
      <c r="E2" s="6">
        <v>1.009293850723812</v>
      </c>
    </row>
    <row r="3" spans="1:5">
      <c r="A3" s="4" t="s">
        <v>16</v>
      </c>
      <c r="B3" s="6">
        <v>1.036387638493063</v>
      </c>
      <c r="C3" s="6">
        <v>1.048255117909424</v>
      </c>
      <c r="D3" s="6">
        <v>1.018536861832581</v>
      </c>
      <c r="E3" s="6">
        <v>1.005403032387881</v>
      </c>
    </row>
    <row r="4" spans="1:5">
      <c r="A4" s="4" t="s">
        <v>9</v>
      </c>
      <c r="B4" s="6">
        <v>1.016405586452977</v>
      </c>
      <c r="C4" s="6">
        <v>1.021372465091952</v>
      </c>
      <c r="D4" s="6">
        <v>1.009149236842036</v>
      </c>
      <c r="E4" s="6">
        <v>1.005890285701791</v>
      </c>
    </row>
    <row r="5" spans="1:5">
      <c r="A5" s="4" t="s">
        <v>17</v>
      </c>
      <c r="B5" s="6">
        <v>1.016820774544959</v>
      </c>
      <c r="C5" s="6">
        <v>1.027898190543597</v>
      </c>
      <c r="D5" s="6">
        <v>1.020935720877047</v>
      </c>
      <c r="E5" s="6">
        <v>1.00896038858909</v>
      </c>
    </row>
    <row r="6" spans="1:5">
      <c r="A6" s="4" t="s">
        <v>15</v>
      </c>
      <c r="B6" s="6">
        <v>1.002736028914272</v>
      </c>
      <c r="C6" s="6">
        <v>1.004238944757987</v>
      </c>
      <c r="D6" s="6">
        <v>1.002218896114529</v>
      </c>
      <c r="E6" s="6">
        <v>1.004444235509839</v>
      </c>
    </row>
    <row r="7" spans="1:5">
      <c r="A7" s="4" t="s">
        <v>7</v>
      </c>
      <c r="B7" s="6">
        <v>1.026034246258642</v>
      </c>
      <c r="C7" s="6">
        <v>1.05427031179961</v>
      </c>
      <c r="D7" s="6">
        <v>1.018279898692573</v>
      </c>
      <c r="E7" s="6">
        <v>1.006517635435582</v>
      </c>
    </row>
  </sheetData>
  <conditionalFormatting sqref="A1:E7">
    <cfRule type="dataBar" priority="1">
      <dataBar>
        <cfvo type="min" val="0"/>
        <cfvo type="max" val="0"/>
        <color rgb="FF638EC6"/>
      </dataBar>
    </cfRule>
  </conditionalFormatting>
  <hyperlinks>
    <hyperlink ref="A1" location="dir!B31" display="var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>
  <dimension ref="A1:U6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7" customWidth="1"/>
    <col min="3" max="3" width="11.7109375" style="7" customWidth="1"/>
    <col min="4" max="4" width="11.7109375" style="7" customWidth="1"/>
    <col min="5" max="5" width="8.7109375" style="7" customWidth="1"/>
    <col min="6" max="6" width="15.7109375" style="8" customWidth="1"/>
    <col min="7" max="7" width="14.7109375" style="8" customWidth="1"/>
    <col min="8" max="8" width="18.7109375" style="8" customWidth="1"/>
    <col min="9" max="9" width="19.7109375" style="8" customWidth="1"/>
    <col min="10" max="10" width="21.7109375" style="8" customWidth="1"/>
    <col min="11" max="11" width="22.7109375" style="8" customWidth="1"/>
    <col min="12" max="12" width="21.7109375" style="8" customWidth="1"/>
    <col min="13" max="13" width="18.7109375" style="7" customWidth="1"/>
    <col min="14" max="14" width="28.7109375" style="8" customWidth="1"/>
    <col min="15" max="15" width="15.7109375" style="7" customWidth="1"/>
    <col min="16" max="16" width="16.7109375" style="7" customWidth="1"/>
    <col min="17" max="17" width="19.7109375" style="11" customWidth="1"/>
    <col min="18" max="18" width="17.7109375" style="8" customWidth="1"/>
    <col min="19" max="19" width="18.7109375" style="8" customWidth="1"/>
    <col min="20" max="20" width="6.7109375" style="11" customWidth="1"/>
    <col min="21" max="21" width="8.7109375" style="11" customWidth="1"/>
  </cols>
  <sheetData>
    <row r="1" spans="1:21">
      <c r="A1" s="5" t="s">
        <v>357</v>
      </c>
      <c r="B1" s="5" t="s">
        <v>98</v>
      </c>
      <c r="C1" s="5" t="s">
        <v>97</v>
      </c>
      <c r="D1" s="5" t="s">
        <v>99</v>
      </c>
      <c r="E1" s="5" t="s">
        <v>101</v>
      </c>
      <c r="F1" s="5" t="s">
        <v>102</v>
      </c>
      <c r="G1" s="5" t="s">
        <v>100</v>
      </c>
      <c r="H1" s="5" t="s">
        <v>344</v>
      </c>
      <c r="I1" s="5" t="s">
        <v>345</v>
      </c>
      <c r="J1" s="5" t="s">
        <v>346</v>
      </c>
      <c r="K1" s="5" t="s">
        <v>347</v>
      </c>
      <c r="L1" s="5" t="s">
        <v>348</v>
      </c>
      <c r="M1" s="5" t="s">
        <v>349</v>
      </c>
      <c r="N1" s="5" t="s">
        <v>350</v>
      </c>
      <c r="O1" s="5" t="s">
        <v>351</v>
      </c>
      <c r="P1" s="5" t="s">
        <v>352</v>
      </c>
      <c r="Q1" s="5" t="s">
        <v>353</v>
      </c>
      <c r="R1" s="5" t="s">
        <v>354</v>
      </c>
      <c r="S1" s="5" t="s">
        <v>355</v>
      </c>
      <c r="T1" s="5" t="s">
        <v>192</v>
      </c>
      <c r="U1" s="5" t="s">
        <v>356</v>
      </c>
    </row>
    <row r="2" spans="1:21">
      <c r="A2" s="3">
        <v>567</v>
      </c>
      <c r="B2" s="7">
        <v>0</v>
      </c>
      <c r="C2" s="7">
        <v>1</v>
      </c>
      <c r="D2" s="7">
        <v>0</v>
      </c>
      <c r="E2" s="7">
        <v>1</v>
      </c>
      <c r="F2" s="8">
        <v>9.142439202779301E-05</v>
      </c>
      <c r="G2" s="8">
        <v>1</v>
      </c>
      <c r="H2" s="8">
        <v>1</v>
      </c>
      <c r="I2" s="8">
        <v>0.01691351252514171</v>
      </c>
      <c r="J2" s="8">
        <v>0.005405405405405406</v>
      </c>
      <c r="K2" s="8">
        <v>0</v>
      </c>
      <c r="L2" s="8">
        <v>0</v>
      </c>
      <c r="M2" s="7">
        <v>0</v>
      </c>
      <c r="N2" s="8">
        <v>0</v>
      </c>
      <c r="O2" s="7">
        <v>1</v>
      </c>
      <c r="P2" s="7">
        <v>0</v>
      </c>
      <c r="Q2" s="11">
        <v>0</v>
      </c>
      <c r="R2" s="8">
        <v>0.005405405405405406</v>
      </c>
      <c r="S2" s="8">
        <v>0</v>
      </c>
      <c r="T2" s="11">
        <v>0.005405405405405406</v>
      </c>
      <c r="U2" s="11">
        <v>0.005405405405405406</v>
      </c>
    </row>
    <row r="3" spans="1:21">
      <c r="A3" s="3">
        <v>583</v>
      </c>
      <c r="B3" s="7">
        <v>0</v>
      </c>
      <c r="C3" s="7">
        <v>0</v>
      </c>
      <c r="D3" s="7">
        <v>1</v>
      </c>
      <c r="E3" s="7">
        <v>1</v>
      </c>
      <c r="F3" s="8">
        <v>9.142439202779301E-05</v>
      </c>
      <c r="G3" s="8">
        <v>0</v>
      </c>
      <c r="H3" s="8">
        <v>0.5</v>
      </c>
      <c r="I3" s="8">
        <v>0.01682362622291305</v>
      </c>
      <c r="J3" s="8">
        <v>0</v>
      </c>
      <c r="K3" s="8">
        <v>0</v>
      </c>
      <c r="L3" s="8">
        <v>0.0009074410163339383</v>
      </c>
      <c r="M3" s="7">
        <v>1</v>
      </c>
      <c r="N3" s="8">
        <v>9.299730307821073E-05</v>
      </c>
      <c r="O3" s="7">
        <v>1</v>
      </c>
      <c r="P3" s="7">
        <v>0</v>
      </c>
      <c r="Q3" s="11">
        <v>0</v>
      </c>
      <c r="R3" s="8">
        <v>0.005405405405405406</v>
      </c>
      <c r="S3" s="8">
        <v>0</v>
      </c>
      <c r="T3" s="11">
        <v>0.005405405405405406</v>
      </c>
      <c r="U3" s="11">
        <v>0.005312408102327195</v>
      </c>
    </row>
    <row r="4" spans="1:21">
      <c r="A4" s="3">
        <v>587</v>
      </c>
      <c r="B4" s="7">
        <v>7</v>
      </c>
      <c r="C4" s="7">
        <v>0</v>
      </c>
      <c r="D4" s="7">
        <v>2</v>
      </c>
      <c r="E4" s="7">
        <v>9</v>
      </c>
      <c r="F4" s="8">
        <v>0.0008228195282501371</v>
      </c>
      <c r="G4" s="8">
        <v>0</v>
      </c>
      <c r="H4" s="8">
        <v>0.09090909090909091</v>
      </c>
      <c r="I4" s="8">
        <v>0.01682516459400146</v>
      </c>
      <c r="J4" s="8">
        <v>0</v>
      </c>
      <c r="K4" s="8">
        <v>0.000725313439021863</v>
      </c>
      <c r="L4" s="8">
        <v>0.001814882032667877</v>
      </c>
      <c r="M4" s="7">
        <v>9</v>
      </c>
      <c r="N4" s="8">
        <v>0.0008369757277038966</v>
      </c>
      <c r="O4" s="7">
        <v>1</v>
      </c>
      <c r="P4" s="7">
        <v>7</v>
      </c>
      <c r="Q4" s="11">
        <v>7</v>
      </c>
      <c r="R4" s="8">
        <v>0.005405405405405406</v>
      </c>
      <c r="S4" s="8">
        <v>0.000725313439021863</v>
      </c>
      <c r="T4" s="11">
        <v>0.004680091966383543</v>
      </c>
      <c r="U4" s="11">
        <v>0.004475432374623298</v>
      </c>
    </row>
    <row r="5" spans="1:21">
      <c r="A5" s="3">
        <v>596</v>
      </c>
      <c r="B5" s="7">
        <v>0</v>
      </c>
      <c r="C5" s="7">
        <v>1</v>
      </c>
      <c r="D5" s="7">
        <v>0</v>
      </c>
      <c r="E5" s="7">
        <v>1</v>
      </c>
      <c r="F5" s="8">
        <v>9.142439202779301E-05</v>
      </c>
      <c r="G5" s="8">
        <v>1</v>
      </c>
      <c r="H5" s="8">
        <v>0.1666666666666667</v>
      </c>
      <c r="I5" s="8">
        <v>0.01683902260455752</v>
      </c>
      <c r="J5" s="8">
        <v>0.005405405405405406</v>
      </c>
      <c r="K5" s="8">
        <v>0</v>
      </c>
      <c r="L5" s="8">
        <v>0</v>
      </c>
      <c r="M5" s="7">
        <v>0</v>
      </c>
      <c r="N5" s="8">
        <v>0</v>
      </c>
      <c r="O5" s="7">
        <v>2</v>
      </c>
      <c r="P5" s="7">
        <v>7</v>
      </c>
      <c r="Q5" s="11">
        <v>3.5</v>
      </c>
      <c r="R5" s="8">
        <v>0.01081081081081081</v>
      </c>
      <c r="S5" s="8">
        <v>0.000725313439021863</v>
      </c>
      <c r="T5" s="11">
        <v>0.01008549737178895</v>
      </c>
      <c r="U5" s="11">
        <v>0.009880837780028705</v>
      </c>
    </row>
    <row r="6" spans="1:21">
      <c r="A6" s="3">
        <v>598</v>
      </c>
      <c r="B6" s="7">
        <v>2</v>
      </c>
      <c r="C6" s="7">
        <v>0</v>
      </c>
      <c r="D6" s="7">
        <v>0</v>
      </c>
      <c r="E6" s="7">
        <v>2</v>
      </c>
      <c r="F6" s="8">
        <v>0.000182848784055586</v>
      </c>
      <c r="G6" s="8">
        <v>0</v>
      </c>
      <c r="H6" s="8">
        <v>0.1428571428571428</v>
      </c>
      <c r="I6" s="8">
        <v>0.01674903898956617</v>
      </c>
      <c r="J6" s="8">
        <v>0</v>
      </c>
      <c r="K6" s="8">
        <v>0.0002072324111491037</v>
      </c>
      <c r="L6" s="8">
        <v>0</v>
      </c>
      <c r="M6" s="7">
        <v>2</v>
      </c>
      <c r="N6" s="8">
        <v>0.0001859946061564215</v>
      </c>
      <c r="O6" s="7">
        <v>2</v>
      </c>
      <c r="P6" s="7">
        <v>9</v>
      </c>
      <c r="Q6" s="11">
        <v>4.5</v>
      </c>
      <c r="R6" s="8">
        <v>0.01081081081081081</v>
      </c>
      <c r="S6" s="8">
        <v>0.0009325458501709667</v>
      </c>
      <c r="T6" s="11">
        <v>0.009878264960639845</v>
      </c>
      <c r="U6" s="11">
        <v>0.009694843173872283</v>
      </c>
    </row>
    <row r="7" spans="1:21">
      <c r="A7" s="3">
        <v>604</v>
      </c>
      <c r="B7" s="7">
        <v>1</v>
      </c>
      <c r="C7" s="7">
        <v>0</v>
      </c>
      <c r="D7" s="7">
        <v>0</v>
      </c>
      <c r="E7" s="7">
        <v>1</v>
      </c>
      <c r="F7" s="8">
        <v>9.142439202779301E-05</v>
      </c>
      <c r="G7" s="8">
        <v>0</v>
      </c>
      <c r="H7" s="8">
        <v>0.1333333333333333</v>
      </c>
      <c r="I7" s="8">
        <v>0.01675210545587697</v>
      </c>
      <c r="J7" s="8">
        <v>0</v>
      </c>
      <c r="K7" s="8">
        <v>0.0001036162055745519</v>
      </c>
      <c r="L7" s="8">
        <v>0</v>
      </c>
      <c r="M7" s="7">
        <v>1</v>
      </c>
      <c r="N7" s="8">
        <v>9.299730307821073E-05</v>
      </c>
      <c r="O7" s="7">
        <v>2</v>
      </c>
      <c r="P7" s="7">
        <v>10</v>
      </c>
      <c r="Q7" s="11">
        <v>5</v>
      </c>
      <c r="R7" s="8">
        <v>0.01081081081081081</v>
      </c>
      <c r="S7" s="8">
        <v>0.001036162055745519</v>
      </c>
      <c r="T7" s="11">
        <v>0.009774648755065292</v>
      </c>
      <c r="U7" s="11">
        <v>0.009601845870794072</v>
      </c>
    </row>
    <row r="8" spans="1:21">
      <c r="A8" s="3">
        <v>609</v>
      </c>
      <c r="B8" s="7">
        <v>3</v>
      </c>
      <c r="C8" s="7">
        <v>0</v>
      </c>
      <c r="D8" s="7">
        <v>0</v>
      </c>
      <c r="E8" s="7">
        <v>3</v>
      </c>
      <c r="F8" s="8">
        <v>0.0002742731760833791</v>
      </c>
      <c r="G8" s="8">
        <v>0</v>
      </c>
      <c r="H8" s="8">
        <v>0.1111111111111111</v>
      </c>
      <c r="I8" s="8">
        <v>0.01675363911013458</v>
      </c>
      <c r="J8" s="8">
        <v>0</v>
      </c>
      <c r="K8" s="8">
        <v>0.0003108486167236556</v>
      </c>
      <c r="L8" s="8">
        <v>0</v>
      </c>
      <c r="M8" s="7">
        <v>3</v>
      </c>
      <c r="N8" s="8">
        <v>0.0002789919092346322</v>
      </c>
      <c r="O8" s="7">
        <v>2</v>
      </c>
      <c r="P8" s="7">
        <v>13</v>
      </c>
      <c r="Q8" s="11">
        <v>6.5</v>
      </c>
      <c r="R8" s="8">
        <v>0.01081081081081081</v>
      </c>
      <c r="S8" s="8">
        <v>0.001347010672469174</v>
      </c>
      <c r="T8" s="11">
        <v>0.009463800138341638</v>
      </c>
      <c r="U8" s="11">
        <v>0.00932285396155944</v>
      </c>
    </row>
    <row r="9" spans="1:21">
      <c r="A9" s="3">
        <v>612</v>
      </c>
      <c r="B9" s="7">
        <v>8</v>
      </c>
      <c r="C9" s="7">
        <v>1</v>
      </c>
      <c r="D9" s="7">
        <v>0</v>
      </c>
      <c r="E9" s="7">
        <v>9</v>
      </c>
      <c r="F9" s="8">
        <v>0.0008228195282501371</v>
      </c>
      <c r="G9" s="8">
        <v>0.1111111111111111</v>
      </c>
      <c r="H9" s="8">
        <v>0.1111111111111111</v>
      </c>
      <c r="I9" s="8">
        <v>0.01675824175824176</v>
      </c>
      <c r="J9" s="8">
        <v>0.005405405405405406</v>
      </c>
      <c r="K9" s="8">
        <v>0.0008289296445964149</v>
      </c>
      <c r="L9" s="8">
        <v>0</v>
      </c>
      <c r="M9" s="7">
        <v>8</v>
      </c>
      <c r="N9" s="8">
        <v>0.0007439784246256858</v>
      </c>
      <c r="O9" s="7">
        <v>3</v>
      </c>
      <c r="P9" s="7">
        <v>21</v>
      </c>
      <c r="Q9" s="11">
        <v>7</v>
      </c>
      <c r="R9" s="8">
        <v>0.01621621621621622</v>
      </c>
      <c r="S9" s="8">
        <v>0.002175940317065589</v>
      </c>
      <c r="T9" s="11">
        <v>0.01404027589915063</v>
      </c>
      <c r="U9" s="11">
        <v>0.01398428094233916</v>
      </c>
    </row>
    <row r="10" spans="1:21">
      <c r="A10" s="3">
        <v>613</v>
      </c>
      <c r="B10" s="7">
        <v>0</v>
      </c>
      <c r="C10" s="7">
        <v>0</v>
      </c>
      <c r="D10" s="7">
        <v>2</v>
      </c>
      <c r="E10" s="7">
        <v>2</v>
      </c>
      <c r="F10" s="8">
        <v>0.000182848784055586</v>
      </c>
      <c r="G10" s="8">
        <v>0</v>
      </c>
      <c r="H10" s="8">
        <v>0.103448275862069</v>
      </c>
      <c r="I10" s="8">
        <v>0.01668041426083769</v>
      </c>
      <c r="J10" s="8">
        <v>0</v>
      </c>
      <c r="K10" s="8">
        <v>0</v>
      </c>
      <c r="L10" s="8">
        <v>0.001814882032667877</v>
      </c>
      <c r="M10" s="7">
        <v>2</v>
      </c>
      <c r="N10" s="8">
        <v>0.0001859946061564215</v>
      </c>
      <c r="O10" s="7">
        <v>3</v>
      </c>
      <c r="P10" s="7">
        <v>21</v>
      </c>
      <c r="Q10" s="11">
        <v>7</v>
      </c>
      <c r="R10" s="8">
        <v>0.01621621621621622</v>
      </c>
      <c r="S10" s="8">
        <v>0.002175940317065589</v>
      </c>
      <c r="T10" s="11">
        <v>0.01404027589915063</v>
      </c>
      <c r="U10" s="11">
        <v>0.01379828633618274</v>
      </c>
    </row>
    <row r="11" spans="1:21">
      <c r="A11" s="3">
        <v>614</v>
      </c>
      <c r="B11" s="7">
        <v>5</v>
      </c>
      <c r="C11" s="7">
        <v>0</v>
      </c>
      <c r="D11" s="7">
        <v>0</v>
      </c>
      <c r="E11" s="7">
        <v>5</v>
      </c>
      <c r="F11" s="8">
        <v>0.0004571219601389651</v>
      </c>
      <c r="G11" s="8">
        <v>0</v>
      </c>
      <c r="H11" s="8">
        <v>0.08823529411764706</v>
      </c>
      <c r="I11" s="8">
        <v>0.01668347236226968</v>
      </c>
      <c r="J11" s="8">
        <v>0</v>
      </c>
      <c r="K11" s="8">
        <v>0.0005180810278727593</v>
      </c>
      <c r="L11" s="8">
        <v>0</v>
      </c>
      <c r="M11" s="7">
        <v>5</v>
      </c>
      <c r="N11" s="8">
        <v>0.0004649865153910536</v>
      </c>
      <c r="O11" s="7">
        <v>3</v>
      </c>
      <c r="P11" s="7">
        <v>26</v>
      </c>
      <c r="Q11" s="11">
        <v>8.666666666666666</v>
      </c>
      <c r="R11" s="8">
        <v>0.01621621621621622</v>
      </c>
      <c r="S11" s="8">
        <v>0.002694021344938348</v>
      </c>
      <c r="T11" s="11">
        <v>0.01352219487127787</v>
      </c>
      <c r="U11" s="11">
        <v>0.01333329982079168</v>
      </c>
    </row>
    <row r="12" spans="1:21">
      <c r="A12" s="3">
        <v>616</v>
      </c>
      <c r="B12" s="7">
        <v>6</v>
      </c>
      <c r="C12" s="7">
        <v>0</v>
      </c>
      <c r="D12" s="7">
        <v>0</v>
      </c>
      <c r="E12" s="7">
        <v>6</v>
      </c>
      <c r="F12" s="8">
        <v>0.0005485463521667581</v>
      </c>
      <c r="G12" s="8">
        <v>0</v>
      </c>
      <c r="H12" s="8">
        <v>0.075</v>
      </c>
      <c r="I12" s="8">
        <v>0.01669112252384446</v>
      </c>
      <c r="J12" s="8">
        <v>0</v>
      </c>
      <c r="K12" s="8">
        <v>0.0006216972334473111</v>
      </c>
      <c r="L12" s="8">
        <v>0</v>
      </c>
      <c r="M12" s="7">
        <v>6</v>
      </c>
      <c r="N12" s="8">
        <v>0.0005579838184692644</v>
      </c>
      <c r="O12" s="7">
        <v>3</v>
      </c>
      <c r="P12" s="7">
        <v>32</v>
      </c>
      <c r="Q12" s="11">
        <v>10.66666666666667</v>
      </c>
      <c r="R12" s="8">
        <v>0.01621621621621622</v>
      </c>
      <c r="S12" s="8">
        <v>0.00331571857838566</v>
      </c>
      <c r="T12" s="11">
        <v>0.01290049763783056</v>
      </c>
      <c r="U12" s="11">
        <v>0.01277531600232242</v>
      </c>
    </row>
    <row r="13" spans="1:21">
      <c r="A13" s="3">
        <v>618</v>
      </c>
      <c r="B13" s="7">
        <v>68</v>
      </c>
      <c r="C13" s="7">
        <v>4</v>
      </c>
      <c r="D13" s="7">
        <v>4</v>
      </c>
      <c r="E13" s="7">
        <v>76</v>
      </c>
      <c r="F13" s="8">
        <v>0.00694825379411227</v>
      </c>
      <c r="G13" s="8">
        <v>0.05263157894736842</v>
      </c>
      <c r="H13" s="8">
        <v>0.0603448275862069</v>
      </c>
      <c r="I13" s="8">
        <v>0.01670031198385025</v>
      </c>
      <c r="J13" s="8">
        <v>0.02162162162162162</v>
      </c>
      <c r="K13" s="8">
        <v>0.007045901979069526</v>
      </c>
      <c r="L13" s="8">
        <v>0.003629764065335753</v>
      </c>
      <c r="M13" s="7">
        <v>72</v>
      </c>
      <c r="N13" s="8">
        <v>0.006695805821631173</v>
      </c>
      <c r="O13" s="7">
        <v>7</v>
      </c>
      <c r="P13" s="7">
        <v>100</v>
      </c>
      <c r="Q13" s="11">
        <v>14.28571428571429</v>
      </c>
      <c r="R13" s="8">
        <v>0.03783783783783784</v>
      </c>
      <c r="S13" s="8">
        <v>0.01036162055745519</v>
      </c>
      <c r="T13" s="11">
        <v>0.02747621728038265</v>
      </c>
      <c r="U13" s="11">
        <v>0.02770113180231287</v>
      </c>
    </row>
    <row r="14" spans="1:21">
      <c r="A14" s="3">
        <v>623</v>
      </c>
      <c r="B14" s="7">
        <v>1</v>
      </c>
      <c r="C14" s="7">
        <v>0</v>
      </c>
      <c r="D14" s="7">
        <v>0</v>
      </c>
      <c r="E14" s="7">
        <v>1</v>
      </c>
      <c r="F14" s="8">
        <v>9.142439202779301E-05</v>
      </c>
      <c r="G14" s="8">
        <v>0</v>
      </c>
      <c r="H14" s="8">
        <v>0.05982905982905983</v>
      </c>
      <c r="I14" s="8">
        <v>0.01644797634448346</v>
      </c>
      <c r="J14" s="8">
        <v>0</v>
      </c>
      <c r="K14" s="8">
        <v>0.0001036162055745519</v>
      </c>
      <c r="L14" s="8">
        <v>0</v>
      </c>
      <c r="M14" s="7">
        <v>1</v>
      </c>
      <c r="N14" s="8">
        <v>9.299730307821073E-05</v>
      </c>
      <c r="O14" s="7">
        <v>7</v>
      </c>
      <c r="P14" s="7">
        <v>101</v>
      </c>
      <c r="Q14" s="11">
        <v>14.42857142857143</v>
      </c>
      <c r="R14" s="8">
        <v>0.03783783783783784</v>
      </c>
      <c r="S14" s="8">
        <v>0.01046523676302974</v>
      </c>
      <c r="T14" s="11">
        <v>0.0273726010748081</v>
      </c>
      <c r="U14" s="11">
        <v>0.02760813449923466</v>
      </c>
    </row>
    <row r="15" spans="1:21">
      <c r="A15" s="3">
        <v>624</v>
      </c>
      <c r="B15" s="7">
        <v>1</v>
      </c>
      <c r="C15" s="7">
        <v>0</v>
      </c>
      <c r="D15" s="7">
        <v>0</v>
      </c>
      <c r="E15" s="7">
        <v>1</v>
      </c>
      <c r="F15" s="8">
        <v>9.142439202779301E-05</v>
      </c>
      <c r="G15" s="8">
        <v>0</v>
      </c>
      <c r="H15" s="8">
        <v>0.05932203389830509</v>
      </c>
      <c r="I15" s="8">
        <v>0.01644949634969042</v>
      </c>
      <c r="J15" s="8">
        <v>0</v>
      </c>
      <c r="K15" s="8">
        <v>0.0001036162055745519</v>
      </c>
      <c r="L15" s="8">
        <v>0</v>
      </c>
      <c r="M15" s="7">
        <v>1</v>
      </c>
      <c r="N15" s="8">
        <v>9.299730307821073E-05</v>
      </c>
      <c r="O15" s="7">
        <v>7</v>
      </c>
      <c r="P15" s="7">
        <v>102</v>
      </c>
      <c r="Q15" s="11">
        <v>14.57142857142857</v>
      </c>
      <c r="R15" s="8">
        <v>0.03783783783783784</v>
      </c>
      <c r="S15" s="8">
        <v>0.01056885296860429</v>
      </c>
      <c r="T15" s="11">
        <v>0.02726898486923355</v>
      </c>
      <c r="U15" s="11">
        <v>0.02751513719615645</v>
      </c>
    </row>
    <row r="16" spans="1:21">
      <c r="A16" s="3">
        <v>627</v>
      </c>
      <c r="B16" s="7">
        <v>18</v>
      </c>
      <c r="C16" s="7">
        <v>0</v>
      </c>
      <c r="D16" s="7">
        <v>0</v>
      </c>
      <c r="E16" s="7">
        <v>18</v>
      </c>
      <c r="F16" s="8">
        <v>0.001645639056500274</v>
      </c>
      <c r="G16" s="8">
        <v>0</v>
      </c>
      <c r="H16" s="8">
        <v>0.05147058823529412</v>
      </c>
      <c r="I16" s="8">
        <v>0.01645101663585952</v>
      </c>
      <c r="J16" s="8">
        <v>0</v>
      </c>
      <c r="K16" s="8">
        <v>0.001865091700341933</v>
      </c>
      <c r="L16" s="8">
        <v>0</v>
      </c>
      <c r="M16" s="7">
        <v>18</v>
      </c>
      <c r="N16" s="8">
        <v>0.001673951455407793</v>
      </c>
      <c r="O16" s="7">
        <v>7</v>
      </c>
      <c r="P16" s="7">
        <v>120</v>
      </c>
      <c r="Q16" s="11">
        <v>17.14285714285714</v>
      </c>
      <c r="R16" s="8">
        <v>0.03783783783783784</v>
      </c>
      <c r="S16" s="8">
        <v>0.01243394466894622</v>
      </c>
      <c r="T16" s="11">
        <v>0.02540389316889162</v>
      </c>
      <c r="U16" s="11">
        <v>0.02584118574074866</v>
      </c>
    </row>
    <row r="17" spans="1:21">
      <c r="A17" s="3">
        <v>629</v>
      </c>
      <c r="B17" s="7">
        <v>23</v>
      </c>
      <c r="C17" s="7">
        <v>0</v>
      </c>
      <c r="D17" s="7">
        <v>4</v>
      </c>
      <c r="E17" s="7">
        <v>27</v>
      </c>
      <c r="F17" s="8">
        <v>0.002468458584750411</v>
      </c>
      <c r="G17" s="8">
        <v>0</v>
      </c>
      <c r="H17" s="8">
        <v>0.04294478527607362</v>
      </c>
      <c r="I17" s="8">
        <v>0.01647842992038511</v>
      </c>
      <c r="J17" s="8">
        <v>0</v>
      </c>
      <c r="K17" s="8">
        <v>0.002383172728214693</v>
      </c>
      <c r="L17" s="8">
        <v>0.003629764065335753</v>
      </c>
      <c r="M17" s="7">
        <v>27</v>
      </c>
      <c r="N17" s="8">
        <v>0.00251092718311169</v>
      </c>
      <c r="O17" s="7">
        <v>7</v>
      </c>
      <c r="P17" s="7">
        <v>143</v>
      </c>
      <c r="Q17" s="11">
        <v>20.42857142857143</v>
      </c>
      <c r="R17" s="8">
        <v>0.03783783783783784</v>
      </c>
      <c r="S17" s="8">
        <v>0.01481711739716092</v>
      </c>
      <c r="T17" s="11">
        <v>0.02302072044067692</v>
      </c>
      <c r="U17" s="11">
        <v>0.02333025855763696</v>
      </c>
    </row>
    <row r="18" spans="1:21">
      <c r="A18" s="3">
        <v>631</v>
      </c>
      <c r="B18" s="7">
        <v>3</v>
      </c>
      <c r="C18" s="7">
        <v>0</v>
      </c>
      <c r="D18" s="7">
        <v>0</v>
      </c>
      <c r="E18" s="7">
        <v>3</v>
      </c>
      <c r="F18" s="8">
        <v>0.0002742731760833791</v>
      </c>
      <c r="G18" s="8">
        <v>0</v>
      </c>
      <c r="H18" s="8">
        <v>0.04216867469879518</v>
      </c>
      <c r="I18" s="8">
        <v>0.01651972157772622</v>
      </c>
      <c r="J18" s="8">
        <v>0</v>
      </c>
      <c r="K18" s="8">
        <v>0.0003108486167236556</v>
      </c>
      <c r="L18" s="8">
        <v>0</v>
      </c>
      <c r="M18" s="7">
        <v>3</v>
      </c>
      <c r="N18" s="8">
        <v>0.0002789919092346322</v>
      </c>
      <c r="O18" s="7">
        <v>7</v>
      </c>
      <c r="P18" s="7">
        <v>146</v>
      </c>
      <c r="Q18" s="11">
        <v>20.85714285714286</v>
      </c>
      <c r="R18" s="8">
        <v>0.03783783783783784</v>
      </c>
      <c r="S18" s="8">
        <v>0.01512796601388457</v>
      </c>
      <c r="T18" s="11">
        <v>0.02270987182395327</v>
      </c>
      <c r="U18" s="11">
        <v>0.02305126664840233</v>
      </c>
    </row>
    <row r="19" spans="1:21">
      <c r="A19" s="3">
        <v>632</v>
      </c>
      <c r="B19" s="7">
        <v>12</v>
      </c>
      <c r="C19" s="7">
        <v>1</v>
      </c>
      <c r="D19" s="7">
        <v>0</v>
      </c>
      <c r="E19" s="7">
        <v>13</v>
      </c>
      <c r="F19" s="8">
        <v>0.001188517096361309</v>
      </c>
      <c r="G19" s="8">
        <v>0.07692307692307693</v>
      </c>
      <c r="H19" s="8">
        <v>0.0446927374301676</v>
      </c>
      <c r="I19" s="8">
        <v>0.01652432231711845</v>
      </c>
      <c r="J19" s="8">
        <v>0.005405405405405406</v>
      </c>
      <c r="K19" s="8">
        <v>0.001243394466894622</v>
      </c>
      <c r="L19" s="8">
        <v>0</v>
      </c>
      <c r="M19" s="7">
        <v>12</v>
      </c>
      <c r="N19" s="8">
        <v>0.001115967636938529</v>
      </c>
      <c r="O19" s="7">
        <v>8</v>
      </c>
      <c r="P19" s="7">
        <v>158</v>
      </c>
      <c r="Q19" s="11">
        <v>19.75</v>
      </c>
      <c r="R19" s="8">
        <v>0.04324324324324325</v>
      </c>
      <c r="S19" s="8">
        <v>0.01637136048077919</v>
      </c>
      <c r="T19" s="11">
        <v>0.02687188276246405</v>
      </c>
      <c r="U19" s="11">
        <v>0.02734070441686921</v>
      </c>
    </row>
    <row r="20" spans="1:21">
      <c r="A20" s="3">
        <v>633</v>
      </c>
      <c r="B20" s="7">
        <v>20</v>
      </c>
      <c r="C20" s="7">
        <v>1</v>
      </c>
      <c r="D20" s="7">
        <v>7</v>
      </c>
      <c r="E20" s="7">
        <v>28</v>
      </c>
      <c r="F20" s="8">
        <v>0.002559882976778205</v>
      </c>
      <c r="G20" s="8">
        <v>0.03571428571428571</v>
      </c>
      <c r="H20" s="8">
        <v>0.04347826086956522</v>
      </c>
      <c r="I20" s="8">
        <v>0.01645134306162283</v>
      </c>
      <c r="J20" s="8">
        <v>0.005405405405405406</v>
      </c>
      <c r="K20" s="8">
        <v>0.002072324111491037</v>
      </c>
      <c r="L20" s="8">
        <v>0.006352087114337568</v>
      </c>
      <c r="M20" s="7">
        <v>27</v>
      </c>
      <c r="N20" s="8">
        <v>0.00251092718311169</v>
      </c>
      <c r="O20" s="7">
        <v>9</v>
      </c>
      <c r="P20" s="7">
        <v>178</v>
      </c>
      <c r="Q20" s="11">
        <v>19.77777777777778</v>
      </c>
      <c r="R20" s="8">
        <v>0.04864864864864865</v>
      </c>
      <c r="S20" s="8">
        <v>0.01844368459227023</v>
      </c>
      <c r="T20" s="11">
        <v>0.03020496405637842</v>
      </c>
      <c r="U20" s="11">
        <v>0.03023518263916293</v>
      </c>
    </row>
    <row r="21" spans="1:21">
      <c r="A21" s="3">
        <v>634</v>
      </c>
      <c r="B21" s="7">
        <v>25</v>
      </c>
      <c r="C21" s="7">
        <v>0</v>
      </c>
      <c r="D21" s="7">
        <v>3</v>
      </c>
      <c r="E21" s="7">
        <v>28</v>
      </c>
      <c r="F21" s="8">
        <v>0.002559882976778205</v>
      </c>
      <c r="G21" s="8">
        <v>0</v>
      </c>
      <c r="H21" s="8">
        <v>0.03829787234042553</v>
      </c>
      <c r="I21" s="8">
        <v>0.01640108098033734</v>
      </c>
      <c r="J21" s="8">
        <v>0</v>
      </c>
      <c r="K21" s="8">
        <v>0.002590405139363797</v>
      </c>
      <c r="L21" s="8">
        <v>0.002722323049001815</v>
      </c>
      <c r="M21" s="7">
        <v>28</v>
      </c>
      <c r="N21" s="8">
        <v>0.0026039244861899</v>
      </c>
      <c r="O21" s="7">
        <v>9</v>
      </c>
      <c r="P21" s="7">
        <v>203</v>
      </c>
      <c r="Q21" s="11">
        <v>22.55555555555556</v>
      </c>
      <c r="R21" s="8">
        <v>0.04864864864864865</v>
      </c>
      <c r="S21" s="8">
        <v>0.02103408973163403</v>
      </c>
      <c r="T21" s="11">
        <v>0.02761455891701462</v>
      </c>
      <c r="U21" s="11">
        <v>0.02763125815297303</v>
      </c>
    </row>
    <row r="22" spans="1:21">
      <c r="A22" s="3">
        <v>638</v>
      </c>
      <c r="B22" s="7">
        <v>31</v>
      </c>
      <c r="C22" s="7">
        <v>0</v>
      </c>
      <c r="D22" s="7">
        <v>5</v>
      </c>
      <c r="E22" s="7">
        <v>36</v>
      </c>
      <c r="F22" s="8">
        <v>0.003291278113000549</v>
      </c>
      <c r="G22" s="8">
        <v>0</v>
      </c>
      <c r="H22" s="8">
        <v>0.03321033210332103</v>
      </c>
      <c r="I22" s="8">
        <v>0.01644398766700925</v>
      </c>
      <c r="J22" s="8">
        <v>0</v>
      </c>
      <c r="K22" s="8">
        <v>0.003212102372811108</v>
      </c>
      <c r="L22" s="8">
        <v>0.004537205081669692</v>
      </c>
      <c r="M22" s="7">
        <v>36</v>
      </c>
      <c r="N22" s="8">
        <v>0.003347902910815586</v>
      </c>
      <c r="O22" s="7">
        <v>9</v>
      </c>
      <c r="P22" s="7">
        <v>234</v>
      </c>
      <c r="Q22" s="11">
        <v>26</v>
      </c>
      <c r="R22" s="8">
        <v>0.04864864864864865</v>
      </c>
      <c r="S22" s="8">
        <v>0.02424619210444514</v>
      </c>
      <c r="T22" s="11">
        <v>0.02440245654420352</v>
      </c>
      <c r="U22" s="11">
        <v>0.02428335524215744</v>
      </c>
    </row>
    <row r="23" spans="1:21">
      <c r="A23" s="3">
        <v>641</v>
      </c>
      <c r="B23" s="7">
        <v>3</v>
      </c>
      <c r="C23" s="7">
        <v>0</v>
      </c>
      <c r="D23" s="7">
        <v>1</v>
      </c>
      <c r="E23" s="7">
        <v>4</v>
      </c>
      <c r="F23" s="8">
        <v>0.000365697568111172</v>
      </c>
      <c r="G23" s="8">
        <v>0</v>
      </c>
      <c r="H23" s="8">
        <v>0.03272727272727273</v>
      </c>
      <c r="I23" s="8">
        <v>0.01649948439111278</v>
      </c>
      <c r="J23" s="8">
        <v>0</v>
      </c>
      <c r="K23" s="8">
        <v>0.0003108486167236556</v>
      </c>
      <c r="L23" s="8">
        <v>0.0009074410163339383</v>
      </c>
      <c r="M23" s="7">
        <v>4</v>
      </c>
      <c r="N23" s="8">
        <v>0.0003719892123128429</v>
      </c>
      <c r="O23" s="7">
        <v>9</v>
      </c>
      <c r="P23" s="7">
        <v>237</v>
      </c>
      <c r="Q23" s="11">
        <v>26.33333333333333</v>
      </c>
      <c r="R23" s="8">
        <v>0.04864864864864865</v>
      </c>
      <c r="S23" s="8">
        <v>0.02455704072116879</v>
      </c>
      <c r="T23" s="11">
        <v>0.02409160792747986</v>
      </c>
      <c r="U23" s="11">
        <v>0.0239113660298446</v>
      </c>
    </row>
    <row r="24" spans="1:21">
      <c r="A24" s="3">
        <v>642</v>
      </c>
      <c r="B24" s="7">
        <v>24</v>
      </c>
      <c r="C24" s="7">
        <v>1</v>
      </c>
      <c r="D24" s="7">
        <v>5</v>
      </c>
      <c r="E24" s="7">
        <v>30</v>
      </c>
      <c r="F24" s="8">
        <v>0.00274273176083379</v>
      </c>
      <c r="G24" s="8">
        <v>0.03333333333333333</v>
      </c>
      <c r="H24" s="8">
        <v>0.03278688524590164</v>
      </c>
      <c r="I24" s="8">
        <v>0.01650567382537747</v>
      </c>
      <c r="J24" s="8">
        <v>0.005405405405405406</v>
      </c>
      <c r="K24" s="8">
        <v>0.002486788933789244</v>
      </c>
      <c r="L24" s="8">
        <v>0.004537205081669692</v>
      </c>
      <c r="M24" s="7">
        <v>29</v>
      </c>
      <c r="N24" s="8">
        <v>0.002696921789268111</v>
      </c>
      <c r="O24" s="7">
        <v>10</v>
      </c>
      <c r="P24" s="7">
        <v>261</v>
      </c>
      <c r="Q24" s="11">
        <v>26.1</v>
      </c>
      <c r="R24" s="8">
        <v>0.05405405405405406</v>
      </c>
      <c r="S24" s="8">
        <v>0.02704382965495803</v>
      </c>
      <c r="T24" s="11">
        <v>0.02701022439909602</v>
      </c>
      <c r="U24" s="11">
        <v>0.02661984964598189</v>
      </c>
    </row>
    <row r="25" spans="1:21">
      <c r="A25" s="3">
        <v>643</v>
      </c>
      <c r="B25" s="7">
        <v>41</v>
      </c>
      <c r="C25" s="7">
        <v>2</v>
      </c>
      <c r="D25" s="7">
        <v>4</v>
      </c>
      <c r="E25" s="7">
        <v>47</v>
      </c>
      <c r="F25" s="8">
        <v>0.004296946425306271</v>
      </c>
      <c r="G25" s="8">
        <v>0.0425531914893617</v>
      </c>
      <c r="H25" s="8">
        <v>0.03409090909090909</v>
      </c>
      <c r="I25" s="8">
        <v>0.01645819618169849</v>
      </c>
      <c r="J25" s="8">
        <v>0.01081081081081081</v>
      </c>
      <c r="K25" s="8">
        <v>0.004248264428556627</v>
      </c>
      <c r="L25" s="8">
        <v>0.003629764065335753</v>
      </c>
      <c r="M25" s="7">
        <v>45</v>
      </c>
      <c r="N25" s="8">
        <v>0.004184878638519483</v>
      </c>
      <c r="O25" s="7">
        <v>12</v>
      </c>
      <c r="P25" s="7">
        <v>302</v>
      </c>
      <c r="Q25" s="11">
        <v>25.16666666666667</v>
      </c>
      <c r="R25" s="8">
        <v>0.06486486486486487</v>
      </c>
      <c r="S25" s="8">
        <v>0.03129209408351466</v>
      </c>
      <c r="T25" s="11">
        <v>0.03357277078135021</v>
      </c>
      <c r="U25" s="11">
        <v>0.03324578181827322</v>
      </c>
    </row>
    <row r="26" spans="1:21">
      <c r="A26" s="3">
        <v>644</v>
      </c>
      <c r="B26" s="7">
        <v>27</v>
      </c>
      <c r="C26" s="7">
        <v>4</v>
      </c>
      <c r="D26" s="7">
        <v>3</v>
      </c>
      <c r="E26" s="7">
        <v>34</v>
      </c>
      <c r="F26" s="8">
        <v>0.003108429328944963</v>
      </c>
      <c r="G26" s="8">
        <v>0.1176470588235294</v>
      </c>
      <c r="H26" s="8">
        <v>0.04145077720207254</v>
      </c>
      <c r="I26" s="8">
        <v>0.01634233893822029</v>
      </c>
      <c r="J26" s="8">
        <v>0.02162162162162162</v>
      </c>
      <c r="K26" s="8">
        <v>0.0027976375505129</v>
      </c>
      <c r="L26" s="8">
        <v>0.002722323049001815</v>
      </c>
      <c r="M26" s="7">
        <v>30</v>
      </c>
      <c r="N26" s="8">
        <v>0.002789919092346322</v>
      </c>
      <c r="O26" s="7">
        <v>16</v>
      </c>
      <c r="P26" s="7">
        <v>329</v>
      </c>
      <c r="Q26" s="11">
        <v>20.5625</v>
      </c>
      <c r="R26" s="8">
        <v>0.08648648648648649</v>
      </c>
      <c r="S26" s="8">
        <v>0.03408973163402756</v>
      </c>
      <c r="T26" s="11">
        <v>0.05239675485245893</v>
      </c>
      <c r="U26" s="11">
        <v>0.05207748434754852</v>
      </c>
    </row>
    <row r="27" spans="1:21">
      <c r="A27" s="3">
        <v>645</v>
      </c>
      <c r="B27" s="7">
        <v>3</v>
      </c>
      <c r="C27" s="7">
        <v>0</v>
      </c>
      <c r="D27" s="7">
        <v>0</v>
      </c>
      <c r="E27" s="7">
        <v>3</v>
      </c>
      <c r="F27" s="8">
        <v>0.0002742731760833791</v>
      </c>
      <c r="G27" s="8">
        <v>0</v>
      </c>
      <c r="H27" s="8">
        <v>0.04113110539845758</v>
      </c>
      <c r="I27" s="8">
        <v>0.01601592115238817</v>
      </c>
      <c r="J27" s="8">
        <v>0</v>
      </c>
      <c r="K27" s="8">
        <v>0.0003108486167236556</v>
      </c>
      <c r="L27" s="8">
        <v>0</v>
      </c>
      <c r="M27" s="7">
        <v>3</v>
      </c>
      <c r="N27" s="8">
        <v>0.0002789919092346322</v>
      </c>
      <c r="O27" s="7">
        <v>16</v>
      </c>
      <c r="P27" s="7">
        <v>332</v>
      </c>
      <c r="Q27" s="11">
        <v>20.75</v>
      </c>
      <c r="R27" s="8">
        <v>0.08648648648648649</v>
      </c>
      <c r="S27" s="8">
        <v>0.03440058025075122</v>
      </c>
      <c r="T27" s="11">
        <v>0.05208590623573527</v>
      </c>
      <c r="U27" s="11">
        <v>0.05179849243831389</v>
      </c>
    </row>
    <row r="28" spans="1:21">
      <c r="A28" s="3">
        <v>647</v>
      </c>
      <c r="B28" s="7">
        <v>230</v>
      </c>
      <c r="C28" s="7">
        <v>6</v>
      </c>
      <c r="D28" s="7">
        <v>18</v>
      </c>
      <c r="E28" s="7">
        <v>254</v>
      </c>
      <c r="F28" s="8">
        <v>0.02322179557505943</v>
      </c>
      <c r="G28" s="8">
        <v>0.02362204724409449</v>
      </c>
      <c r="H28" s="8">
        <v>0.03421461897356143</v>
      </c>
      <c r="I28" s="8">
        <v>0.01602047587449047</v>
      </c>
      <c r="J28" s="8">
        <v>0.03243243243243243</v>
      </c>
      <c r="K28" s="8">
        <v>0.02383172728214693</v>
      </c>
      <c r="L28" s="8">
        <v>0.01633393829401089</v>
      </c>
      <c r="M28" s="7">
        <v>248</v>
      </c>
      <c r="N28" s="8">
        <v>0.02306333116339626</v>
      </c>
      <c r="O28" s="7">
        <v>22</v>
      </c>
      <c r="P28" s="7">
        <v>562</v>
      </c>
      <c r="Q28" s="11">
        <v>25.54545454545455</v>
      </c>
      <c r="R28" s="8">
        <v>0.1189189189189189</v>
      </c>
      <c r="S28" s="8">
        <v>0.05823230753289815</v>
      </c>
      <c r="T28" s="11">
        <v>0.06068661138602078</v>
      </c>
      <c r="U28" s="11">
        <v>0.06116759370735006</v>
      </c>
    </row>
    <row r="29" spans="1:21">
      <c r="A29" s="3">
        <v>649</v>
      </c>
      <c r="B29" s="7">
        <v>87</v>
      </c>
      <c r="C29" s="7">
        <v>5</v>
      </c>
      <c r="D29" s="7">
        <v>16</v>
      </c>
      <c r="E29" s="7">
        <v>108</v>
      </c>
      <c r="F29" s="8">
        <v>0.009873834339001646</v>
      </c>
      <c r="G29" s="8">
        <v>0.04629629629629629</v>
      </c>
      <c r="H29" s="8">
        <v>0.03595206391478029</v>
      </c>
      <c r="I29" s="8">
        <v>0.01583292860611948</v>
      </c>
      <c r="J29" s="8">
        <v>0.02702702702702703</v>
      </c>
      <c r="K29" s="8">
        <v>0.009014609884986011</v>
      </c>
      <c r="L29" s="8">
        <v>0.01451905626134301</v>
      </c>
      <c r="M29" s="7">
        <v>103</v>
      </c>
      <c r="N29" s="8">
        <v>0.009578722217055705</v>
      </c>
      <c r="O29" s="7">
        <v>27</v>
      </c>
      <c r="P29" s="7">
        <v>649</v>
      </c>
      <c r="Q29" s="11">
        <v>24.03703703703704</v>
      </c>
      <c r="R29" s="8">
        <v>0.145945945945946</v>
      </c>
      <c r="S29" s="8">
        <v>0.06724691741788416</v>
      </c>
      <c r="T29" s="11">
        <v>0.07869902852806179</v>
      </c>
      <c r="U29" s="11">
        <v>0.07861589851732138</v>
      </c>
    </row>
    <row r="30" spans="1:21">
      <c r="A30" s="3">
        <v>652</v>
      </c>
      <c r="B30" s="7">
        <v>3</v>
      </c>
      <c r="C30" s="7">
        <v>0</v>
      </c>
      <c r="D30" s="7">
        <v>0</v>
      </c>
      <c r="E30" s="7">
        <v>3</v>
      </c>
      <c r="F30" s="8">
        <v>0.0002742731760833791</v>
      </c>
      <c r="G30" s="8">
        <v>0</v>
      </c>
      <c r="H30" s="8">
        <v>0.03580901856763926</v>
      </c>
      <c r="I30" s="8">
        <v>0.01550996367919898</v>
      </c>
      <c r="J30" s="8">
        <v>0</v>
      </c>
      <c r="K30" s="8">
        <v>0.0003108486167236556</v>
      </c>
      <c r="L30" s="8">
        <v>0</v>
      </c>
      <c r="M30" s="7">
        <v>3</v>
      </c>
      <c r="N30" s="8">
        <v>0.0002789919092346322</v>
      </c>
      <c r="O30" s="7">
        <v>27</v>
      </c>
      <c r="P30" s="7">
        <v>652</v>
      </c>
      <c r="Q30" s="11">
        <v>24.14814814814815</v>
      </c>
      <c r="R30" s="8">
        <v>0.145945945945946</v>
      </c>
      <c r="S30" s="8">
        <v>0.06755776603460781</v>
      </c>
      <c r="T30" s="11">
        <v>0.07838817991133815</v>
      </c>
      <c r="U30" s="11">
        <v>0.07833690660808675</v>
      </c>
    </row>
    <row r="31" spans="1:21">
      <c r="A31" s="3">
        <v>653</v>
      </c>
      <c r="B31" s="7">
        <v>22</v>
      </c>
      <c r="C31" s="7">
        <v>0</v>
      </c>
      <c r="D31" s="7">
        <v>1</v>
      </c>
      <c r="E31" s="7">
        <v>23</v>
      </c>
      <c r="F31" s="8">
        <v>0.002102761016639239</v>
      </c>
      <c r="G31" s="8">
        <v>0</v>
      </c>
      <c r="H31" s="8">
        <v>0.03474903474903475</v>
      </c>
      <c r="I31" s="8">
        <v>0.01551453260015711</v>
      </c>
      <c r="J31" s="8">
        <v>0</v>
      </c>
      <c r="K31" s="8">
        <v>0.002279556522640141</v>
      </c>
      <c r="L31" s="8">
        <v>0.0009074410163339383</v>
      </c>
      <c r="M31" s="7">
        <v>23</v>
      </c>
      <c r="N31" s="8">
        <v>0.002138937970798847</v>
      </c>
      <c r="O31" s="7">
        <v>27</v>
      </c>
      <c r="P31" s="7">
        <v>674</v>
      </c>
      <c r="Q31" s="11">
        <v>24.96296296296296</v>
      </c>
      <c r="R31" s="8">
        <v>0.145945945945946</v>
      </c>
      <c r="S31" s="8">
        <v>0.06983732255724795</v>
      </c>
      <c r="T31" s="11">
        <v>0.076108623388698</v>
      </c>
      <c r="U31" s="11">
        <v>0.07619796863728791</v>
      </c>
    </row>
    <row r="32" spans="1:21">
      <c r="A32" s="3">
        <v>654</v>
      </c>
      <c r="B32" s="7">
        <v>30</v>
      </c>
      <c r="C32" s="7">
        <v>1</v>
      </c>
      <c r="D32" s="7">
        <v>4</v>
      </c>
      <c r="E32" s="7">
        <v>35</v>
      </c>
      <c r="F32" s="8">
        <v>0.003199853720972755</v>
      </c>
      <c r="G32" s="8">
        <v>0.02857142857142857</v>
      </c>
      <c r="H32" s="8">
        <v>0.03448275862068965</v>
      </c>
      <c r="I32" s="8">
        <v>0.01554965062493849</v>
      </c>
      <c r="J32" s="8">
        <v>0.005405405405405406</v>
      </c>
      <c r="K32" s="8">
        <v>0.003108486167236556</v>
      </c>
      <c r="L32" s="8">
        <v>0.003629764065335753</v>
      </c>
      <c r="M32" s="7">
        <v>34</v>
      </c>
      <c r="N32" s="8">
        <v>0.003161908304659165</v>
      </c>
      <c r="O32" s="7">
        <v>28</v>
      </c>
      <c r="P32" s="7">
        <v>704</v>
      </c>
      <c r="Q32" s="11">
        <v>25.14285714285714</v>
      </c>
      <c r="R32" s="8">
        <v>0.1513513513513514</v>
      </c>
      <c r="S32" s="8">
        <v>0.07294580872448451</v>
      </c>
      <c r="T32" s="11">
        <v>0.07840554262686684</v>
      </c>
      <c r="U32" s="11">
        <v>0.07844146573803415</v>
      </c>
    </row>
    <row r="33" spans="1:21">
      <c r="A33" s="3">
        <v>656</v>
      </c>
      <c r="B33" s="7">
        <v>24</v>
      </c>
      <c r="C33" s="7">
        <v>2</v>
      </c>
      <c r="D33" s="7">
        <v>5</v>
      </c>
      <c r="E33" s="7">
        <v>31</v>
      </c>
      <c r="F33" s="8">
        <v>0.002834156152861584</v>
      </c>
      <c r="G33" s="8">
        <v>0.06451612903225806</v>
      </c>
      <c r="H33" s="8">
        <v>0.03558718861209965</v>
      </c>
      <c r="I33" s="8">
        <v>0.01550464151688722</v>
      </c>
      <c r="J33" s="8">
        <v>0.01081081081081081</v>
      </c>
      <c r="K33" s="8">
        <v>0.002486788933789244</v>
      </c>
      <c r="L33" s="8">
        <v>0.004537205081669692</v>
      </c>
      <c r="M33" s="7">
        <v>29</v>
      </c>
      <c r="N33" s="8">
        <v>0.002696921789268111</v>
      </c>
      <c r="O33" s="7">
        <v>30</v>
      </c>
      <c r="P33" s="7">
        <v>728</v>
      </c>
      <c r="Q33" s="11">
        <v>24.26666666666667</v>
      </c>
      <c r="R33" s="8">
        <v>0.1621621621621622</v>
      </c>
      <c r="S33" s="8">
        <v>0.07543259765827376</v>
      </c>
      <c r="T33" s="11">
        <v>0.08672956450388841</v>
      </c>
      <c r="U33" s="11">
        <v>0.08655535475957685</v>
      </c>
    </row>
    <row r="34" spans="1:21">
      <c r="A34" s="3">
        <v>658</v>
      </c>
      <c r="B34" s="7">
        <v>247</v>
      </c>
      <c r="C34" s="7">
        <v>8</v>
      </c>
      <c r="D34" s="7">
        <v>22</v>
      </c>
      <c r="E34" s="7">
        <v>277</v>
      </c>
      <c r="F34" s="8">
        <v>0.02532455659169866</v>
      </c>
      <c r="G34" s="8">
        <v>0.02888086642599278</v>
      </c>
      <c r="H34" s="8">
        <v>0.03392857142857143</v>
      </c>
      <c r="I34" s="8">
        <v>0.01535413571074789</v>
      </c>
      <c r="J34" s="8">
        <v>0.04324324324324325</v>
      </c>
      <c r="K34" s="8">
        <v>0.02559320277691431</v>
      </c>
      <c r="L34" s="8">
        <v>0.01996370235934664</v>
      </c>
      <c r="M34" s="7">
        <v>269</v>
      </c>
      <c r="N34" s="8">
        <v>0.02501627452803869</v>
      </c>
      <c r="O34" s="7">
        <v>38</v>
      </c>
      <c r="P34" s="7">
        <v>975</v>
      </c>
      <c r="Q34" s="11">
        <v>25.65789473684211</v>
      </c>
      <c r="R34" s="8">
        <v>0.2054054054054054</v>
      </c>
      <c r="S34" s="8">
        <v>0.1010258004351881</v>
      </c>
      <c r="T34" s="11">
        <v>0.1043796049702174</v>
      </c>
      <c r="U34" s="11">
        <v>0.1047823234747814</v>
      </c>
    </row>
    <row r="35" spans="1:21">
      <c r="A35" s="3">
        <v>661</v>
      </c>
      <c r="B35" s="7">
        <v>15</v>
      </c>
      <c r="C35" s="7">
        <v>0</v>
      </c>
      <c r="D35" s="7">
        <v>1</v>
      </c>
      <c r="E35" s="7">
        <v>16</v>
      </c>
      <c r="F35" s="8">
        <v>0.001462790272444688</v>
      </c>
      <c r="G35" s="8">
        <v>0</v>
      </c>
      <c r="H35" s="8">
        <v>0.03345070422535211</v>
      </c>
      <c r="I35" s="8">
        <v>0.01497249949073131</v>
      </c>
      <c r="J35" s="8">
        <v>0</v>
      </c>
      <c r="K35" s="8">
        <v>0.001554243083618278</v>
      </c>
      <c r="L35" s="8">
        <v>0.0009074410163339383</v>
      </c>
      <c r="M35" s="7">
        <v>16</v>
      </c>
      <c r="N35" s="8">
        <v>0.001487956849251372</v>
      </c>
      <c r="O35" s="7">
        <v>38</v>
      </c>
      <c r="P35" s="7">
        <v>990</v>
      </c>
      <c r="Q35" s="11">
        <v>26.05263157894737</v>
      </c>
      <c r="R35" s="8">
        <v>0.2054054054054054</v>
      </c>
      <c r="S35" s="8">
        <v>0.1025800435188063</v>
      </c>
      <c r="T35" s="11">
        <v>0.1028253618865991</v>
      </c>
      <c r="U35" s="11">
        <v>0.10329436662553</v>
      </c>
    </row>
    <row r="36" spans="1:21">
      <c r="A36" s="3">
        <v>662</v>
      </c>
      <c r="B36" s="7">
        <v>64</v>
      </c>
      <c r="C36" s="7">
        <v>0</v>
      </c>
      <c r="D36" s="7">
        <v>9</v>
      </c>
      <c r="E36" s="7">
        <v>73</v>
      </c>
      <c r="F36" s="8">
        <v>0.00667398061802889</v>
      </c>
      <c r="G36" s="8">
        <v>0</v>
      </c>
      <c r="H36" s="8">
        <v>0.03143093465674111</v>
      </c>
      <c r="I36" s="8">
        <v>0.01499693940012242</v>
      </c>
      <c r="J36" s="8">
        <v>0</v>
      </c>
      <c r="K36" s="8">
        <v>0.006631437156771319</v>
      </c>
      <c r="L36" s="8">
        <v>0.008166969147005444</v>
      </c>
      <c r="M36" s="7">
        <v>73</v>
      </c>
      <c r="N36" s="8">
        <v>0.006788803124709384</v>
      </c>
      <c r="O36" s="7">
        <v>38</v>
      </c>
      <c r="P36" s="7">
        <v>1054</v>
      </c>
      <c r="Q36" s="11">
        <v>27.73684210526316</v>
      </c>
      <c r="R36" s="8">
        <v>0.2054054054054054</v>
      </c>
      <c r="S36" s="8">
        <v>0.1092114806755777</v>
      </c>
      <c r="T36" s="11">
        <v>0.09619392472982775</v>
      </c>
      <c r="U36" s="11">
        <v>0.09650556350082065</v>
      </c>
    </row>
    <row r="37" spans="1:21">
      <c r="A37" s="3">
        <v>663</v>
      </c>
      <c r="B37" s="7">
        <v>134</v>
      </c>
      <c r="C37" s="7">
        <v>5</v>
      </c>
      <c r="D37" s="7">
        <v>14</v>
      </c>
      <c r="E37" s="7">
        <v>153</v>
      </c>
      <c r="F37" s="8">
        <v>0.01398793198025233</v>
      </c>
      <c r="G37" s="8">
        <v>0.03267973856209151</v>
      </c>
      <c r="H37" s="8">
        <v>0.0315712187958884</v>
      </c>
      <c r="I37" s="8">
        <v>0.01510946654332408</v>
      </c>
      <c r="J37" s="8">
        <v>0.02702702702702703</v>
      </c>
      <c r="K37" s="8">
        <v>0.01388457154698995</v>
      </c>
      <c r="L37" s="8">
        <v>0.01270417422867514</v>
      </c>
      <c r="M37" s="7">
        <v>148</v>
      </c>
      <c r="N37" s="8">
        <v>0.01376360085557519</v>
      </c>
      <c r="O37" s="7">
        <v>43</v>
      </c>
      <c r="P37" s="7">
        <v>1188</v>
      </c>
      <c r="Q37" s="11">
        <v>27.62790697674419</v>
      </c>
      <c r="R37" s="8">
        <v>0.2324324324324324</v>
      </c>
      <c r="S37" s="8">
        <v>0.1230960522225676</v>
      </c>
      <c r="T37" s="11">
        <v>0.1093363802098648</v>
      </c>
      <c r="U37" s="11">
        <v>0.1097689896722725</v>
      </c>
    </row>
    <row r="38" spans="1:21">
      <c r="A38" s="3">
        <v>664</v>
      </c>
      <c r="B38" s="7">
        <v>112</v>
      </c>
      <c r="C38" s="7">
        <v>4</v>
      </c>
      <c r="D38" s="7">
        <v>18</v>
      </c>
      <c r="E38" s="7">
        <v>134</v>
      </c>
      <c r="F38" s="8">
        <v>0.01225086853172426</v>
      </c>
      <c r="G38" s="8">
        <v>0.02985074626865672</v>
      </c>
      <c r="H38" s="8">
        <v>0.03141711229946524</v>
      </c>
      <c r="I38" s="8">
        <v>0.01482873851294904</v>
      </c>
      <c r="J38" s="8">
        <v>0.02162162162162162</v>
      </c>
      <c r="K38" s="8">
        <v>0.01160501502434981</v>
      </c>
      <c r="L38" s="8">
        <v>0.01633393829401089</v>
      </c>
      <c r="M38" s="7">
        <v>130</v>
      </c>
      <c r="N38" s="8">
        <v>0.01208964940016739</v>
      </c>
      <c r="O38" s="7">
        <v>47</v>
      </c>
      <c r="P38" s="7">
        <v>1300</v>
      </c>
      <c r="Q38" s="11">
        <v>27.65957446808511</v>
      </c>
      <c r="R38" s="8">
        <v>0.2540540540540541</v>
      </c>
      <c r="S38" s="8">
        <v>0.1347010672469174</v>
      </c>
      <c r="T38" s="11">
        <v>0.1193529868071367</v>
      </c>
      <c r="U38" s="11">
        <v>0.1193009618937267</v>
      </c>
    </row>
    <row r="39" spans="1:21">
      <c r="A39" s="3">
        <v>667</v>
      </c>
      <c r="B39" s="7">
        <v>36</v>
      </c>
      <c r="C39" s="7">
        <v>1</v>
      </c>
      <c r="D39" s="7">
        <v>1</v>
      </c>
      <c r="E39" s="7">
        <v>38</v>
      </c>
      <c r="F39" s="8">
        <v>0.003474126897056135</v>
      </c>
      <c r="G39" s="8">
        <v>0.02631578947368421</v>
      </c>
      <c r="H39" s="8">
        <v>0.03129074315514994</v>
      </c>
      <c r="I39" s="8">
        <v>0.01461554755348443</v>
      </c>
      <c r="J39" s="8">
        <v>0.005405405405405406</v>
      </c>
      <c r="K39" s="8">
        <v>0.003730183400683867</v>
      </c>
      <c r="L39" s="8">
        <v>0.0009074410163339383</v>
      </c>
      <c r="M39" s="7">
        <v>37</v>
      </c>
      <c r="N39" s="8">
        <v>0.003440900213893797</v>
      </c>
      <c r="O39" s="7">
        <v>48</v>
      </c>
      <c r="P39" s="7">
        <v>1336</v>
      </c>
      <c r="Q39" s="11">
        <v>27.83333333333333</v>
      </c>
      <c r="R39" s="8">
        <v>0.2594594594594595</v>
      </c>
      <c r="S39" s="8">
        <v>0.1384312506476013</v>
      </c>
      <c r="T39" s="11">
        <v>0.1210282088118582</v>
      </c>
      <c r="U39" s="11">
        <v>0.1212654670852383</v>
      </c>
    </row>
    <row r="40" spans="1:21">
      <c r="A40" s="3">
        <v>669</v>
      </c>
      <c r="B40" s="7">
        <v>120</v>
      </c>
      <c r="C40" s="7">
        <v>1</v>
      </c>
      <c r="D40" s="7">
        <v>11</v>
      </c>
      <c r="E40" s="7">
        <v>132</v>
      </c>
      <c r="F40" s="8">
        <v>0.01206801974766868</v>
      </c>
      <c r="G40" s="8">
        <v>0.007575757575757576</v>
      </c>
      <c r="H40" s="8">
        <v>0.02941176470588235</v>
      </c>
      <c r="I40" s="8">
        <v>0.01456826882177797</v>
      </c>
      <c r="J40" s="8">
        <v>0.005405405405405406</v>
      </c>
      <c r="K40" s="8">
        <v>0.01243394466894622</v>
      </c>
      <c r="L40" s="8">
        <v>0.009981851179673321</v>
      </c>
      <c r="M40" s="7">
        <v>131</v>
      </c>
      <c r="N40" s="8">
        <v>0.01218264670324561</v>
      </c>
      <c r="O40" s="7">
        <v>49</v>
      </c>
      <c r="P40" s="7">
        <v>1456</v>
      </c>
      <c r="Q40" s="11">
        <v>29.71428571428572</v>
      </c>
      <c r="R40" s="8">
        <v>0.2648648648648649</v>
      </c>
      <c r="S40" s="8">
        <v>0.1508651953165475</v>
      </c>
      <c r="T40" s="11">
        <v>0.1139996695483174</v>
      </c>
      <c r="U40" s="11">
        <v>0.1144882257873981</v>
      </c>
    </row>
    <row r="41" spans="1:21">
      <c r="A41" s="3">
        <v>670</v>
      </c>
      <c r="B41" s="7">
        <v>1</v>
      </c>
      <c r="C41" s="7">
        <v>0</v>
      </c>
      <c r="D41" s="7">
        <v>0</v>
      </c>
      <c r="E41" s="7">
        <v>1</v>
      </c>
      <c r="F41" s="8">
        <v>9.142439202779301E-05</v>
      </c>
      <c r="G41" s="8">
        <v>0</v>
      </c>
      <c r="H41" s="8">
        <v>0.02939412117576485</v>
      </c>
      <c r="I41" s="8">
        <v>0.01466781708369284</v>
      </c>
      <c r="J41" s="8">
        <v>0</v>
      </c>
      <c r="K41" s="8">
        <v>0.0001036162055745519</v>
      </c>
      <c r="L41" s="8">
        <v>0</v>
      </c>
      <c r="M41" s="7">
        <v>1</v>
      </c>
      <c r="N41" s="8">
        <v>9.299730307821073E-05</v>
      </c>
      <c r="O41" s="7">
        <v>49</v>
      </c>
      <c r="P41" s="7">
        <v>1457</v>
      </c>
      <c r="Q41" s="11">
        <v>29.73469387755102</v>
      </c>
      <c r="R41" s="8">
        <v>0.2648648648648649</v>
      </c>
      <c r="S41" s="8">
        <v>0.150968811522122</v>
      </c>
      <c r="T41" s="11">
        <v>0.1138960533427428</v>
      </c>
      <c r="U41" s="11">
        <v>0.1143952284843199</v>
      </c>
    </row>
    <row r="42" spans="1:21">
      <c r="A42" s="3">
        <v>671</v>
      </c>
      <c r="B42" s="7">
        <v>6</v>
      </c>
      <c r="C42" s="7">
        <v>0</v>
      </c>
      <c r="D42" s="7">
        <v>1</v>
      </c>
      <c r="E42" s="7">
        <v>7</v>
      </c>
      <c r="F42" s="8">
        <v>0.0006399707441945512</v>
      </c>
      <c r="G42" s="8">
        <v>0</v>
      </c>
      <c r="H42" s="8">
        <v>0.02927120669056153</v>
      </c>
      <c r="I42" s="8">
        <v>0.0146693992018121</v>
      </c>
      <c r="J42" s="8">
        <v>0</v>
      </c>
      <c r="K42" s="8">
        <v>0.0006216972334473111</v>
      </c>
      <c r="L42" s="8">
        <v>0.0009074410163339383</v>
      </c>
      <c r="M42" s="7">
        <v>7</v>
      </c>
      <c r="N42" s="8">
        <v>0.0006509811215474751</v>
      </c>
      <c r="O42" s="7">
        <v>49</v>
      </c>
      <c r="P42" s="7">
        <v>1463</v>
      </c>
      <c r="Q42" s="11">
        <v>29.85714285714286</v>
      </c>
      <c r="R42" s="8">
        <v>0.2648648648648649</v>
      </c>
      <c r="S42" s="8">
        <v>0.1515905087555694</v>
      </c>
      <c r="T42" s="11">
        <v>0.1132743561092955</v>
      </c>
      <c r="U42" s="11">
        <v>0.1137442473627724</v>
      </c>
    </row>
    <row r="43" spans="1:21">
      <c r="A43" s="3">
        <v>672</v>
      </c>
      <c r="B43" s="7">
        <v>96</v>
      </c>
      <c r="C43" s="7">
        <v>4</v>
      </c>
      <c r="D43" s="7">
        <v>9</v>
      </c>
      <c r="E43" s="7">
        <v>109</v>
      </c>
      <c r="F43" s="8">
        <v>0.00996525873102944</v>
      </c>
      <c r="G43" s="8">
        <v>0.03669724770642202</v>
      </c>
      <c r="H43" s="8">
        <v>0.02972518227706113</v>
      </c>
      <c r="I43" s="8">
        <v>0.01468048359240069</v>
      </c>
      <c r="J43" s="8">
        <v>0.02162162162162162</v>
      </c>
      <c r="K43" s="8">
        <v>0.009947155735156978</v>
      </c>
      <c r="L43" s="8">
        <v>0.008166969147005444</v>
      </c>
      <c r="M43" s="7">
        <v>105</v>
      </c>
      <c r="N43" s="8">
        <v>0.009764716823212127</v>
      </c>
      <c r="O43" s="7">
        <v>53</v>
      </c>
      <c r="P43" s="7">
        <v>1559</v>
      </c>
      <c r="Q43" s="11">
        <v>29.41509433962264</v>
      </c>
      <c r="R43" s="8">
        <v>0.2864864864864865</v>
      </c>
      <c r="S43" s="8">
        <v>0.1615376644907263</v>
      </c>
      <c r="T43" s="11">
        <v>0.1249488219957602</v>
      </c>
      <c r="U43" s="11">
        <v>0.1256011521611819</v>
      </c>
    </row>
    <row r="44" spans="1:21">
      <c r="A44" s="3">
        <v>673</v>
      </c>
      <c r="B44" s="7">
        <v>233</v>
      </c>
      <c r="C44" s="7">
        <v>4</v>
      </c>
      <c r="D44" s="7">
        <v>36</v>
      </c>
      <c r="E44" s="7">
        <v>273</v>
      </c>
      <c r="F44" s="8">
        <v>0.02495885902358749</v>
      </c>
      <c r="G44" s="8">
        <v>0.01465201465201465</v>
      </c>
      <c r="H44" s="8">
        <v>0.02772373540856031</v>
      </c>
      <c r="I44" s="8">
        <v>0.01441835062807209</v>
      </c>
      <c r="J44" s="8">
        <v>0.02162162162162162</v>
      </c>
      <c r="K44" s="8">
        <v>0.02414257589887059</v>
      </c>
      <c r="L44" s="8">
        <v>0.03266787658802178</v>
      </c>
      <c r="M44" s="7">
        <v>269</v>
      </c>
      <c r="N44" s="8">
        <v>0.02501627452803869</v>
      </c>
      <c r="O44" s="7">
        <v>57</v>
      </c>
      <c r="P44" s="7">
        <v>1792</v>
      </c>
      <c r="Q44" s="11">
        <v>31.43859649122807</v>
      </c>
      <c r="R44" s="8">
        <v>0.3081081081081081</v>
      </c>
      <c r="S44" s="8">
        <v>0.1856802403895969</v>
      </c>
      <c r="T44" s="11">
        <v>0.1224278677185112</v>
      </c>
      <c r="U44" s="11">
        <v>0.1222064992547649</v>
      </c>
    </row>
    <row r="45" spans="1:21">
      <c r="A45" s="3">
        <v>676</v>
      </c>
      <c r="B45" s="7">
        <v>118</v>
      </c>
      <c r="C45" s="7">
        <v>0</v>
      </c>
      <c r="D45" s="7">
        <v>5</v>
      </c>
      <c r="E45" s="7">
        <v>123</v>
      </c>
      <c r="F45" s="8">
        <v>0.01124520021941854</v>
      </c>
      <c r="G45" s="8">
        <v>0</v>
      </c>
      <c r="H45" s="8">
        <v>0.02615878843506195</v>
      </c>
      <c r="I45" s="8">
        <v>0.01441116865570817</v>
      </c>
      <c r="J45" s="8">
        <v>0</v>
      </c>
      <c r="K45" s="8">
        <v>0.01222671225779712</v>
      </c>
      <c r="L45" s="8">
        <v>0.004537205081669692</v>
      </c>
      <c r="M45" s="7">
        <v>123</v>
      </c>
      <c r="N45" s="8">
        <v>0.01143866827861992</v>
      </c>
      <c r="O45" s="7">
        <v>57</v>
      </c>
      <c r="P45" s="7">
        <v>1910</v>
      </c>
      <c r="Q45" s="11">
        <v>33.50877192982456</v>
      </c>
      <c r="R45" s="8">
        <v>0.3081081081081081</v>
      </c>
      <c r="S45" s="8">
        <v>0.1979069526473941</v>
      </c>
      <c r="T45" s="11">
        <v>0.1102011554607141</v>
      </c>
      <c r="U45" s="11">
        <v>0.110767830976145</v>
      </c>
    </row>
    <row r="46" spans="1:21">
      <c r="A46" s="3">
        <v>678</v>
      </c>
      <c r="B46" s="7">
        <v>691</v>
      </c>
      <c r="C46" s="7">
        <v>11</v>
      </c>
      <c r="D46" s="7">
        <v>83</v>
      </c>
      <c r="E46" s="7">
        <v>785</v>
      </c>
      <c r="F46" s="8">
        <v>0.07176814774181751</v>
      </c>
      <c r="G46" s="8">
        <v>0.01401273885350319</v>
      </c>
      <c r="H46" s="8">
        <v>0.02294197031039136</v>
      </c>
      <c r="I46" s="8">
        <v>0.01461354035848841</v>
      </c>
      <c r="J46" s="8">
        <v>0.05945945945945946</v>
      </c>
      <c r="K46" s="8">
        <v>0.07159879805201534</v>
      </c>
      <c r="L46" s="8">
        <v>0.07531760435571688</v>
      </c>
      <c r="M46" s="7">
        <v>774</v>
      </c>
      <c r="N46" s="8">
        <v>0.07197991258253511</v>
      </c>
      <c r="O46" s="7">
        <v>68</v>
      </c>
      <c r="P46" s="7">
        <v>2601</v>
      </c>
      <c r="Q46" s="11">
        <v>38.25</v>
      </c>
      <c r="R46" s="8">
        <v>0.3675675675675676</v>
      </c>
      <c r="S46" s="8">
        <v>0.2695057506994094</v>
      </c>
      <c r="T46" s="11">
        <v>0.09806181686815818</v>
      </c>
      <c r="U46" s="11">
        <v>0.09824737785306931</v>
      </c>
    </row>
    <row r="47" spans="1:21">
      <c r="A47" s="3">
        <v>681</v>
      </c>
      <c r="B47" s="7">
        <v>2</v>
      </c>
      <c r="C47" s="7">
        <v>0</v>
      </c>
      <c r="D47" s="7">
        <v>0</v>
      </c>
      <c r="E47" s="7">
        <v>2</v>
      </c>
      <c r="F47" s="8">
        <v>0.000182848784055586</v>
      </c>
      <c r="G47" s="8">
        <v>0</v>
      </c>
      <c r="H47" s="8">
        <v>0.02292650033715442</v>
      </c>
      <c r="I47" s="8">
        <v>0.01467268623024831</v>
      </c>
      <c r="J47" s="8">
        <v>0</v>
      </c>
      <c r="K47" s="8">
        <v>0.0002072324111491037</v>
      </c>
      <c r="L47" s="8">
        <v>0</v>
      </c>
      <c r="M47" s="7">
        <v>2</v>
      </c>
      <c r="N47" s="8">
        <v>0.0001859946061564215</v>
      </c>
      <c r="O47" s="7">
        <v>68</v>
      </c>
      <c r="P47" s="7">
        <v>2603</v>
      </c>
      <c r="Q47" s="11">
        <v>38.27941176470588</v>
      </c>
      <c r="R47" s="8">
        <v>0.3675675675675676</v>
      </c>
      <c r="S47" s="8">
        <v>0.2697129831105585</v>
      </c>
      <c r="T47" s="11">
        <v>0.09785458445700912</v>
      </c>
      <c r="U47" s="11">
        <v>0.09806138324691288</v>
      </c>
    </row>
    <row r="48" spans="1:21">
      <c r="A48" s="3">
        <v>682</v>
      </c>
      <c r="B48" s="7">
        <v>1</v>
      </c>
      <c r="C48" s="7">
        <v>0</v>
      </c>
      <c r="D48" s="7">
        <v>1</v>
      </c>
      <c r="E48" s="7">
        <v>2</v>
      </c>
      <c r="F48" s="8">
        <v>0.000182848784055586</v>
      </c>
      <c r="G48" s="8">
        <v>0</v>
      </c>
      <c r="H48" s="8">
        <v>0.02291105121293801</v>
      </c>
      <c r="I48" s="8">
        <v>0.01467636728549925</v>
      </c>
      <c r="J48" s="8">
        <v>0</v>
      </c>
      <c r="K48" s="8">
        <v>0.0001036162055745519</v>
      </c>
      <c r="L48" s="8">
        <v>0.0009074410163339383</v>
      </c>
      <c r="M48" s="7">
        <v>2</v>
      </c>
      <c r="N48" s="8">
        <v>0.0001859946061564215</v>
      </c>
      <c r="O48" s="7">
        <v>68</v>
      </c>
      <c r="P48" s="7">
        <v>2604</v>
      </c>
      <c r="Q48" s="11">
        <v>38.29411764705883</v>
      </c>
      <c r="R48" s="8">
        <v>0.3675675675675676</v>
      </c>
      <c r="S48" s="8">
        <v>0.2698165993161331</v>
      </c>
      <c r="T48" s="11">
        <v>0.09775096825143453</v>
      </c>
      <c r="U48" s="11">
        <v>0.09787538864075646</v>
      </c>
    </row>
    <row r="49" spans="1:21">
      <c r="A49" s="3">
        <v>683</v>
      </c>
      <c r="B49" s="7">
        <v>108</v>
      </c>
      <c r="C49" s="7">
        <v>3</v>
      </c>
      <c r="D49" s="7">
        <v>15</v>
      </c>
      <c r="E49" s="7">
        <v>126</v>
      </c>
      <c r="F49" s="8">
        <v>0.01151947339550192</v>
      </c>
      <c r="G49" s="8">
        <v>0.02380952380952381</v>
      </c>
      <c r="H49" s="8">
        <v>0.02294764059469942</v>
      </c>
      <c r="I49" s="8">
        <v>0.01468005018820577</v>
      </c>
      <c r="J49" s="8">
        <v>0.01621621621621622</v>
      </c>
      <c r="K49" s="8">
        <v>0.0111905502020516</v>
      </c>
      <c r="L49" s="8">
        <v>0.01361161524500907</v>
      </c>
      <c r="M49" s="7">
        <v>123</v>
      </c>
      <c r="N49" s="8">
        <v>0.01143866827861992</v>
      </c>
      <c r="O49" s="7">
        <v>71</v>
      </c>
      <c r="P49" s="7">
        <v>2712</v>
      </c>
      <c r="Q49" s="11">
        <v>38.19718309859155</v>
      </c>
      <c r="R49" s="8">
        <v>0.3837837837837838</v>
      </c>
      <c r="S49" s="8">
        <v>0.2810071495181846</v>
      </c>
      <c r="T49" s="11">
        <v>0.1027766342655992</v>
      </c>
      <c r="U49" s="11">
        <v>0.1026529365783528</v>
      </c>
    </row>
    <row r="50" spans="1:21">
      <c r="A50" s="3">
        <v>684</v>
      </c>
      <c r="B50" s="7">
        <v>147</v>
      </c>
      <c r="C50" s="7">
        <v>3</v>
      </c>
      <c r="D50" s="7">
        <v>14</v>
      </c>
      <c r="E50" s="7">
        <v>164</v>
      </c>
      <c r="F50" s="8">
        <v>0.01499360029255806</v>
      </c>
      <c r="G50" s="8">
        <v>0.01829268292682927</v>
      </c>
      <c r="H50" s="8">
        <v>0.02271332105586249</v>
      </c>
      <c r="I50" s="8">
        <v>0.01453340132585416</v>
      </c>
      <c r="J50" s="8">
        <v>0.01621621621621622</v>
      </c>
      <c r="K50" s="8">
        <v>0.01523158221945912</v>
      </c>
      <c r="L50" s="8">
        <v>0.01270417422867514</v>
      </c>
      <c r="M50" s="7">
        <v>161</v>
      </c>
      <c r="N50" s="8">
        <v>0.01497256579559193</v>
      </c>
      <c r="O50" s="7">
        <v>74</v>
      </c>
      <c r="P50" s="7">
        <v>2859</v>
      </c>
      <c r="Q50" s="11">
        <v>38.63513513513514</v>
      </c>
      <c r="R50" s="8">
        <v>0.4</v>
      </c>
      <c r="S50" s="8">
        <v>0.2962387317376438</v>
      </c>
      <c r="T50" s="11">
        <v>0.1037612682623563</v>
      </c>
      <c r="U50" s="11">
        <v>0.103896586998977</v>
      </c>
    </row>
    <row r="51" spans="1:21">
      <c r="A51" s="3">
        <v>685</v>
      </c>
      <c r="B51" s="7">
        <v>7</v>
      </c>
      <c r="C51" s="7">
        <v>0</v>
      </c>
      <c r="D51" s="7">
        <v>6</v>
      </c>
      <c r="E51" s="7">
        <v>13</v>
      </c>
      <c r="F51" s="8">
        <v>0.001188517096361309</v>
      </c>
      <c r="G51" s="8">
        <v>0</v>
      </c>
      <c r="H51" s="8">
        <v>0.02262305105472332</v>
      </c>
      <c r="I51" s="8">
        <v>0.014453125</v>
      </c>
      <c r="J51" s="8">
        <v>0</v>
      </c>
      <c r="K51" s="8">
        <v>0.000725313439021863</v>
      </c>
      <c r="L51" s="8">
        <v>0.00544464609800363</v>
      </c>
      <c r="M51" s="7">
        <v>13</v>
      </c>
      <c r="N51" s="8">
        <v>0.001208964940016739</v>
      </c>
      <c r="O51" s="7">
        <v>74</v>
      </c>
      <c r="P51" s="7">
        <v>2866</v>
      </c>
      <c r="Q51" s="11">
        <v>38.72972972972973</v>
      </c>
      <c r="R51" s="8">
        <v>0.4</v>
      </c>
      <c r="S51" s="8">
        <v>0.2969640451766656</v>
      </c>
      <c r="T51" s="11">
        <v>0.1030359548233344</v>
      </c>
      <c r="U51" s="11">
        <v>0.1026876220589603</v>
      </c>
    </row>
    <row r="52" spans="1:21">
      <c r="A52" s="3">
        <v>687</v>
      </c>
      <c r="B52" s="7">
        <v>658</v>
      </c>
      <c r="C52" s="7">
        <v>10</v>
      </c>
      <c r="D52" s="7">
        <v>58</v>
      </c>
      <c r="E52" s="7">
        <v>726</v>
      </c>
      <c r="F52" s="8">
        <v>0.06637410861217773</v>
      </c>
      <c r="G52" s="8">
        <v>0.01377410468319559</v>
      </c>
      <c r="H52" s="8">
        <v>0.02101576182136602</v>
      </c>
      <c r="I52" s="8">
        <v>0.01447763140733012</v>
      </c>
      <c r="J52" s="8">
        <v>0.05405405405405406</v>
      </c>
      <c r="K52" s="8">
        <v>0.06817946326805513</v>
      </c>
      <c r="L52" s="8">
        <v>0.05263157894736842</v>
      </c>
      <c r="M52" s="7">
        <v>716</v>
      </c>
      <c r="N52" s="8">
        <v>0.06658606900399888</v>
      </c>
      <c r="O52" s="7">
        <v>84</v>
      </c>
      <c r="P52" s="7">
        <v>3524</v>
      </c>
      <c r="Q52" s="11">
        <v>41.95238095238095</v>
      </c>
      <c r="R52" s="8">
        <v>0.4540540540540541</v>
      </c>
      <c r="S52" s="8">
        <v>0.3651435084447208</v>
      </c>
      <c r="T52" s="11">
        <v>0.08891054560933331</v>
      </c>
      <c r="U52" s="11">
        <v>0.09015560710901549</v>
      </c>
    </row>
    <row r="53" spans="1:21">
      <c r="A53" s="3">
        <v>690</v>
      </c>
      <c r="B53" s="7">
        <v>5</v>
      </c>
      <c r="C53" s="7">
        <v>0</v>
      </c>
      <c r="D53" s="7">
        <v>0</v>
      </c>
      <c r="E53" s="7">
        <v>5</v>
      </c>
      <c r="F53" s="8">
        <v>0.0004571219601389651</v>
      </c>
      <c r="G53" s="8">
        <v>0</v>
      </c>
      <c r="H53" s="8">
        <v>0.02098950524737631</v>
      </c>
      <c r="I53" s="8">
        <v>0.0145512174038323</v>
      </c>
      <c r="J53" s="8">
        <v>0</v>
      </c>
      <c r="K53" s="8">
        <v>0.0005180810278727593</v>
      </c>
      <c r="L53" s="8">
        <v>0</v>
      </c>
      <c r="M53" s="7">
        <v>5</v>
      </c>
      <c r="N53" s="8">
        <v>0.0004649865153910536</v>
      </c>
      <c r="O53" s="7">
        <v>84</v>
      </c>
      <c r="P53" s="7">
        <v>3529</v>
      </c>
      <c r="Q53" s="11">
        <v>42.01190476190476</v>
      </c>
      <c r="R53" s="8">
        <v>0.4540540540540541</v>
      </c>
      <c r="S53" s="8">
        <v>0.3656615894725935</v>
      </c>
      <c r="T53" s="11">
        <v>0.08839246458146055</v>
      </c>
      <c r="U53" s="11">
        <v>0.08969062059362443</v>
      </c>
    </row>
    <row r="54" spans="1:21">
      <c r="A54" s="3">
        <v>691</v>
      </c>
      <c r="B54" s="7">
        <v>16</v>
      </c>
      <c r="C54" s="7">
        <v>0</v>
      </c>
      <c r="D54" s="7">
        <v>2</v>
      </c>
      <c r="E54" s="7">
        <v>18</v>
      </c>
      <c r="F54" s="8">
        <v>0.001645639056500274</v>
      </c>
      <c r="G54" s="8">
        <v>0</v>
      </c>
      <c r="H54" s="8">
        <v>0.0208955223880597</v>
      </c>
      <c r="I54" s="8">
        <v>0.01456170703575548</v>
      </c>
      <c r="J54" s="8">
        <v>0</v>
      </c>
      <c r="K54" s="8">
        <v>0.00165785928919283</v>
      </c>
      <c r="L54" s="8">
        <v>0.001814882032667877</v>
      </c>
      <c r="M54" s="7">
        <v>18</v>
      </c>
      <c r="N54" s="8">
        <v>0.001673951455407793</v>
      </c>
      <c r="O54" s="7">
        <v>84</v>
      </c>
      <c r="P54" s="7">
        <v>3545</v>
      </c>
      <c r="Q54" s="11">
        <v>42.20238095238095</v>
      </c>
      <c r="R54" s="8">
        <v>0.4540540540540541</v>
      </c>
      <c r="S54" s="8">
        <v>0.3673194487617863</v>
      </c>
      <c r="T54" s="11">
        <v>0.08673460529226773</v>
      </c>
      <c r="U54" s="11">
        <v>0.08801666913821665</v>
      </c>
    </row>
    <row r="55" spans="1:21">
      <c r="A55" s="3">
        <v>692</v>
      </c>
      <c r="B55" s="7">
        <v>332</v>
      </c>
      <c r="C55" s="7">
        <v>5</v>
      </c>
      <c r="D55" s="7">
        <v>27</v>
      </c>
      <c r="E55" s="7">
        <v>364</v>
      </c>
      <c r="F55" s="8">
        <v>0.03327847869811665</v>
      </c>
      <c r="G55" s="8">
        <v>0.01373626373626374</v>
      </c>
      <c r="H55" s="8">
        <v>0.02030109489051095</v>
      </c>
      <c r="I55" s="8">
        <v>0.0145995952587453</v>
      </c>
      <c r="J55" s="8">
        <v>0.02702702702702703</v>
      </c>
      <c r="K55" s="8">
        <v>0.03440058025075122</v>
      </c>
      <c r="L55" s="8">
        <v>0.02450090744101633</v>
      </c>
      <c r="M55" s="7">
        <v>359</v>
      </c>
      <c r="N55" s="8">
        <v>0.03338603180507765</v>
      </c>
      <c r="O55" s="7">
        <v>89</v>
      </c>
      <c r="P55" s="7">
        <v>3877</v>
      </c>
      <c r="Q55" s="11">
        <v>43.56179775280899</v>
      </c>
      <c r="R55" s="8">
        <v>0.4810810810810811</v>
      </c>
      <c r="S55" s="8">
        <v>0.4017200290125376</v>
      </c>
      <c r="T55" s="11">
        <v>0.07936105206854355</v>
      </c>
      <c r="U55" s="11">
        <v>0.08165766436016603</v>
      </c>
    </row>
    <row r="56" spans="1:21">
      <c r="A56" s="3">
        <v>693</v>
      </c>
      <c r="B56" s="7">
        <v>538</v>
      </c>
      <c r="C56" s="7">
        <v>8</v>
      </c>
      <c r="D56" s="7">
        <v>50</v>
      </c>
      <c r="E56" s="7">
        <v>596</v>
      </c>
      <c r="F56" s="8">
        <v>0.05448893764856463</v>
      </c>
      <c r="G56" s="8">
        <v>0.01342281879194631</v>
      </c>
      <c r="H56" s="8">
        <v>0.01947791164658634</v>
      </c>
      <c r="I56" s="8">
        <v>0.01464754348489472</v>
      </c>
      <c r="J56" s="8">
        <v>0.04324324324324325</v>
      </c>
      <c r="K56" s="8">
        <v>0.0557455185991089</v>
      </c>
      <c r="L56" s="8">
        <v>0.04537205081669692</v>
      </c>
      <c r="M56" s="7">
        <v>588</v>
      </c>
      <c r="N56" s="8">
        <v>0.05468241420998791</v>
      </c>
      <c r="O56" s="7">
        <v>97</v>
      </c>
      <c r="P56" s="7">
        <v>4415</v>
      </c>
      <c r="Q56" s="11">
        <v>45.51546391752577</v>
      </c>
      <c r="R56" s="8">
        <v>0.5243243243243243</v>
      </c>
      <c r="S56" s="8">
        <v>0.4574655476116465</v>
      </c>
      <c r="T56" s="11">
        <v>0.06685877671267781</v>
      </c>
      <c r="U56" s="11">
        <v>0.07021849339342129</v>
      </c>
    </row>
    <row r="57" spans="1:21">
      <c r="A57" s="3">
        <v>696</v>
      </c>
      <c r="B57" s="7">
        <v>4</v>
      </c>
      <c r="C57" s="7">
        <v>0</v>
      </c>
      <c r="D57" s="7">
        <v>1</v>
      </c>
      <c r="E57" s="7">
        <v>5</v>
      </c>
      <c r="F57" s="8">
        <v>0.0004571219601389651</v>
      </c>
      <c r="G57" s="8">
        <v>0</v>
      </c>
      <c r="H57" s="8">
        <v>0.01945837512537613</v>
      </c>
      <c r="I57" s="8">
        <v>0.01477005706612957</v>
      </c>
      <c r="J57" s="8">
        <v>0</v>
      </c>
      <c r="K57" s="8">
        <v>0.0004144648222982075</v>
      </c>
      <c r="L57" s="8">
        <v>0.0009074410163339383</v>
      </c>
      <c r="M57" s="7">
        <v>5</v>
      </c>
      <c r="N57" s="8">
        <v>0.0004649865153910536</v>
      </c>
      <c r="O57" s="7">
        <v>97</v>
      </c>
      <c r="P57" s="7">
        <v>4419</v>
      </c>
      <c r="Q57" s="11">
        <v>45.55670103092783</v>
      </c>
      <c r="R57" s="8">
        <v>0.5243243243243243</v>
      </c>
      <c r="S57" s="8">
        <v>0.4578800124339447</v>
      </c>
      <c r="T57" s="11">
        <v>0.06644431189037964</v>
      </c>
      <c r="U57" s="11">
        <v>0.06975350687803022</v>
      </c>
    </row>
    <row r="58" spans="1:21">
      <c r="A58" s="3">
        <v>698</v>
      </c>
      <c r="B58" s="7">
        <v>537</v>
      </c>
      <c r="C58" s="7">
        <v>6</v>
      </c>
      <c r="D58" s="7">
        <v>74</v>
      </c>
      <c r="E58" s="7">
        <v>617</v>
      </c>
      <c r="F58" s="8">
        <v>0.05640884988114829</v>
      </c>
      <c r="G58" s="8">
        <v>0.009724473257698542</v>
      </c>
      <c r="H58" s="8">
        <v>0.01838629061049625</v>
      </c>
      <c r="I58" s="8">
        <v>0.01478246262388712</v>
      </c>
      <c r="J58" s="8">
        <v>0.03243243243243243</v>
      </c>
      <c r="K58" s="8">
        <v>0.05564190239353435</v>
      </c>
      <c r="L58" s="8">
        <v>0.06715063520871144</v>
      </c>
      <c r="M58" s="7">
        <v>611</v>
      </c>
      <c r="N58" s="8">
        <v>0.05682135218078676</v>
      </c>
      <c r="O58" s="7">
        <v>103</v>
      </c>
      <c r="P58" s="7">
        <v>4956</v>
      </c>
      <c r="Q58" s="11">
        <v>48.11650485436893</v>
      </c>
      <c r="R58" s="8">
        <v>0.5567567567567567</v>
      </c>
      <c r="S58" s="8">
        <v>0.513521914827479</v>
      </c>
      <c r="T58" s="11">
        <v>0.04323484192927773</v>
      </c>
      <c r="U58" s="11">
        <v>0.04536458712967595</v>
      </c>
    </row>
    <row r="59" spans="1:21">
      <c r="A59" s="3">
        <v>701</v>
      </c>
      <c r="B59" s="7">
        <v>47</v>
      </c>
      <c r="C59" s="7">
        <v>0</v>
      </c>
      <c r="D59" s="7">
        <v>5</v>
      </c>
      <c r="E59" s="7">
        <v>52</v>
      </c>
      <c r="F59" s="8">
        <v>0.004754068385445237</v>
      </c>
      <c r="G59" s="8">
        <v>0</v>
      </c>
      <c r="H59" s="8">
        <v>0.01821719136894234</v>
      </c>
      <c r="I59" s="8">
        <v>0.01536731634182908</v>
      </c>
      <c r="J59" s="8">
        <v>0</v>
      </c>
      <c r="K59" s="8">
        <v>0.004869961662003938</v>
      </c>
      <c r="L59" s="8">
        <v>0.004537205081669692</v>
      </c>
      <c r="M59" s="7">
        <v>52</v>
      </c>
      <c r="N59" s="8">
        <v>0.004835859760066958</v>
      </c>
      <c r="O59" s="7">
        <v>103</v>
      </c>
      <c r="P59" s="7">
        <v>5003</v>
      </c>
      <c r="Q59" s="11">
        <v>48.57281553398058</v>
      </c>
      <c r="R59" s="8">
        <v>0.5567567567567567</v>
      </c>
      <c r="S59" s="8">
        <v>0.5183918764894829</v>
      </c>
      <c r="T59" s="11">
        <v>0.0383648802672738</v>
      </c>
      <c r="U59" s="11">
        <v>0.040528727369609</v>
      </c>
    </row>
    <row r="60" spans="1:21">
      <c r="A60" s="3">
        <v>702</v>
      </c>
      <c r="B60" s="7">
        <v>462</v>
      </c>
      <c r="C60" s="7">
        <v>14</v>
      </c>
      <c r="D60" s="7">
        <v>66</v>
      </c>
      <c r="E60" s="7">
        <v>542</v>
      </c>
      <c r="F60" s="8">
        <v>0.04955202047906381</v>
      </c>
      <c r="G60" s="8">
        <v>0.02583025830258303</v>
      </c>
      <c r="H60" s="8">
        <v>0.01888315041962556</v>
      </c>
      <c r="I60" s="8">
        <v>0.01551854655563967</v>
      </c>
      <c r="J60" s="8">
        <v>0.07567567567567568</v>
      </c>
      <c r="K60" s="8">
        <v>0.04787068697544296</v>
      </c>
      <c r="L60" s="8">
        <v>0.05989110707803993</v>
      </c>
      <c r="M60" s="7">
        <v>528</v>
      </c>
      <c r="N60" s="8">
        <v>0.04910257602529527</v>
      </c>
      <c r="O60" s="7">
        <v>117</v>
      </c>
      <c r="P60" s="7">
        <v>5465</v>
      </c>
      <c r="Q60" s="11">
        <v>46.70940170940171</v>
      </c>
      <c r="R60" s="8">
        <v>0.6324324324324324</v>
      </c>
      <c r="S60" s="8">
        <v>0.5662625634649259</v>
      </c>
      <c r="T60" s="11">
        <v>0.06616986896750654</v>
      </c>
      <c r="U60" s="11">
        <v>0.06710182701998935</v>
      </c>
    </row>
    <row r="61" spans="1:21">
      <c r="A61" s="3">
        <v>705</v>
      </c>
      <c r="B61" s="7">
        <v>34</v>
      </c>
      <c r="C61" s="7">
        <v>0</v>
      </c>
      <c r="D61" s="7">
        <v>3</v>
      </c>
      <c r="E61" s="7">
        <v>37</v>
      </c>
      <c r="F61" s="8">
        <v>0.003382702505028342</v>
      </c>
      <c r="G61" s="8">
        <v>0</v>
      </c>
      <c r="H61" s="8">
        <v>0.01877105727579015</v>
      </c>
      <c r="I61" s="8">
        <v>0.01433994095318431</v>
      </c>
      <c r="J61" s="8">
        <v>0</v>
      </c>
      <c r="K61" s="8">
        <v>0.003522950989534763</v>
      </c>
      <c r="L61" s="8">
        <v>0.002722323049001815</v>
      </c>
      <c r="M61" s="7">
        <v>37</v>
      </c>
      <c r="N61" s="8">
        <v>0.003440900213893797</v>
      </c>
      <c r="O61" s="7">
        <v>117</v>
      </c>
      <c r="P61" s="7">
        <v>5499</v>
      </c>
      <c r="Q61" s="11">
        <v>47</v>
      </c>
      <c r="R61" s="8">
        <v>0.6324324324324324</v>
      </c>
      <c r="S61" s="8">
        <v>0.5697855144544607</v>
      </c>
      <c r="T61" s="11">
        <v>0.06264691797797173</v>
      </c>
      <c r="U61" s="11">
        <v>0.06366092680609559</v>
      </c>
    </row>
    <row r="62" spans="1:21">
      <c r="A62" s="3">
        <v>707</v>
      </c>
      <c r="B62" s="7">
        <v>1539</v>
      </c>
      <c r="C62" s="7">
        <v>29</v>
      </c>
      <c r="D62" s="7">
        <v>189</v>
      </c>
      <c r="E62" s="7">
        <v>1757</v>
      </c>
      <c r="F62" s="8">
        <v>0.1606326567928323</v>
      </c>
      <c r="G62" s="8">
        <v>0.01650540694365396</v>
      </c>
      <c r="H62" s="8">
        <v>0.01827284105131414</v>
      </c>
      <c r="I62" s="8">
        <v>0.01445270988310308</v>
      </c>
      <c r="J62" s="8">
        <v>0.1567567567567568</v>
      </c>
      <c r="K62" s="8">
        <v>0.1594653403792353</v>
      </c>
      <c r="L62" s="8">
        <v>0.1715063520871143</v>
      </c>
      <c r="M62" s="7">
        <v>1728</v>
      </c>
      <c r="N62" s="8">
        <v>0.1606993397191482</v>
      </c>
      <c r="O62" s="7">
        <v>146</v>
      </c>
      <c r="P62" s="7">
        <v>7038</v>
      </c>
      <c r="Q62" s="11">
        <v>48.2054794520548</v>
      </c>
      <c r="R62" s="8">
        <v>0.7891891891891892</v>
      </c>
      <c r="S62" s="8">
        <v>0.729250854833696</v>
      </c>
      <c r="T62" s="11">
        <v>0.05993833435549323</v>
      </c>
      <c r="U62" s="11">
        <v>0.05971834384370422</v>
      </c>
    </row>
    <row r="63" spans="1:21">
      <c r="A63" s="3">
        <v>712</v>
      </c>
      <c r="B63" s="7">
        <v>107</v>
      </c>
      <c r="C63" s="7">
        <v>0</v>
      </c>
      <c r="D63" s="7">
        <v>5</v>
      </c>
      <c r="E63" s="7">
        <v>112</v>
      </c>
      <c r="F63" s="8">
        <v>0.01023953190711282</v>
      </c>
      <c r="G63" s="8">
        <v>0</v>
      </c>
      <c r="H63" s="8">
        <v>0.0180202419155764</v>
      </c>
      <c r="I63" s="8">
        <v>0.01322930800542741</v>
      </c>
      <c r="J63" s="8">
        <v>0</v>
      </c>
      <c r="K63" s="8">
        <v>0.01108693399647705</v>
      </c>
      <c r="L63" s="8">
        <v>0.004537205081669692</v>
      </c>
      <c r="M63" s="7">
        <v>112</v>
      </c>
      <c r="N63" s="8">
        <v>0.0104156979447596</v>
      </c>
      <c r="O63" s="7">
        <v>146</v>
      </c>
      <c r="P63" s="7">
        <v>7145</v>
      </c>
      <c r="Q63" s="11">
        <v>48.93835616438356</v>
      </c>
      <c r="R63" s="8">
        <v>0.7891891891891892</v>
      </c>
      <c r="S63" s="8">
        <v>0.7403377888301731</v>
      </c>
      <c r="T63" s="11">
        <v>0.04885140035901614</v>
      </c>
      <c r="U63" s="11">
        <v>0.04930264589894462</v>
      </c>
    </row>
    <row r="64" spans="1:21">
      <c r="A64" s="3">
        <v>713</v>
      </c>
      <c r="B64" s="7">
        <v>291</v>
      </c>
      <c r="C64" s="7">
        <v>5</v>
      </c>
      <c r="D64" s="7">
        <v>31</v>
      </c>
      <c r="E64" s="7">
        <v>327</v>
      </c>
      <c r="F64" s="8">
        <v>0.02989577619308832</v>
      </c>
      <c r="G64" s="8">
        <v>0.01529051987767584</v>
      </c>
      <c r="H64" s="8">
        <v>0.01791434333847431</v>
      </c>
      <c r="I64" s="8">
        <v>0.01375176304654443</v>
      </c>
      <c r="J64" s="8">
        <v>0.02702702702702703</v>
      </c>
      <c r="K64" s="8">
        <v>0.03015231582219459</v>
      </c>
      <c r="L64" s="8">
        <v>0.02813067150635209</v>
      </c>
      <c r="M64" s="7">
        <v>322</v>
      </c>
      <c r="N64" s="8">
        <v>0.02994513159118386</v>
      </c>
      <c r="O64" s="7">
        <v>151</v>
      </c>
      <c r="P64" s="7">
        <v>7436</v>
      </c>
      <c r="Q64" s="11">
        <v>49.24503311258278</v>
      </c>
      <c r="R64" s="8">
        <v>0.8162162162162162</v>
      </c>
      <c r="S64" s="8">
        <v>0.7704901046523677</v>
      </c>
      <c r="T64" s="11">
        <v>0.04572611156384854</v>
      </c>
      <c r="U64" s="11">
        <v>0.04638454133478775</v>
      </c>
    </row>
    <row r="65" spans="1:21">
      <c r="A65" s="3">
        <v>716</v>
      </c>
      <c r="B65" s="7">
        <v>382</v>
      </c>
      <c r="C65" s="7">
        <v>3</v>
      </c>
      <c r="D65" s="7">
        <v>49</v>
      </c>
      <c r="E65" s="7">
        <v>434</v>
      </c>
      <c r="F65" s="8">
        <v>0.03967818614006217</v>
      </c>
      <c r="G65" s="8">
        <v>0.006912442396313364</v>
      </c>
      <c r="H65" s="8">
        <v>0.01737560645379668</v>
      </c>
      <c r="I65" s="8">
        <v>0.01355121562375448</v>
      </c>
      <c r="J65" s="8">
        <v>0.01621621621621622</v>
      </c>
      <c r="K65" s="8">
        <v>0.03958139052947881</v>
      </c>
      <c r="L65" s="8">
        <v>0.04446460980036298</v>
      </c>
      <c r="M65" s="7">
        <v>431</v>
      </c>
      <c r="N65" s="8">
        <v>0.04008183762670883</v>
      </c>
      <c r="O65" s="7">
        <v>154</v>
      </c>
      <c r="P65" s="7">
        <v>7818</v>
      </c>
      <c r="Q65" s="11">
        <v>50.76623376623377</v>
      </c>
      <c r="R65" s="8">
        <v>0.8324324324324325</v>
      </c>
      <c r="S65" s="8">
        <v>0.8100714951818464</v>
      </c>
      <c r="T65" s="11">
        <v>0.02236093725058608</v>
      </c>
      <c r="U65" s="11">
        <v>0.02251891992429522</v>
      </c>
    </row>
    <row r="66" spans="1:21">
      <c r="A66" s="3">
        <v>721</v>
      </c>
      <c r="B66" s="7">
        <v>177</v>
      </c>
      <c r="C66" s="7">
        <v>1</v>
      </c>
      <c r="D66" s="7">
        <v>27</v>
      </c>
      <c r="E66" s="7">
        <v>205</v>
      </c>
      <c r="F66" s="8">
        <v>0.01874200036569757</v>
      </c>
      <c r="G66" s="8">
        <v>0.004878048780487805</v>
      </c>
      <c r="H66" s="8">
        <v>0.01709307454786061</v>
      </c>
      <c r="I66" s="8">
        <v>0.01493975903614458</v>
      </c>
      <c r="J66" s="8">
        <v>0.005405405405405406</v>
      </c>
      <c r="K66" s="8">
        <v>0.01834006838669568</v>
      </c>
      <c r="L66" s="8">
        <v>0.02450090744101633</v>
      </c>
      <c r="M66" s="7">
        <v>204</v>
      </c>
      <c r="N66" s="8">
        <v>0.01897144982795499</v>
      </c>
      <c r="O66" s="7">
        <v>155</v>
      </c>
      <c r="P66" s="7">
        <v>7995</v>
      </c>
      <c r="Q66" s="11">
        <v>51.58064516129032</v>
      </c>
      <c r="R66" s="8">
        <v>0.8378378378378378</v>
      </c>
      <c r="S66" s="8">
        <v>0.8284115635685422</v>
      </c>
      <c r="T66" s="11">
        <v>0.009426274269295654</v>
      </c>
      <c r="U66" s="11">
        <v>0.008952875501745616</v>
      </c>
    </row>
    <row r="67" spans="1:21">
      <c r="A67" s="3">
        <v>722</v>
      </c>
      <c r="B67" s="7">
        <v>619</v>
      </c>
      <c r="C67" s="7">
        <v>5</v>
      </c>
      <c r="D67" s="7">
        <v>71</v>
      </c>
      <c r="E67" s="7">
        <v>695</v>
      </c>
      <c r="F67" s="8">
        <v>0.06353995245931615</v>
      </c>
      <c r="G67" s="8">
        <v>0.007194244604316547</v>
      </c>
      <c r="H67" s="8">
        <v>0.01638840520331865</v>
      </c>
      <c r="I67" s="8">
        <v>0.0160427807486631</v>
      </c>
      <c r="J67" s="8">
        <v>0.02702702702702703</v>
      </c>
      <c r="K67" s="8">
        <v>0.0641384312506476</v>
      </c>
      <c r="L67" s="8">
        <v>0.06442831215970962</v>
      </c>
      <c r="M67" s="7">
        <v>690</v>
      </c>
      <c r="N67" s="8">
        <v>0.06416813912396541</v>
      </c>
      <c r="O67" s="7">
        <v>160</v>
      </c>
      <c r="P67" s="7">
        <v>8614</v>
      </c>
      <c r="Q67" s="11">
        <v>53.8375</v>
      </c>
      <c r="R67" s="8">
        <v>0.8648648648648649</v>
      </c>
      <c r="S67" s="8">
        <v>0.8925499948191897</v>
      </c>
      <c r="T67" s="11">
        <v>0.02768512995432482</v>
      </c>
      <c r="U67" s="11">
        <v>0.02818823659519276</v>
      </c>
    </row>
    <row r="68" spans="1:21">
      <c r="A68" s="3">
        <v>727</v>
      </c>
      <c r="B68" s="7">
        <v>322</v>
      </c>
      <c r="C68" s="7">
        <v>5</v>
      </c>
      <c r="D68" s="7">
        <v>36</v>
      </c>
      <c r="E68" s="7">
        <v>363</v>
      </c>
      <c r="F68" s="8">
        <v>0.03318705430608886</v>
      </c>
      <c r="G68" s="8">
        <v>0.01377410468319559</v>
      </c>
      <c r="H68" s="8">
        <v>0.01629468694449931</v>
      </c>
      <c r="I68" s="8">
        <v>0.02127659574468085</v>
      </c>
      <c r="J68" s="8">
        <v>0.02702702702702703</v>
      </c>
      <c r="K68" s="8">
        <v>0.0333644181950057</v>
      </c>
      <c r="L68" s="8">
        <v>0.03266787658802178</v>
      </c>
      <c r="M68" s="7">
        <v>358</v>
      </c>
      <c r="N68" s="8">
        <v>0.03329303450199944</v>
      </c>
      <c r="O68" s="7">
        <v>165</v>
      </c>
      <c r="P68" s="7">
        <v>8936</v>
      </c>
      <c r="Q68" s="11">
        <v>54.15757575757576</v>
      </c>
      <c r="R68" s="8">
        <v>0.8918918918918919</v>
      </c>
      <c r="S68" s="8">
        <v>0.9259144130141954</v>
      </c>
      <c r="T68" s="11">
        <v>0.03402252112230353</v>
      </c>
      <c r="U68" s="11">
        <v>0.03445424407016517</v>
      </c>
    </row>
    <row r="69" spans="1:21">
      <c r="A69" s="3">
        <v>736</v>
      </c>
      <c r="B69" s="7">
        <v>715</v>
      </c>
      <c r="C69" s="7">
        <v>20</v>
      </c>
      <c r="D69" s="7">
        <v>77</v>
      </c>
      <c r="E69" s="7">
        <v>812</v>
      </c>
      <c r="F69" s="8">
        <v>0.07423660632656792</v>
      </c>
      <c r="G69" s="8">
        <v>0.02463054187192118</v>
      </c>
      <c r="H69" s="8">
        <v>0.01691351252514171</v>
      </c>
      <c r="I69" s="8">
        <v>0.02463054187192118</v>
      </c>
      <c r="J69" s="8">
        <v>0.1081081081081081</v>
      </c>
      <c r="K69" s="8">
        <v>0.07408558698580459</v>
      </c>
      <c r="L69" s="8">
        <v>0.06987295825771325</v>
      </c>
      <c r="M69" s="7">
        <v>792</v>
      </c>
      <c r="N69" s="8">
        <v>0.0736538640379429</v>
      </c>
      <c r="O69" s="7">
        <v>185</v>
      </c>
      <c r="P69" s="7">
        <v>9651</v>
      </c>
      <c r="Q69" s="11">
        <v>52.16756756756757</v>
      </c>
      <c r="R69" s="8">
        <v>1</v>
      </c>
      <c r="S69" s="8">
        <v>1</v>
      </c>
      <c r="T69" s="11">
        <v>0</v>
      </c>
      <c r="U69" s="11">
        <v>0</v>
      </c>
    </row>
  </sheetData>
  <conditionalFormatting sqref="G1:G70">
    <cfRule type="dataBar" priority="1">
      <dataBar>
        <cfvo type="min" val="0"/>
        <cfvo type="max" val="0"/>
        <color rgb="FF638EC6"/>
      </dataBar>
    </cfRule>
  </conditionalFormatting>
  <conditionalFormatting sqref="H1:H70">
    <cfRule type="dataBar" priority="2">
      <dataBar>
        <cfvo type="min" val="0"/>
        <cfvo type="max" val="0"/>
        <color rgb="FF638EC6"/>
      </dataBar>
    </cfRule>
  </conditionalFormatting>
  <conditionalFormatting sqref="I1:I70">
    <cfRule type="dataBar" priority="3">
      <dataBar>
        <cfvo type="min" val="0"/>
        <cfvo type="max" val="0"/>
        <color rgb="FF638EC6"/>
      </dataBar>
    </cfRule>
  </conditionalFormatting>
  <hyperlinks>
    <hyperlink ref="A1" location="dir!B114" display="Original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1306</v>
      </c>
    </row>
  </sheetData>
  <hyperlinks>
    <hyperlink ref="A1" location="dir!B37" display="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39" display=""/>
  </hyperlink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41" display=""/>
  </hyperlink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43" display="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7" customWidth="1"/>
    <col min="3" max="3" width="12.7109375" style="7" customWidth="1"/>
    <col min="4" max="4" width="11.7109375" style="7" customWidth="1"/>
    <col min="5" max="5" width="14.7109375" style="8" customWidth="1"/>
    <col min="6" max="6" width="7.7109375" style="7" customWidth="1"/>
    <col min="7" max="7" width="15.7109375" style="8" customWidth="1"/>
    <col min="8" max="8" width="0" hidden="1" customWidth="1"/>
  </cols>
  <sheetData>
    <row r="1" spans="1:8">
      <c r="A1" s="5" t="s">
        <v>103</v>
      </c>
      <c r="B1" s="5" t="s">
        <v>97</v>
      </c>
      <c r="C1" s="5" t="s">
        <v>98</v>
      </c>
      <c r="D1" s="5" t="s">
        <v>99</v>
      </c>
      <c r="E1" s="5" t="s">
        <v>100</v>
      </c>
      <c r="F1" s="5" t="s">
        <v>101</v>
      </c>
      <c r="G1" s="5" t="s">
        <v>102</v>
      </c>
      <c r="H1" s="9" t="s">
        <v>69</v>
      </c>
    </row>
    <row r="2" spans="1:8">
      <c r="A2" s="3" t="s">
        <v>104</v>
      </c>
      <c r="B2" s="7">
        <v>156</v>
      </c>
      <c r="C2" s="7">
        <v>7766</v>
      </c>
      <c r="D2" s="7">
        <v>807</v>
      </c>
      <c r="E2" s="8">
        <v>0.01787146293962653</v>
      </c>
      <c r="F2" s="7">
        <v>8729</v>
      </c>
      <c r="G2" s="8">
        <v>0.3420588581057252</v>
      </c>
      <c r="H2" s="10" t="s">
        <v>103</v>
      </c>
    </row>
    <row r="3" spans="1:8">
      <c r="A3" s="3" t="s">
        <v>105</v>
      </c>
      <c r="B3" s="7">
        <v>126</v>
      </c>
      <c r="C3" s="7">
        <v>7445</v>
      </c>
      <c r="D3" s="7">
        <v>782</v>
      </c>
      <c r="E3" s="8">
        <v>0.01508440081407877</v>
      </c>
      <c r="F3" s="7">
        <v>8353</v>
      </c>
      <c r="G3" s="8">
        <v>0.3273247384301893</v>
      </c>
      <c r="H3" s="10" t="s">
        <v>103</v>
      </c>
    </row>
    <row r="4" spans="1:8">
      <c r="A4" s="3" t="s">
        <v>106</v>
      </c>
      <c r="B4" s="7">
        <v>149</v>
      </c>
      <c r="C4" s="7">
        <v>7304</v>
      </c>
      <c r="D4" s="7">
        <v>984</v>
      </c>
      <c r="E4" s="8">
        <v>0.01766030579589902</v>
      </c>
      <c r="F4" s="7">
        <v>8437</v>
      </c>
      <c r="G4" s="8">
        <v>0.3306164034640856</v>
      </c>
      <c r="H4" s="10" t="s">
        <v>103</v>
      </c>
    </row>
    <row r="7" spans="1:8">
      <c r="A7" s="5" t="s">
        <v>107</v>
      </c>
      <c r="B7" s="5" t="s">
        <v>97</v>
      </c>
      <c r="C7" s="5" t="s">
        <v>98</v>
      </c>
      <c r="D7" s="5" t="s">
        <v>99</v>
      </c>
      <c r="E7" s="5" t="s">
        <v>100</v>
      </c>
      <c r="F7" s="5" t="s">
        <v>101</v>
      </c>
      <c r="G7" s="5" t="s">
        <v>102</v>
      </c>
      <c r="H7" s="9" t="s">
        <v>69</v>
      </c>
    </row>
    <row r="8" spans="1:8">
      <c r="A8" s="3" t="s">
        <v>104</v>
      </c>
      <c r="B8" s="7">
        <v>66</v>
      </c>
      <c r="C8" s="7">
        <v>3383</v>
      </c>
      <c r="D8" s="7">
        <v>349</v>
      </c>
      <c r="E8" s="8">
        <v>0.01737756714060032</v>
      </c>
      <c r="F8" s="7">
        <v>3798</v>
      </c>
      <c r="G8" s="8">
        <v>0.3472298409215579</v>
      </c>
      <c r="H8" s="10" t="s">
        <v>107</v>
      </c>
    </row>
    <row r="9" spans="1:8">
      <c r="A9" s="3" t="s">
        <v>105</v>
      </c>
      <c r="B9" s="7">
        <v>52</v>
      </c>
      <c r="C9" s="7">
        <v>3168</v>
      </c>
      <c r="D9" s="7">
        <v>352</v>
      </c>
      <c r="E9" s="8">
        <v>0.01455767077267637</v>
      </c>
      <c r="F9" s="7">
        <v>3572</v>
      </c>
      <c r="G9" s="8">
        <v>0.3265679283232766</v>
      </c>
      <c r="H9" s="10" t="s">
        <v>107</v>
      </c>
    </row>
    <row r="10" spans="1:8">
      <c r="A10" s="3" t="s">
        <v>106</v>
      </c>
      <c r="B10" s="7">
        <v>67</v>
      </c>
      <c r="C10" s="7">
        <v>3100</v>
      </c>
      <c r="D10" s="7">
        <v>401</v>
      </c>
      <c r="E10" s="8">
        <v>0.0187780269058296</v>
      </c>
      <c r="F10" s="7">
        <v>3568</v>
      </c>
      <c r="G10" s="8">
        <v>0.3262022307551655</v>
      </c>
      <c r="H10" s="10" t="s">
        <v>107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45" display=""/>
  </hyperlinks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47" display=""/>
  </hyperlinks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49" display=""/>
  </hyperlink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6" customWidth="1"/>
    <col min="3" max="3" width="12.7109375" style="7" customWidth="1"/>
    <col min="4" max="4" width="11.7109375" style="7" customWidth="1"/>
    <col min="5" max="5" width="11.7109375" style="7" customWidth="1"/>
    <col min="6" max="6" width="7.7109375" style="7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7" customWidth="1"/>
    <col min="15" max="15" width="28.7109375" style="8" customWidth="1"/>
    <col min="16" max="16" width="15.7109375" style="7" customWidth="1"/>
    <col min="17" max="17" width="16.7109375" style="7" customWidth="1"/>
    <col min="18" max="18" width="19.7109375" style="11" customWidth="1"/>
    <col min="19" max="19" width="17.7109375" style="8" customWidth="1"/>
    <col min="20" max="20" width="18.7109375" style="8" customWidth="1"/>
    <col min="21" max="21" width="6.7109375" style="11" customWidth="1"/>
    <col min="22" max="22" width="8.7109375" style="11" customWidth="1"/>
    <col min="23" max="23" width="7.7109375" style="6" customWidth="1"/>
    <col min="24" max="24" width="6.7109375" style="6" customWidth="1"/>
    <col min="25" max="25" width="26.7109375" style="3" customWidth="1"/>
  </cols>
  <sheetData>
    <row r="1" spans="1:25">
      <c r="A1" s="5" t="s">
        <v>362</v>
      </c>
      <c r="B1" s="5" t="s">
        <v>358</v>
      </c>
      <c r="C1" s="5" t="s">
        <v>98</v>
      </c>
      <c r="D1" s="5" t="s">
        <v>97</v>
      </c>
      <c r="E1" s="5" t="s">
        <v>99</v>
      </c>
      <c r="F1" s="5" t="s">
        <v>101</v>
      </c>
      <c r="G1" s="5" t="s">
        <v>102</v>
      </c>
      <c r="H1" s="5" t="s">
        <v>100</v>
      </c>
      <c r="I1" s="5" t="s">
        <v>344</v>
      </c>
      <c r="J1" s="5" t="s">
        <v>345</v>
      </c>
      <c r="K1" s="5" t="s">
        <v>346</v>
      </c>
      <c r="L1" s="5" t="s">
        <v>347</v>
      </c>
      <c r="M1" s="5" t="s">
        <v>348</v>
      </c>
      <c r="N1" s="5" t="s">
        <v>349</v>
      </c>
      <c r="O1" s="5" t="s">
        <v>350</v>
      </c>
      <c r="P1" s="5" t="s">
        <v>351</v>
      </c>
      <c r="Q1" s="5" t="s">
        <v>352</v>
      </c>
      <c r="R1" s="5" t="s">
        <v>353</v>
      </c>
      <c r="S1" s="5" t="s">
        <v>354</v>
      </c>
      <c r="T1" s="5" t="s">
        <v>355</v>
      </c>
      <c r="U1" s="5" t="s">
        <v>192</v>
      </c>
      <c r="V1" s="5" t="s">
        <v>356</v>
      </c>
      <c r="W1" s="5" t="s">
        <v>359</v>
      </c>
      <c r="X1" s="5" t="s">
        <v>360</v>
      </c>
      <c r="Y1" s="5" t="s">
        <v>361</v>
      </c>
    </row>
    <row r="2" spans="1:25">
      <c r="A2" s="3" t="s">
        <v>363</v>
      </c>
      <c r="B2" s="6">
        <v>567</v>
      </c>
      <c r="C2" s="7">
        <v>0</v>
      </c>
      <c r="D2" s="7">
        <v>1</v>
      </c>
      <c r="E2" s="7">
        <v>0</v>
      </c>
      <c r="F2" s="7">
        <v>1</v>
      </c>
      <c r="G2" s="8">
        <v>9.142439202779301E-05</v>
      </c>
      <c r="H2" s="8">
        <v>1</v>
      </c>
      <c r="I2" s="8">
        <v>1</v>
      </c>
      <c r="J2" s="8">
        <v>0.01691351252514171</v>
      </c>
      <c r="K2" s="8">
        <v>0.005405405405405406</v>
      </c>
      <c r="L2" s="8">
        <v>0</v>
      </c>
      <c r="M2" s="8">
        <v>0</v>
      </c>
      <c r="N2" s="7">
        <v>0</v>
      </c>
      <c r="O2" s="8">
        <v>0</v>
      </c>
      <c r="P2" s="7">
        <v>1</v>
      </c>
      <c r="Q2" s="7">
        <v>0</v>
      </c>
      <c r="R2" s="11">
        <v>0</v>
      </c>
      <c r="S2" s="8">
        <v>0.005405405405405406</v>
      </c>
      <c r="T2" s="8">
        <v>0</v>
      </c>
      <c r="U2" s="11">
        <v>0.005405405405405406</v>
      </c>
      <c r="V2" s="11">
        <v>0.005405405405405406</v>
      </c>
      <c r="W2" s="6">
        <v>59.12432432432433</v>
      </c>
      <c r="X2" s="6">
        <v>0</v>
      </c>
      <c r="Y2" s="3" t="s">
        <v>113</v>
      </c>
    </row>
    <row r="3" spans="1:25">
      <c r="A3" s="3" t="s">
        <v>364</v>
      </c>
      <c r="C3" s="7">
        <v>0</v>
      </c>
      <c r="D3" s="7">
        <v>0</v>
      </c>
      <c r="E3" s="7">
        <v>0</v>
      </c>
      <c r="F3" s="7">
        <v>0</v>
      </c>
      <c r="G3" s="8">
        <v>0</v>
      </c>
      <c r="I3" s="8">
        <v>1</v>
      </c>
      <c r="J3" s="8">
        <v>0.01682362622291305</v>
      </c>
      <c r="K3" s="8">
        <v>0</v>
      </c>
      <c r="L3" s="8">
        <v>0</v>
      </c>
      <c r="M3" s="8">
        <v>0</v>
      </c>
      <c r="N3" s="7">
        <v>0</v>
      </c>
      <c r="O3" s="8">
        <v>0</v>
      </c>
      <c r="P3" s="7">
        <v>1</v>
      </c>
      <c r="Q3" s="7">
        <v>0</v>
      </c>
      <c r="R3" s="11">
        <v>0</v>
      </c>
      <c r="S3" s="8">
        <v>0.005405405405405406</v>
      </c>
      <c r="T3" s="8">
        <v>0</v>
      </c>
      <c r="U3" s="11">
        <v>0.005405405405405406</v>
      </c>
      <c r="V3" s="11">
        <v>0.005405405405405406</v>
      </c>
      <c r="X3" s="6">
        <v>0</v>
      </c>
      <c r="Y3" s="3" t="s">
        <v>113</v>
      </c>
    </row>
    <row r="4" spans="1:25">
      <c r="A4" s="3" t="s">
        <v>365</v>
      </c>
      <c r="B4" s="6">
        <v>583</v>
      </c>
      <c r="C4" s="7">
        <v>0</v>
      </c>
      <c r="D4" s="7">
        <v>0</v>
      </c>
      <c r="E4" s="7">
        <v>1</v>
      </c>
      <c r="F4" s="7">
        <v>1</v>
      </c>
      <c r="G4" s="8">
        <v>9.142439202779301E-05</v>
      </c>
      <c r="H4" s="8">
        <v>0</v>
      </c>
      <c r="I4" s="8">
        <v>0.5</v>
      </c>
      <c r="J4" s="8">
        <v>0.01682362622291305</v>
      </c>
      <c r="K4" s="8">
        <v>0</v>
      </c>
      <c r="L4" s="8">
        <v>0</v>
      </c>
      <c r="M4" s="8">
        <v>0.0009074410163339383</v>
      </c>
      <c r="N4" s="7">
        <v>1</v>
      </c>
      <c r="O4" s="8">
        <v>9.299730307821073E-05</v>
      </c>
      <c r="P4" s="7">
        <v>1</v>
      </c>
      <c r="Q4" s="7">
        <v>0</v>
      </c>
      <c r="R4" s="11">
        <v>0</v>
      </c>
      <c r="S4" s="8">
        <v>0.005405405405405406</v>
      </c>
      <c r="T4" s="8">
        <v>0</v>
      </c>
      <c r="U4" s="11">
        <v>0.005405405405405406</v>
      </c>
      <c r="V4" s="11">
        <v>0.005312408102327195</v>
      </c>
      <c r="W4" s="6">
        <v>0</v>
      </c>
      <c r="X4" s="6">
        <v>0</v>
      </c>
      <c r="Y4" s="3" t="s">
        <v>113</v>
      </c>
    </row>
    <row r="5" spans="1:25">
      <c r="A5" s="3" t="s">
        <v>366</v>
      </c>
      <c r="B5" s="6">
        <v>587</v>
      </c>
      <c r="C5" s="7">
        <v>7</v>
      </c>
      <c r="D5" s="7">
        <v>0</v>
      </c>
      <c r="E5" s="7">
        <v>2</v>
      </c>
      <c r="F5" s="7">
        <v>9</v>
      </c>
      <c r="G5" s="8">
        <v>0.0008228195282501371</v>
      </c>
      <c r="H5" s="8">
        <v>0</v>
      </c>
      <c r="I5" s="8">
        <v>0.09090909090909091</v>
      </c>
      <c r="J5" s="8">
        <v>0.01682516459400146</v>
      </c>
      <c r="K5" s="8">
        <v>0</v>
      </c>
      <c r="L5" s="8">
        <v>0.000725313439021863</v>
      </c>
      <c r="M5" s="8">
        <v>0.001814882032667877</v>
      </c>
      <c r="N5" s="7">
        <v>9</v>
      </c>
      <c r="O5" s="8">
        <v>0.0008369757277038966</v>
      </c>
      <c r="P5" s="7">
        <v>1</v>
      </c>
      <c r="Q5" s="7">
        <v>7</v>
      </c>
      <c r="R5" s="11">
        <v>7</v>
      </c>
      <c r="S5" s="8">
        <v>0.005405405405405406</v>
      </c>
      <c r="T5" s="8">
        <v>0.000725313439021863</v>
      </c>
      <c r="U5" s="11">
        <v>0.004680091966383543</v>
      </c>
      <c r="V5" s="11">
        <v>0.004475432374623298</v>
      </c>
      <c r="W5" s="6">
        <v>0</v>
      </c>
      <c r="X5" s="6">
        <v>0</v>
      </c>
      <c r="Y5" s="3" t="s">
        <v>113</v>
      </c>
    </row>
    <row r="6" spans="1:25">
      <c r="A6" s="3" t="s">
        <v>367</v>
      </c>
      <c r="B6" s="6">
        <v>597.3333333333334</v>
      </c>
      <c r="C6" s="7">
        <v>2</v>
      </c>
      <c r="D6" s="7">
        <v>1</v>
      </c>
      <c r="E6" s="7">
        <v>0</v>
      </c>
      <c r="F6" s="7">
        <v>3</v>
      </c>
      <c r="G6" s="8">
        <v>0.0002742731760833791</v>
      </c>
      <c r="H6" s="8">
        <v>0.3333333333333333</v>
      </c>
      <c r="I6" s="8">
        <v>0.1428571428571428</v>
      </c>
      <c r="J6" s="8">
        <v>0.01683902260455752</v>
      </c>
      <c r="K6" s="8">
        <v>0.005405405405405406</v>
      </c>
      <c r="L6" s="8">
        <v>0.0002072324111491037</v>
      </c>
      <c r="M6" s="8">
        <v>0</v>
      </c>
      <c r="N6" s="7">
        <v>2</v>
      </c>
      <c r="O6" s="8">
        <v>0.0001859946061564215</v>
      </c>
      <c r="P6" s="7">
        <v>2</v>
      </c>
      <c r="Q6" s="7">
        <v>9</v>
      </c>
      <c r="R6" s="11">
        <v>4.5</v>
      </c>
      <c r="S6" s="8">
        <v>0.01081081081081081</v>
      </c>
      <c r="T6" s="8">
        <v>0.0009325458501709667</v>
      </c>
      <c r="U6" s="11">
        <v>0.009878264960639845</v>
      </c>
      <c r="V6" s="11">
        <v>0.009694843173872283</v>
      </c>
      <c r="W6" s="6">
        <v>19.70810810810811</v>
      </c>
      <c r="X6" s="6">
        <v>4.480700781602242E-06</v>
      </c>
      <c r="Y6" s="3" t="s">
        <v>113</v>
      </c>
    </row>
    <row r="7" spans="1:25">
      <c r="A7" s="3" t="s">
        <v>368</v>
      </c>
      <c r="B7" s="6">
        <v>607.75</v>
      </c>
      <c r="C7" s="7">
        <v>4</v>
      </c>
      <c r="D7" s="7">
        <v>0</v>
      </c>
      <c r="E7" s="7">
        <v>0</v>
      </c>
      <c r="F7" s="7">
        <v>4</v>
      </c>
      <c r="G7" s="8">
        <v>0.000365697568111172</v>
      </c>
      <c r="H7" s="8">
        <v>0</v>
      </c>
      <c r="I7" s="8">
        <v>0.1111111111111111</v>
      </c>
      <c r="J7" s="8">
        <v>0.01675210545587697</v>
      </c>
      <c r="K7" s="8">
        <v>0</v>
      </c>
      <c r="L7" s="8">
        <v>0.0004144648222982075</v>
      </c>
      <c r="M7" s="8">
        <v>0</v>
      </c>
      <c r="N7" s="7">
        <v>4</v>
      </c>
      <c r="O7" s="8">
        <v>0.0003719892123128429</v>
      </c>
      <c r="P7" s="7">
        <v>2</v>
      </c>
      <c r="Q7" s="7">
        <v>13</v>
      </c>
      <c r="R7" s="11">
        <v>6.5</v>
      </c>
      <c r="S7" s="8">
        <v>0.01081081081081081</v>
      </c>
      <c r="T7" s="8">
        <v>0.001347010672469174</v>
      </c>
      <c r="U7" s="11">
        <v>0.009463800138341638</v>
      </c>
      <c r="V7" s="11">
        <v>0.00932285396155944</v>
      </c>
      <c r="W7" s="6">
        <v>0</v>
      </c>
      <c r="X7" s="6">
        <v>0</v>
      </c>
      <c r="Y7" s="3" t="s">
        <v>113</v>
      </c>
    </row>
    <row r="8" spans="1:25">
      <c r="A8" s="3" t="s">
        <v>369</v>
      </c>
      <c r="B8" s="6">
        <v>617.0204081632653</v>
      </c>
      <c r="C8" s="7">
        <v>87</v>
      </c>
      <c r="D8" s="7">
        <v>5</v>
      </c>
      <c r="E8" s="7">
        <v>6</v>
      </c>
      <c r="F8" s="7">
        <v>98</v>
      </c>
      <c r="G8" s="8">
        <v>0.008959590418723715</v>
      </c>
      <c r="H8" s="8">
        <v>0.05102040816326531</v>
      </c>
      <c r="I8" s="8">
        <v>0.0603448275862069</v>
      </c>
      <c r="J8" s="8">
        <v>0.01675824175824176</v>
      </c>
      <c r="K8" s="8">
        <v>0.02702702702702703</v>
      </c>
      <c r="L8" s="8">
        <v>0.009014609884986011</v>
      </c>
      <c r="M8" s="8">
        <v>0.00544464609800363</v>
      </c>
      <c r="N8" s="7">
        <v>93</v>
      </c>
      <c r="O8" s="8">
        <v>0.008648749186273598</v>
      </c>
      <c r="P8" s="7">
        <v>7</v>
      </c>
      <c r="Q8" s="7">
        <v>100</v>
      </c>
      <c r="R8" s="11">
        <v>14.28571428571429</v>
      </c>
      <c r="S8" s="8">
        <v>0.03783783783783784</v>
      </c>
      <c r="T8" s="8">
        <v>0.01036162055745519</v>
      </c>
      <c r="U8" s="11">
        <v>0.02747621728038265</v>
      </c>
      <c r="V8" s="11">
        <v>0.02770113180231287</v>
      </c>
      <c r="W8" s="6">
        <v>3.016547159404303</v>
      </c>
      <c r="X8" s="6">
        <v>0.0001582247463503292</v>
      </c>
      <c r="Y8" s="3" t="s">
        <v>113</v>
      </c>
    </row>
    <row r="9" spans="1:25">
      <c r="A9" s="3" t="s">
        <v>370</v>
      </c>
      <c r="B9" s="6">
        <v>628</v>
      </c>
      <c r="C9" s="7">
        <v>43</v>
      </c>
      <c r="D9" s="7">
        <v>0</v>
      </c>
      <c r="E9" s="7">
        <v>4</v>
      </c>
      <c r="F9" s="7">
        <v>47</v>
      </c>
      <c r="G9" s="8">
        <v>0.004296946425306271</v>
      </c>
      <c r="H9" s="8">
        <v>0</v>
      </c>
      <c r="I9" s="8">
        <v>0.04294478527607362</v>
      </c>
      <c r="J9" s="8">
        <v>0.01644797634448346</v>
      </c>
      <c r="K9" s="8">
        <v>0</v>
      </c>
      <c r="L9" s="8">
        <v>0.00445549683970573</v>
      </c>
      <c r="M9" s="8">
        <v>0.003629764065335753</v>
      </c>
      <c r="N9" s="7">
        <v>47</v>
      </c>
      <c r="O9" s="8">
        <v>0.004370873244675904</v>
      </c>
      <c r="P9" s="7">
        <v>7</v>
      </c>
      <c r="Q9" s="7">
        <v>143</v>
      </c>
      <c r="R9" s="11">
        <v>20.42857142857143</v>
      </c>
      <c r="S9" s="8">
        <v>0.03783783783783784</v>
      </c>
      <c r="T9" s="8">
        <v>0.01481711739716092</v>
      </c>
      <c r="U9" s="11">
        <v>0.02302072044067692</v>
      </c>
      <c r="V9" s="11">
        <v>0.02333025855763696</v>
      </c>
      <c r="W9" s="6">
        <v>0</v>
      </c>
      <c r="X9" s="6">
        <v>0</v>
      </c>
      <c r="Y9" s="3" t="s">
        <v>113</v>
      </c>
    </row>
    <row r="10" spans="1:25">
      <c r="A10" s="3" t="s">
        <v>371</v>
      </c>
      <c r="B10" s="6">
        <v>634.75</v>
      </c>
      <c r="C10" s="7">
        <v>91</v>
      </c>
      <c r="D10" s="7">
        <v>2</v>
      </c>
      <c r="E10" s="7">
        <v>15</v>
      </c>
      <c r="F10" s="7">
        <v>108</v>
      </c>
      <c r="G10" s="8">
        <v>0.009873834339001646</v>
      </c>
      <c r="H10" s="8">
        <v>0.01851851851851852</v>
      </c>
      <c r="I10" s="8">
        <v>0.03321033210332103</v>
      </c>
      <c r="J10" s="8">
        <v>0.01651972157772622</v>
      </c>
      <c r="K10" s="8">
        <v>0.01081081081081081</v>
      </c>
      <c r="L10" s="8">
        <v>0.00942907470728422</v>
      </c>
      <c r="M10" s="8">
        <v>0.01361161524500907</v>
      </c>
      <c r="N10" s="7">
        <v>106</v>
      </c>
      <c r="O10" s="8">
        <v>0.009857714126290338</v>
      </c>
      <c r="P10" s="7">
        <v>9</v>
      </c>
      <c r="Q10" s="7">
        <v>234</v>
      </c>
      <c r="R10" s="11">
        <v>26</v>
      </c>
      <c r="S10" s="8">
        <v>0.04864864864864865</v>
      </c>
      <c r="T10" s="8">
        <v>0.02424619210444514</v>
      </c>
      <c r="U10" s="11">
        <v>0.02440245654420352</v>
      </c>
      <c r="V10" s="11">
        <v>0.02428335524215744</v>
      </c>
      <c r="W10" s="6">
        <v>1.094894894894895</v>
      </c>
      <c r="X10" s="6">
        <v>0.0002111530243330057</v>
      </c>
      <c r="Y10" s="3" t="s">
        <v>113</v>
      </c>
    </row>
    <row r="11" spans="1:25">
      <c r="A11" s="3" t="s">
        <v>372</v>
      </c>
      <c r="B11" s="6">
        <v>645.736559139785</v>
      </c>
      <c r="C11" s="7">
        <v>328</v>
      </c>
      <c r="D11" s="7">
        <v>13</v>
      </c>
      <c r="E11" s="7">
        <v>31</v>
      </c>
      <c r="F11" s="7">
        <v>372</v>
      </c>
      <c r="G11" s="8">
        <v>0.034009873834339</v>
      </c>
      <c r="H11" s="8">
        <v>0.03494623655913978</v>
      </c>
      <c r="I11" s="8">
        <v>0.03421461897356143</v>
      </c>
      <c r="J11" s="8">
        <v>0.01649948439111278</v>
      </c>
      <c r="K11" s="8">
        <v>0.07027027027027027</v>
      </c>
      <c r="L11" s="8">
        <v>0.03398611542845301</v>
      </c>
      <c r="M11" s="8">
        <v>0.02813067150635209</v>
      </c>
      <c r="N11" s="7">
        <v>359</v>
      </c>
      <c r="O11" s="8">
        <v>0.03338603180507765</v>
      </c>
      <c r="P11" s="7">
        <v>22</v>
      </c>
      <c r="Q11" s="7">
        <v>562</v>
      </c>
      <c r="R11" s="11">
        <v>25.54545454545455</v>
      </c>
      <c r="S11" s="8">
        <v>0.1189189189189189</v>
      </c>
      <c r="T11" s="8">
        <v>0.05823230753289815</v>
      </c>
      <c r="U11" s="11">
        <v>0.06068661138602078</v>
      </c>
      <c r="V11" s="11">
        <v>0.06116759370735006</v>
      </c>
      <c r="W11" s="6">
        <v>2.066172624237141</v>
      </c>
      <c r="X11" s="6">
        <v>0.002897893230501251</v>
      </c>
      <c r="Y11" s="3" t="s">
        <v>113</v>
      </c>
    </row>
    <row r="12" spans="1:25">
      <c r="A12" s="3" t="s">
        <v>373</v>
      </c>
      <c r="B12" s="6">
        <v>651.465</v>
      </c>
      <c r="C12" s="7">
        <v>166</v>
      </c>
      <c r="D12" s="7">
        <v>8</v>
      </c>
      <c r="E12" s="7">
        <v>26</v>
      </c>
      <c r="F12" s="7">
        <v>200</v>
      </c>
      <c r="G12" s="8">
        <v>0.0182848784055586</v>
      </c>
      <c r="H12" s="8">
        <v>0.04</v>
      </c>
      <c r="I12" s="8">
        <v>0.03558718861209965</v>
      </c>
      <c r="J12" s="8">
        <v>0.01583292860611948</v>
      </c>
      <c r="K12" s="8">
        <v>0.04324324324324325</v>
      </c>
      <c r="L12" s="8">
        <v>0.01720029012537561</v>
      </c>
      <c r="M12" s="8">
        <v>0.0235934664246824</v>
      </c>
      <c r="N12" s="7">
        <v>192</v>
      </c>
      <c r="O12" s="8">
        <v>0.01785548219101646</v>
      </c>
      <c r="P12" s="7">
        <v>30</v>
      </c>
      <c r="Q12" s="7">
        <v>728</v>
      </c>
      <c r="R12" s="11">
        <v>24.26666666666667</v>
      </c>
      <c r="S12" s="8">
        <v>0.1621621621621622</v>
      </c>
      <c r="T12" s="8">
        <v>0.07543259765827376</v>
      </c>
      <c r="U12" s="11">
        <v>0.08672956450388841</v>
      </c>
      <c r="V12" s="11">
        <v>0.08655535475957685</v>
      </c>
      <c r="W12" s="6">
        <v>2.364972972972973</v>
      </c>
      <c r="X12" s="6">
        <v>0.002890052004133447</v>
      </c>
      <c r="Y12" s="3" t="s">
        <v>113</v>
      </c>
    </row>
    <row r="13" spans="1:25">
      <c r="A13" s="3" t="s">
        <v>374</v>
      </c>
      <c r="B13" s="6">
        <v>660.9234303215926</v>
      </c>
      <c r="C13" s="7">
        <v>572</v>
      </c>
      <c r="D13" s="7">
        <v>17</v>
      </c>
      <c r="E13" s="7">
        <v>64</v>
      </c>
      <c r="F13" s="7">
        <v>653</v>
      </c>
      <c r="G13" s="8">
        <v>0.05970012799414884</v>
      </c>
      <c r="H13" s="8">
        <v>0.02603369065849924</v>
      </c>
      <c r="I13" s="8">
        <v>0.03141711229946524</v>
      </c>
      <c r="J13" s="8">
        <v>0.01535413571074789</v>
      </c>
      <c r="K13" s="8">
        <v>0.0918918918918919</v>
      </c>
      <c r="L13" s="8">
        <v>0.05926846958864367</v>
      </c>
      <c r="M13" s="8">
        <v>0.05807622504537205</v>
      </c>
      <c r="N13" s="7">
        <v>636</v>
      </c>
      <c r="O13" s="8">
        <v>0.05914628475774202</v>
      </c>
      <c r="P13" s="7">
        <v>47</v>
      </c>
      <c r="Q13" s="7">
        <v>1300</v>
      </c>
      <c r="R13" s="11">
        <v>27.65957446808511</v>
      </c>
      <c r="S13" s="8">
        <v>0.2540540540540541</v>
      </c>
      <c r="T13" s="8">
        <v>0.1347010672469174</v>
      </c>
      <c r="U13" s="11">
        <v>0.1193529868071367</v>
      </c>
      <c r="V13" s="11">
        <v>0.1193009618937267</v>
      </c>
      <c r="W13" s="6">
        <v>1.539224369852241</v>
      </c>
      <c r="X13" s="6">
        <v>0.009654790009157433</v>
      </c>
      <c r="Y13" s="3" t="s">
        <v>113</v>
      </c>
    </row>
    <row r="14" spans="1:25">
      <c r="A14" s="3" t="s">
        <v>375</v>
      </c>
      <c r="B14" s="6">
        <v>671.425</v>
      </c>
      <c r="C14" s="7">
        <v>492</v>
      </c>
      <c r="D14" s="7">
        <v>10</v>
      </c>
      <c r="E14" s="7">
        <v>58</v>
      </c>
      <c r="F14" s="7">
        <v>560</v>
      </c>
      <c r="G14" s="8">
        <v>0.05119765953556409</v>
      </c>
      <c r="H14" s="8">
        <v>0.01785714285714286</v>
      </c>
      <c r="I14" s="8">
        <v>0.02772373540856031</v>
      </c>
      <c r="J14" s="8">
        <v>0.01461554755348443</v>
      </c>
      <c r="K14" s="8">
        <v>0.05405405405405406</v>
      </c>
      <c r="L14" s="8">
        <v>0.05097917314267952</v>
      </c>
      <c r="M14" s="8">
        <v>0.05263157894736842</v>
      </c>
      <c r="N14" s="7">
        <v>550</v>
      </c>
      <c r="O14" s="8">
        <v>0.0511485166930159</v>
      </c>
      <c r="P14" s="7">
        <v>57</v>
      </c>
      <c r="Q14" s="7">
        <v>1792</v>
      </c>
      <c r="R14" s="11">
        <v>31.43859649122807</v>
      </c>
      <c r="S14" s="8">
        <v>0.3081081081081081</v>
      </c>
      <c r="T14" s="8">
        <v>0.1856802403895969</v>
      </c>
      <c r="U14" s="11">
        <v>0.1224278677185112</v>
      </c>
      <c r="V14" s="11">
        <v>0.1222064992547649</v>
      </c>
      <c r="W14" s="6">
        <v>1.055791505791506</v>
      </c>
      <c r="X14" s="6">
        <v>0.008658954260446335</v>
      </c>
      <c r="Y14" s="3" t="s">
        <v>113</v>
      </c>
    </row>
    <row r="15" spans="1:25">
      <c r="A15" s="3" t="s">
        <v>376</v>
      </c>
      <c r="B15" s="6">
        <v>678.3834296724471</v>
      </c>
      <c r="C15" s="7">
        <v>920</v>
      </c>
      <c r="D15" s="7">
        <v>14</v>
      </c>
      <c r="E15" s="7">
        <v>104</v>
      </c>
      <c r="F15" s="7">
        <v>1038</v>
      </c>
      <c r="G15" s="8">
        <v>0.09489851892484914</v>
      </c>
      <c r="H15" s="8">
        <v>0.01348747591522158</v>
      </c>
      <c r="I15" s="8">
        <v>0.02294764059469942</v>
      </c>
      <c r="J15" s="8">
        <v>0.01441116865570817</v>
      </c>
      <c r="K15" s="8">
        <v>0.07567567567567568</v>
      </c>
      <c r="L15" s="8">
        <v>0.09532690912858771</v>
      </c>
      <c r="M15" s="8">
        <v>0.09437386569872959</v>
      </c>
      <c r="N15" s="7">
        <v>1024</v>
      </c>
      <c r="O15" s="8">
        <v>0.09522923835208778</v>
      </c>
      <c r="P15" s="7">
        <v>71</v>
      </c>
      <c r="Q15" s="7">
        <v>2712</v>
      </c>
      <c r="R15" s="11">
        <v>38.19718309859155</v>
      </c>
      <c r="S15" s="8">
        <v>0.3837837837837838</v>
      </c>
      <c r="T15" s="8">
        <v>0.2810071495181846</v>
      </c>
      <c r="U15" s="11">
        <v>0.1027766342655992</v>
      </c>
      <c r="V15" s="11">
        <v>0.1026529365783528</v>
      </c>
      <c r="W15" s="6">
        <v>0.7974379003280738</v>
      </c>
      <c r="X15" s="6">
        <v>0.01765844178029444</v>
      </c>
      <c r="Y15" s="3" t="s">
        <v>113</v>
      </c>
    </row>
    <row r="16" spans="1:25">
      <c r="A16" s="3" t="s">
        <v>377</v>
      </c>
      <c r="B16" s="6">
        <v>688.0767441860465</v>
      </c>
      <c r="C16" s="7">
        <v>1165</v>
      </c>
      <c r="D16" s="7">
        <v>18</v>
      </c>
      <c r="E16" s="7">
        <v>107</v>
      </c>
      <c r="F16" s="7">
        <v>1290</v>
      </c>
      <c r="G16" s="8">
        <v>0.117937465715853</v>
      </c>
      <c r="H16" s="8">
        <v>0.01395348837209302</v>
      </c>
      <c r="I16" s="8">
        <v>0.02030109489051095</v>
      </c>
      <c r="J16" s="8">
        <v>0.01453340132585416</v>
      </c>
      <c r="K16" s="8">
        <v>0.0972972972972973</v>
      </c>
      <c r="L16" s="8">
        <v>0.1207128794943529</v>
      </c>
      <c r="M16" s="8">
        <v>0.09709618874773139</v>
      </c>
      <c r="N16" s="7">
        <v>1272</v>
      </c>
      <c r="O16" s="8">
        <v>0.118292569515484</v>
      </c>
      <c r="P16" s="7">
        <v>89</v>
      </c>
      <c r="Q16" s="7">
        <v>3877</v>
      </c>
      <c r="R16" s="11">
        <v>43.56179775280899</v>
      </c>
      <c r="S16" s="8">
        <v>0.4810810810810811</v>
      </c>
      <c r="T16" s="8">
        <v>0.4017200290125376</v>
      </c>
      <c r="U16" s="11">
        <v>0.07936105206854355</v>
      </c>
      <c r="V16" s="11">
        <v>0.08165766436016603</v>
      </c>
      <c r="W16" s="6">
        <v>0.8249905719673162</v>
      </c>
      <c r="X16" s="6">
        <v>0.03321375463122432</v>
      </c>
      <c r="Y16" s="3" t="s">
        <v>113</v>
      </c>
    </row>
    <row r="17" spans="1:25">
      <c r="A17" s="3" t="s">
        <v>378</v>
      </c>
      <c r="B17" s="6">
        <v>695.5451559934319</v>
      </c>
      <c r="C17" s="7">
        <v>1079</v>
      </c>
      <c r="D17" s="7">
        <v>14</v>
      </c>
      <c r="E17" s="7">
        <v>125</v>
      </c>
      <c r="F17" s="7">
        <v>1218</v>
      </c>
      <c r="G17" s="8">
        <v>0.1113549094898519</v>
      </c>
      <c r="H17" s="8">
        <v>0.01149425287356322</v>
      </c>
      <c r="I17" s="8">
        <v>0.01838629061049625</v>
      </c>
      <c r="J17" s="8">
        <v>0.01464754348489472</v>
      </c>
      <c r="K17" s="8">
        <v>0.07567567567567568</v>
      </c>
      <c r="L17" s="8">
        <v>0.1118018858149415</v>
      </c>
      <c r="M17" s="8">
        <v>0.1134301270417423</v>
      </c>
      <c r="N17" s="7">
        <v>1204</v>
      </c>
      <c r="O17" s="8">
        <v>0.1119687529061657</v>
      </c>
      <c r="P17" s="7">
        <v>103</v>
      </c>
      <c r="Q17" s="7">
        <v>4956</v>
      </c>
      <c r="R17" s="11">
        <v>48.11650485436893</v>
      </c>
      <c r="S17" s="8">
        <v>0.5567567567567567</v>
      </c>
      <c r="T17" s="8">
        <v>0.513521914827479</v>
      </c>
      <c r="U17" s="11">
        <v>0.04323484192927773</v>
      </c>
      <c r="V17" s="11">
        <v>0.04536458712967595</v>
      </c>
      <c r="W17" s="6">
        <v>0.6795899347623486</v>
      </c>
      <c r="X17" s="6">
        <v>0.03463077625340601</v>
      </c>
      <c r="Y17" s="3" t="s">
        <v>113</v>
      </c>
    </row>
    <row r="18" spans="1:25">
      <c r="A18" s="3" t="s">
        <v>379</v>
      </c>
      <c r="B18" s="6">
        <v>705.7035175879397</v>
      </c>
      <c r="C18" s="7">
        <v>2082</v>
      </c>
      <c r="D18" s="7">
        <v>43</v>
      </c>
      <c r="E18" s="7">
        <v>263</v>
      </c>
      <c r="F18" s="7">
        <v>2388</v>
      </c>
      <c r="G18" s="8">
        <v>0.2183214481623697</v>
      </c>
      <c r="H18" s="8">
        <v>0.01800670016750419</v>
      </c>
      <c r="I18" s="8">
        <v>0.01827284105131414</v>
      </c>
      <c r="J18" s="8">
        <v>0.01536731634182908</v>
      </c>
      <c r="K18" s="8">
        <v>0.2324324324324324</v>
      </c>
      <c r="L18" s="8">
        <v>0.215728940006217</v>
      </c>
      <c r="M18" s="8">
        <v>0.2386569872958258</v>
      </c>
      <c r="N18" s="7">
        <v>2345</v>
      </c>
      <c r="O18" s="8">
        <v>0.2180786757184042</v>
      </c>
      <c r="P18" s="7">
        <v>146</v>
      </c>
      <c r="Q18" s="7">
        <v>7038</v>
      </c>
      <c r="R18" s="11">
        <v>48.2054794520548</v>
      </c>
      <c r="S18" s="8">
        <v>0.7891891891891892</v>
      </c>
      <c r="T18" s="8">
        <v>0.729250854833696</v>
      </c>
      <c r="U18" s="11">
        <v>0.05993833435549323</v>
      </c>
      <c r="V18" s="11">
        <v>0.05971834384370422</v>
      </c>
      <c r="W18" s="6">
        <v>1.064633980714383</v>
      </c>
      <c r="X18" s="6">
        <v>0.144430348906569</v>
      </c>
      <c r="Y18" s="3" t="s">
        <v>113</v>
      </c>
    </row>
    <row r="19" spans="1:25">
      <c r="A19" s="3" t="s">
        <v>380</v>
      </c>
      <c r="B19" s="6">
        <v>714.3631156930126</v>
      </c>
      <c r="C19" s="7">
        <v>780</v>
      </c>
      <c r="D19" s="7">
        <v>8</v>
      </c>
      <c r="E19" s="7">
        <v>85</v>
      </c>
      <c r="F19" s="7">
        <v>873</v>
      </c>
      <c r="G19" s="8">
        <v>0.07981349424026331</v>
      </c>
      <c r="H19" s="8">
        <v>0.009163802978235968</v>
      </c>
      <c r="I19" s="8">
        <v>0.01737560645379668</v>
      </c>
      <c r="J19" s="8">
        <v>0.01322930800542741</v>
      </c>
      <c r="K19" s="8">
        <v>0.04324324324324325</v>
      </c>
      <c r="L19" s="8">
        <v>0.08082064034815045</v>
      </c>
      <c r="M19" s="8">
        <v>0.07713248638838476</v>
      </c>
      <c r="N19" s="7">
        <v>865</v>
      </c>
      <c r="O19" s="8">
        <v>0.08044266716265229</v>
      </c>
      <c r="P19" s="7">
        <v>154</v>
      </c>
      <c r="Q19" s="7">
        <v>7818</v>
      </c>
      <c r="R19" s="11">
        <v>50.76623376623377</v>
      </c>
      <c r="S19" s="8">
        <v>0.8324324324324325</v>
      </c>
      <c r="T19" s="8">
        <v>0.8100714951818464</v>
      </c>
      <c r="U19" s="11">
        <v>0.02236093725058608</v>
      </c>
      <c r="V19" s="11">
        <v>0.02251891992429522</v>
      </c>
      <c r="W19" s="6">
        <v>0.5418036593294326</v>
      </c>
      <c r="X19" s="6">
        <v>0.03328264540574146</v>
      </c>
      <c r="Y19" s="3" t="s">
        <v>113</v>
      </c>
    </row>
    <row r="20" spans="1:25">
      <c r="A20" s="3" t="s">
        <v>381</v>
      </c>
      <c r="B20" s="6">
        <v>723.2747426761679</v>
      </c>
      <c r="C20" s="7">
        <v>1118</v>
      </c>
      <c r="D20" s="7">
        <v>11</v>
      </c>
      <c r="E20" s="7">
        <v>134</v>
      </c>
      <c r="F20" s="7">
        <v>1263</v>
      </c>
      <c r="G20" s="8">
        <v>0.1154690071311026</v>
      </c>
      <c r="H20" s="8">
        <v>0.00870942201108472</v>
      </c>
      <c r="I20" s="8">
        <v>0.01629468694449931</v>
      </c>
      <c r="J20" s="8">
        <v>0.01493975903614458</v>
      </c>
      <c r="K20" s="8">
        <v>0.05945945945945946</v>
      </c>
      <c r="L20" s="8">
        <v>0.115842917832349</v>
      </c>
      <c r="M20" s="8">
        <v>0.1215970961887477</v>
      </c>
      <c r="N20" s="7">
        <v>1252</v>
      </c>
      <c r="O20" s="8">
        <v>0.1164326234539198</v>
      </c>
      <c r="P20" s="7">
        <v>165</v>
      </c>
      <c r="Q20" s="7">
        <v>8936</v>
      </c>
      <c r="R20" s="11">
        <v>54.15757575757576</v>
      </c>
      <c r="S20" s="8">
        <v>0.8918918918918919</v>
      </c>
      <c r="T20" s="8">
        <v>0.9259144130141954</v>
      </c>
      <c r="U20" s="11">
        <v>0.03402252112230353</v>
      </c>
      <c r="V20" s="11">
        <v>0.03445424407016517</v>
      </c>
      <c r="W20" s="6">
        <v>0.514938691660782</v>
      </c>
      <c r="X20" s="6">
        <v>0.05161039186528769</v>
      </c>
      <c r="Y20" s="3" t="s">
        <v>113</v>
      </c>
    </row>
    <row r="21" spans="1:25">
      <c r="A21" s="3" t="s">
        <v>382</v>
      </c>
      <c r="B21" s="6">
        <v>736</v>
      </c>
      <c r="C21" s="7">
        <v>715</v>
      </c>
      <c r="D21" s="7">
        <v>20</v>
      </c>
      <c r="E21" s="7">
        <v>77</v>
      </c>
      <c r="F21" s="7">
        <v>812</v>
      </c>
      <c r="G21" s="8">
        <v>0.07423660632656792</v>
      </c>
      <c r="H21" s="8">
        <v>0.02463054187192118</v>
      </c>
      <c r="I21" s="8">
        <v>0.01691351252514171</v>
      </c>
      <c r="J21" s="8">
        <v>0.02463054187192118</v>
      </c>
      <c r="K21" s="8">
        <v>0.1081081081081081</v>
      </c>
      <c r="L21" s="8">
        <v>0.07408558698580459</v>
      </c>
      <c r="M21" s="8">
        <v>0.06987295825771325</v>
      </c>
      <c r="N21" s="7">
        <v>792</v>
      </c>
      <c r="O21" s="8">
        <v>0.0736538640379429</v>
      </c>
      <c r="P21" s="7">
        <v>185</v>
      </c>
      <c r="Q21" s="7">
        <v>9651</v>
      </c>
      <c r="R21" s="11">
        <v>52.16756756756757</v>
      </c>
      <c r="S21" s="8">
        <v>1</v>
      </c>
      <c r="T21" s="8">
        <v>1</v>
      </c>
      <c r="U21" s="11">
        <v>0</v>
      </c>
      <c r="V21" s="11">
        <v>0</v>
      </c>
      <c r="W21" s="6">
        <v>1.456264145919318</v>
      </c>
      <c r="X21" s="6">
        <v>0.1041034817845511</v>
      </c>
      <c r="Y21" s="3" t="s">
        <v>113</v>
      </c>
    </row>
    <row r="24" spans="1:25">
      <c r="A24" s="5" t="s">
        <v>362</v>
      </c>
      <c r="B24" s="5" t="s">
        <v>358</v>
      </c>
      <c r="C24" s="5" t="s">
        <v>98</v>
      </c>
      <c r="D24" s="5" t="s">
        <v>97</v>
      </c>
      <c r="E24" s="5" t="s">
        <v>99</v>
      </c>
      <c r="F24" s="5" t="s">
        <v>101</v>
      </c>
      <c r="G24" s="5" t="s">
        <v>102</v>
      </c>
      <c r="H24" s="5" t="s">
        <v>100</v>
      </c>
      <c r="I24" s="5" t="s">
        <v>344</v>
      </c>
      <c r="J24" s="5" t="s">
        <v>345</v>
      </c>
      <c r="K24" s="5" t="s">
        <v>346</v>
      </c>
      <c r="L24" s="5" t="s">
        <v>347</v>
      </c>
      <c r="M24" s="5" t="s">
        <v>348</v>
      </c>
      <c r="N24" s="5" t="s">
        <v>349</v>
      </c>
      <c r="O24" s="5" t="s">
        <v>350</v>
      </c>
      <c r="P24" s="5" t="s">
        <v>351</v>
      </c>
      <c r="Q24" s="5" t="s">
        <v>352</v>
      </c>
      <c r="R24" s="5" t="s">
        <v>353</v>
      </c>
      <c r="S24" s="5" t="s">
        <v>354</v>
      </c>
      <c r="T24" s="5" t="s">
        <v>355</v>
      </c>
      <c r="U24" s="5" t="s">
        <v>192</v>
      </c>
      <c r="V24" s="5" t="s">
        <v>356</v>
      </c>
      <c r="W24" s="5" t="s">
        <v>359</v>
      </c>
      <c r="X24" s="5" t="s">
        <v>360</v>
      </c>
      <c r="Y24" s="5" t="s">
        <v>361</v>
      </c>
    </row>
    <row r="25" spans="1:25">
      <c r="A25" s="3" t="s">
        <v>363</v>
      </c>
      <c r="B25" s="6">
        <v>567</v>
      </c>
      <c r="C25" s="7">
        <v>0</v>
      </c>
      <c r="D25" s="7">
        <v>1</v>
      </c>
      <c r="E25" s="7">
        <v>0</v>
      </c>
      <c r="F25" s="7">
        <v>1</v>
      </c>
      <c r="G25" s="8">
        <v>0.0002632964718272775</v>
      </c>
      <c r="H25" s="8">
        <v>1</v>
      </c>
      <c r="I25" s="8">
        <v>1</v>
      </c>
      <c r="J25" s="8">
        <v>0.01737756714060032</v>
      </c>
      <c r="K25" s="8">
        <v>0.01515151515151515</v>
      </c>
      <c r="L25" s="8">
        <v>0</v>
      </c>
      <c r="M25" s="8">
        <v>0</v>
      </c>
      <c r="N25" s="7">
        <v>0</v>
      </c>
      <c r="O25" s="8">
        <v>0</v>
      </c>
      <c r="P25" s="7">
        <v>1</v>
      </c>
      <c r="Q25" s="7">
        <v>0</v>
      </c>
      <c r="R25" s="11">
        <v>0</v>
      </c>
      <c r="S25" s="8">
        <v>0.01515151515151515</v>
      </c>
      <c r="T25" s="8">
        <v>0</v>
      </c>
      <c r="U25" s="11">
        <v>0.01515151515151515</v>
      </c>
      <c r="V25" s="11">
        <v>0.01515151515151515</v>
      </c>
      <c r="W25" s="6">
        <v>57.54545454545455</v>
      </c>
      <c r="X25" s="6">
        <v>0.005755157247915156</v>
      </c>
      <c r="Y25" s="3" t="s">
        <v>104</v>
      </c>
    </row>
    <row r="26" spans="1:25">
      <c r="A26" s="3" t="s">
        <v>364</v>
      </c>
      <c r="C26" s="7">
        <v>0</v>
      </c>
      <c r="D26" s="7">
        <v>0</v>
      </c>
      <c r="E26" s="7">
        <v>0</v>
      </c>
      <c r="F26" s="7">
        <v>0</v>
      </c>
      <c r="G26" s="8">
        <v>0</v>
      </c>
      <c r="I26" s="8">
        <v>1</v>
      </c>
      <c r="J26" s="8">
        <v>0.01711877798261786</v>
      </c>
      <c r="K26" s="8">
        <v>0</v>
      </c>
      <c r="L26" s="8">
        <v>0</v>
      </c>
      <c r="M26" s="8">
        <v>0</v>
      </c>
      <c r="N26" s="7">
        <v>0</v>
      </c>
      <c r="O26" s="8">
        <v>0</v>
      </c>
      <c r="P26" s="7">
        <v>1</v>
      </c>
      <c r="Q26" s="7">
        <v>0</v>
      </c>
      <c r="R26" s="11">
        <v>0</v>
      </c>
      <c r="S26" s="8">
        <v>0.01515151515151515</v>
      </c>
      <c r="T26" s="8">
        <v>0</v>
      </c>
      <c r="U26" s="11">
        <v>0.01515151515151515</v>
      </c>
      <c r="V26" s="11">
        <v>0.01515151515151515</v>
      </c>
      <c r="X26" s="6">
        <v>0.007112209890808767</v>
      </c>
      <c r="Y26" s="3" t="s">
        <v>104</v>
      </c>
    </row>
    <row r="27" spans="1:25">
      <c r="A27" s="3" t="s">
        <v>365</v>
      </c>
      <c r="C27" s="7">
        <v>0</v>
      </c>
      <c r="D27" s="7">
        <v>0</v>
      </c>
      <c r="E27" s="7">
        <v>0</v>
      </c>
      <c r="F27" s="7">
        <v>0</v>
      </c>
      <c r="G27" s="8">
        <v>0</v>
      </c>
      <c r="I27" s="8">
        <v>1</v>
      </c>
      <c r="J27" s="8">
        <v>0.01711877798261786</v>
      </c>
      <c r="K27" s="8">
        <v>0</v>
      </c>
      <c r="L27" s="8">
        <v>0</v>
      </c>
      <c r="M27" s="8">
        <v>0</v>
      </c>
      <c r="N27" s="7">
        <v>0</v>
      </c>
      <c r="O27" s="8">
        <v>0</v>
      </c>
      <c r="P27" s="7">
        <v>1</v>
      </c>
      <c r="Q27" s="7">
        <v>0</v>
      </c>
      <c r="R27" s="11">
        <v>0</v>
      </c>
      <c r="S27" s="8">
        <v>0.01515151515151515</v>
      </c>
      <c r="T27" s="8">
        <v>0</v>
      </c>
      <c r="U27" s="11">
        <v>0.01515151515151515</v>
      </c>
      <c r="V27" s="11">
        <v>0.01515151515151515</v>
      </c>
      <c r="X27" s="6">
        <v>0</v>
      </c>
      <c r="Y27" s="3" t="s">
        <v>104</v>
      </c>
    </row>
    <row r="28" spans="1:25">
      <c r="A28" s="3" t="s">
        <v>366</v>
      </c>
      <c r="B28" s="6">
        <v>587</v>
      </c>
      <c r="C28" s="7">
        <v>7</v>
      </c>
      <c r="D28" s="7">
        <v>0</v>
      </c>
      <c r="E28" s="7">
        <v>2</v>
      </c>
      <c r="F28" s="7">
        <v>9</v>
      </c>
      <c r="G28" s="8">
        <v>0.002369668246445498</v>
      </c>
      <c r="H28" s="8">
        <v>0</v>
      </c>
      <c r="I28" s="8">
        <v>0.1</v>
      </c>
      <c r="J28" s="8">
        <v>0.01711877798261786</v>
      </c>
      <c r="K28" s="8">
        <v>0</v>
      </c>
      <c r="L28" s="8">
        <v>0.002069169376293231</v>
      </c>
      <c r="M28" s="8">
        <v>0.005730659025787965</v>
      </c>
      <c r="N28" s="7">
        <v>9</v>
      </c>
      <c r="O28" s="8">
        <v>0.002411575562700965</v>
      </c>
      <c r="P28" s="7">
        <v>1</v>
      </c>
      <c r="Q28" s="7">
        <v>7</v>
      </c>
      <c r="R28" s="11">
        <v>7</v>
      </c>
      <c r="S28" s="8">
        <v>0.01515151515151515</v>
      </c>
      <c r="T28" s="8">
        <v>0.002069169376293231</v>
      </c>
      <c r="U28" s="11">
        <v>0.01308234577522192</v>
      </c>
      <c r="V28" s="11">
        <v>0.01273993958881419</v>
      </c>
      <c r="W28" s="6">
        <v>0</v>
      </c>
      <c r="X28" s="6">
        <v>0.1060113401230753</v>
      </c>
      <c r="Y28" s="3" t="s">
        <v>104</v>
      </c>
    </row>
    <row r="29" spans="1:25">
      <c r="A29" s="3" t="s">
        <v>367</v>
      </c>
      <c r="B29" s="6">
        <v>596</v>
      </c>
      <c r="C29" s="7">
        <v>0</v>
      </c>
      <c r="D29" s="7">
        <v>1</v>
      </c>
      <c r="E29" s="7">
        <v>0</v>
      </c>
      <c r="F29" s="7">
        <v>1</v>
      </c>
      <c r="G29" s="8">
        <v>0.0002632964718272775</v>
      </c>
      <c r="H29" s="8">
        <v>1</v>
      </c>
      <c r="I29" s="8">
        <v>0.1818181818181818</v>
      </c>
      <c r="J29" s="8">
        <v>0.01715945089757128</v>
      </c>
      <c r="K29" s="8">
        <v>0.01515151515151515</v>
      </c>
      <c r="L29" s="8">
        <v>0</v>
      </c>
      <c r="M29" s="8">
        <v>0</v>
      </c>
      <c r="N29" s="7">
        <v>0</v>
      </c>
      <c r="O29" s="8">
        <v>0</v>
      </c>
      <c r="P29" s="7">
        <v>2</v>
      </c>
      <c r="Q29" s="7">
        <v>7</v>
      </c>
      <c r="R29" s="11">
        <v>3.5</v>
      </c>
      <c r="S29" s="8">
        <v>0.0303030303030303</v>
      </c>
      <c r="T29" s="8">
        <v>0.002069169376293231</v>
      </c>
      <c r="U29" s="11">
        <v>0.02823386092673707</v>
      </c>
      <c r="V29" s="11">
        <v>0.02789145474032934</v>
      </c>
      <c r="W29" s="6">
        <v>57.54545454545455</v>
      </c>
      <c r="X29" s="6">
        <v>0.05583622210876129</v>
      </c>
      <c r="Y29" s="3" t="s">
        <v>104</v>
      </c>
    </row>
    <row r="30" spans="1:25">
      <c r="A30" s="3" t="s">
        <v>368</v>
      </c>
      <c r="B30" s="6">
        <v>607.75</v>
      </c>
      <c r="C30" s="7">
        <v>4</v>
      </c>
      <c r="D30" s="7">
        <v>0</v>
      </c>
      <c r="E30" s="7">
        <v>0</v>
      </c>
      <c r="F30" s="7">
        <v>4</v>
      </c>
      <c r="G30" s="8">
        <v>0.00105318588730911</v>
      </c>
      <c r="H30" s="8">
        <v>0</v>
      </c>
      <c r="I30" s="8">
        <v>0.1333333333333333</v>
      </c>
      <c r="J30" s="8">
        <v>0.01689992078162134</v>
      </c>
      <c r="K30" s="8">
        <v>0</v>
      </c>
      <c r="L30" s="8">
        <v>0.001182382500738989</v>
      </c>
      <c r="M30" s="8">
        <v>0</v>
      </c>
      <c r="N30" s="7">
        <v>4</v>
      </c>
      <c r="O30" s="8">
        <v>0.001071811361200429</v>
      </c>
      <c r="P30" s="7">
        <v>2</v>
      </c>
      <c r="Q30" s="7">
        <v>11</v>
      </c>
      <c r="R30" s="11">
        <v>5.5</v>
      </c>
      <c r="S30" s="8">
        <v>0.0303030303030303</v>
      </c>
      <c r="T30" s="8">
        <v>0.00325155187703222</v>
      </c>
      <c r="U30" s="11">
        <v>0.02705147842599808</v>
      </c>
      <c r="V30" s="11">
        <v>0.02681964337912891</v>
      </c>
      <c r="W30" s="6">
        <v>0</v>
      </c>
      <c r="X30" s="6">
        <v>0.01892707745501123</v>
      </c>
      <c r="Y30" s="3" t="s">
        <v>104</v>
      </c>
    </row>
    <row r="31" spans="1:25">
      <c r="A31" s="3" t="s">
        <v>369</v>
      </c>
      <c r="B31" s="6">
        <v>617.7058823529412</v>
      </c>
      <c r="C31" s="7">
        <v>59</v>
      </c>
      <c r="D31" s="7">
        <v>3</v>
      </c>
      <c r="E31" s="7">
        <v>6</v>
      </c>
      <c r="F31" s="7">
        <v>68</v>
      </c>
      <c r="G31" s="8">
        <v>0.01790416008425487</v>
      </c>
      <c r="H31" s="8">
        <v>0.04411764705882353</v>
      </c>
      <c r="I31" s="8">
        <v>0.06024096385542169</v>
      </c>
      <c r="J31" s="8">
        <v>0.0169177901136664</v>
      </c>
      <c r="K31" s="8">
        <v>0.04545454545454546</v>
      </c>
      <c r="L31" s="8">
        <v>0.01744014188590009</v>
      </c>
      <c r="M31" s="8">
        <v>0.0171919770773639</v>
      </c>
      <c r="N31" s="7">
        <v>65</v>
      </c>
      <c r="O31" s="8">
        <v>0.01741693461950697</v>
      </c>
      <c r="P31" s="7">
        <v>5</v>
      </c>
      <c r="Q31" s="7">
        <v>70</v>
      </c>
      <c r="R31" s="11">
        <v>14</v>
      </c>
      <c r="S31" s="8">
        <v>0.07575757575757576</v>
      </c>
      <c r="T31" s="8">
        <v>0.02069169376293231</v>
      </c>
      <c r="U31" s="11">
        <v>0.05506588199464345</v>
      </c>
      <c r="V31" s="11">
        <v>0.0548572542141674</v>
      </c>
      <c r="W31" s="6">
        <v>2.538770053475936</v>
      </c>
      <c r="X31" s="6">
        <v>0.0901477082381605</v>
      </c>
      <c r="Y31" s="3" t="s">
        <v>104</v>
      </c>
    </row>
    <row r="32" spans="1:25">
      <c r="A32" s="3" t="s">
        <v>370</v>
      </c>
      <c r="B32" s="6">
        <v>626.4444444444445</v>
      </c>
      <c r="C32" s="7">
        <v>9</v>
      </c>
      <c r="D32" s="7">
        <v>0</v>
      </c>
      <c r="E32" s="7">
        <v>0</v>
      </c>
      <c r="F32" s="7">
        <v>9</v>
      </c>
      <c r="G32" s="8">
        <v>0.002369668246445498</v>
      </c>
      <c r="H32" s="8">
        <v>0</v>
      </c>
      <c r="I32" s="8">
        <v>0.05434782608695652</v>
      </c>
      <c r="J32" s="8">
        <v>0.01641991924629879</v>
      </c>
      <c r="K32" s="8">
        <v>0</v>
      </c>
      <c r="L32" s="8">
        <v>0.002660360626662725</v>
      </c>
      <c r="M32" s="8">
        <v>0</v>
      </c>
      <c r="N32" s="7">
        <v>9</v>
      </c>
      <c r="O32" s="8">
        <v>0.002411575562700965</v>
      </c>
      <c r="P32" s="7">
        <v>5</v>
      </c>
      <c r="Q32" s="7">
        <v>79</v>
      </c>
      <c r="R32" s="11">
        <v>15.8</v>
      </c>
      <c r="S32" s="8">
        <v>0.07575757575757576</v>
      </c>
      <c r="T32" s="8">
        <v>0.02335205438959503</v>
      </c>
      <c r="U32" s="11">
        <v>0.05240552136798073</v>
      </c>
      <c r="V32" s="11">
        <v>0.05244567865146643</v>
      </c>
      <c r="W32" s="6">
        <v>0</v>
      </c>
      <c r="X32" s="6">
        <v>0.01239038328899398</v>
      </c>
      <c r="Y32" s="3" t="s">
        <v>104</v>
      </c>
    </row>
    <row r="33" spans="1:25">
      <c r="A33" s="3" t="s">
        <v>371</v>
      </c>
      <c r="B33" s="6">
        <v>635.5813953488372</v>
      </c>
      <c r="C33" s="7">
        <v>40</v>
      </c>
      <c r="D33" s="7">
        <v>1</v>
      </c>
      <c r="E33" s="7">
        <v>2</v>
      </c>
      <c r="F33" s="7">
        <v>43</v>
      </c>
      <c r="G33" s="8">
        <v>0.01132174828857293</v>
      </c>
      <c r="H33" s="8">
        <v>0.02325581395348837</v>
      </c>
      <c r="I33" s="8">
        <v>0.04444444444444445</v>
      </c>
      <c r="J33" s="8">
        <v>0.01645979492714517</v>
      </c>
      <c r="K33" s="8">
        <v>0.01515151515151515</v>
      </c>
      <c r="L33" s="8">
        <v>0.01182382500738989</v>
      </c>
      <c r="M33" s="8">
        <v>0.005730659025787965</v>
      </c>
      <c r="N33" s="7">
        <v>42</v>
      </c>
      <c r="O33" s="8">
        <v>0.0112540192926045</v>
      </c>
      <c r="P33" s="7">
        <v>6</v>
      </c>
      <c r="Q33" s="7">
        <v>119</v>
      </c>
      <c r="R33" s="11">
        <v>19.83333333333333</v>
      </c>
      <c r="S33" s="8">
        <v>0.09090909090909091</v>
      </c>
      <c r="T33" s="8">
        <v>0.03517587939698492</v>
      </c>
      <c r="U33" s="11">
        <v>0.05573321151210599</v>
      </c>
      <c r="V33" s="11">
        <v>0.05634317451037708</v>
      </c>
      <c r="W33" s="6">
        <v>1.338266384778013</v>
      </c>
      <c r="X33" s="6">
        <v>0.02608855328335087</v>
      </c>
      <c r="Y33" s="3" t="s">
        <v>104</v>
      </c>
    </row>
    <row r="34" spans="1:25">
      <c r="A34" s="3" t="s">
        <v>372</v>
      </c>
      <c r="B34" s="6">
        <v>646.6419213973799</v>
      </c>
      <c r="C34" s="7">
        <v>208</v>
      </c>
      <c r="D34" s="7">
        <v>4</v>
      </c>
      <c r="E34" s="7">
        <v>17</v>
      </c>
      <c r="F34" s="7">
        <v>229</v>
      </c>
      <c r="G34" s="8">
        <v>0.06029489204844655</v>
      </c>
      <c r="H34" s="8">
        <v>0.01746724890829694</v>
      </c>
      <c r="I34" s="8">
        <v>0.02747252747252747</v>
      </c>
      <c r="J34" s="8">
        <v>0.01638001638001638</v>
      </c>
      <c r="K34" s="8">
        <v>0.06060606060606061</v>
      </c>
      <c r="L34" s="8">
        <v>0.06148389003842743</v>
      </c>
      <c r="M34" s="8">
        <v>0.04871060171919771</v>
      </c>
      <c r="N34" s="7">
        <v>225</v>
      </c>
      <c r="O34" s="8">
        <v>0.06028938906752412</v>
      </c>
      <c r="P34" s="7">
        <v>10</v>
      </c>
      <c r="Q34" s="7">
        <v>327</v>
      </c>
      <c r="R34" s="11">
        <v>32.7</v>
      </c>
      <c r="S34" s="8">
        <v>0.1515151515151515</v>
      </c>
      <c r="T34" s="8">
        <v>0.09665976943541235</v>
      </c>
      <c r="U34" s="11">
        <v>0.05485538207973917</v>
      </c>
      <c r="V34" s="11">
        <v>0.05665984604891358</v>
      </c>
      <c r="W34" s="6">
        <v>1.005160778086542</v>
      </c>
      <c r="X34" s="6">
        <v>0.02713657413627852</v>
      </c>
      <c r="Y34" s="3" t="s">
        <v>104</v>
      </c>
    </row>
    <row r="35" spans="1:25">
      <c r="A35" s="3" t="s">
        <v>373</v>
      </c>
      <c r="B35" s="6">
        <v>651.952380952381</v>
      </c>
      <c r="C35" s="7">
        <v>53</v>
      </c>
      <c r="D35" s="7">
        <v>2</v>
      </c>
      <c r="E35" s="7">
        <v>8</v>
      </c>
      <c r="F35" s="7">
        <v>63</v>
      </c>
      <c r="G35" s="8">
        <v>0.01658767772511848</v>
      </c>
      <c r="H35" s="8">
        <v>0.03174603174603174</v>
      </c>
      <c r="I35" s="8">
        <v>0.02810304449648712</v>
      </c>
      <c r="J35" s="8">
        <v>0.0163075131042516</v>
      </c>
      <c r="K35" s="8">
        <v>0.0303030303030303</v>
      </c>
      <c r="L35" s="8">
        <v>0.0156665681347916</v>
      </c>
      <c r="M35" s="8">
        <v>0.02292263610315186</v>
      </c>
      <c r="N35" s="7">
        <v>61</v>
      </c>
      <c r="O35" s="8">
        <v>0.01634512325830654</v>
      </c>
      <c r="P35" s="7">
        <v>12</v>
      </c>
      <c r="Q35" s="7">
        <v>380</v>
      </c>
      <c r="R35" s="11">
        <v>31.66666666666667</v>
      </c>
      <c r="S35" s="8">
        <v>0.1818181818181818</v>
      </c>
      <c r="T35" s="8">
        <v>0.112326337570204</v>
      </c>
      <c r="U35" s="11">
        <v>0.06949184424797786</v>
      </c>
      <c r="V35" s="11">
        <v>0.07061775309363734</v>
      </c>
      <c r="W35" s="6">
        <v>1.826839826839827</v>
      </c>
      <c r="X35" s="6">
        <v>0.05661104094447276</v>
      </c>
      <c r="Y35" s="3" t="s">
        <v>104</v>
      </c>
    </row>
    <row r="36" spans="1:25">
      <c r="A36" s="3" t="s">
        <v>374</v>
      </c>
      <c r="B36" s="6">
        <v>661.1306532663317</v>
      </c>
      <c r="C36" s="7">
        <v>181</v>
      </c>
      <c r="D36" s="7">
        <v>2</v>
      </c>
      <c r="E36" s="7">
        <v>16</v>
      </c>
      <c r="F36" s="7">
        <v>199</v>
      </c>
      <c r="G36" s="8">
        <v>0.05239599789362823</v>
      </c>
      <c r="H36" s="8">
        <v>0.01005025125628141</v>
      </c>
      <c r="I36" s="8">
        <v>0.02236421725239617</v>
      </c>
      <c r="J36" s="8">
        <v>0.01601898546425393</v>
      </c>
      <c r="K36" s="8">
        <v>0.0303030303030303</v>
      </c>
      <c r="L36" s="8">
        <v>0.05350280815843925</v>
      </c>
      <c r="M36" s="8">
        <v>0.04584527220630372</v>
      </c>
      <c r="N36" s="7">
        <v>197</v>
      </c>
      <c r="O36" s="8">
        <v>0.05278670953912112</v>
      </c>
      <c r="P36" s="7">
        <v>14</v>
      </c>
      <c r="Q36" s="7">
        <v>561</v>
      </c>
      <c r="R36" s="11">
        <v>40.07142857142857</v>
      </c>
      <c r="S36" s="8">
        <v>0.2121212121212121</v>
      </c>
      <c r="T36" s="8">
        <v>0.1658291457286432</v>
      </c>
      <c r="U36" s="11">
        <v>0.04629206639256891</v>
      </c>
      <c r="V36" s="11">
        <v>0.04813407385754653</v>
      </c>
      <c r="W36" s="6">
        <v>0.5783462768387392</v>
      </c>
      <c r="X36" s="6">
        <v>0.01470812171373802</v>
      </c>
      <c r="Y36" s="3" t="s">
        <v>104</v>
      </c>
    </row>
    <row r="37" spans="1:25">
      <c r="A37" s="3" t="s">
        <v>375</v>
      </c>
      <c r="B37" s="6">
        <v>670.3821138211382</v>
      </c>
      <c r="C37" s="7">
        <v>111</v>
      </c>
      <c r="D37" s="7">
        <v>1</v>
      </c>
      <c r="E37" s="7">
        <v>11</v>
      </c>
      <c r="F37" s="7">
        <v>123</v>
      </c>
      <c r="G37" s="8">
        <v>0.03238546603475513</v>
      </c>
      <c r="H37" s="8">
        <v>0.008130081300813009</v>
      </c>
      <c r="I37" s="8">
        <v>0.02002670226969292</v>
      </c>
      <c r="J37" s="8">
        <v>0.01639344262295082</v>
      </c>
      <c r="K37" s="8">
        <v>0.01515151515151515</v>
      </c>
      <c r="L37" s="8">
        <v>0.03281111439550695</v>
      </c>
      <c r="M37" s="8">
        <v>0.03151862464183381</v>
      </c>
      <c r="N37" s="7">
        <v>122</v>
      </c>
      <c r="O37" s="8">
        <v>0.03269024651661308</v>
      </c>
      <c r="P37" s="7">
        <v>15</v>
      </c>
      <c r="Q37" s="7">
        <v>672</v>
      </c>
      <c r="R37" s="11">
        <v>44.8</v>
      </c>
      <c r="S37" s="8">
        <v>0.2272727272727273</v>
      </c>
      <c r="T37" s="8">
        <v>0.1986402601241502</v>
      </c>
      <c r="U37" s="11">
        <v>0.02863246714857709</v>
      </c>
      <c r="V37" s="11">
        <v>0.03059534249244861</v>
      </c>
      <c r="W37" s="6">
        <v>0.467849223946785</v>
      </c>
      <c r="X37" s="6">
        <v>0</v>
      </c>
      <c r="Y37" s="3" t="s">
        <v>104</v>
      </c>
    </row>
    <row r="38" spans="1:25">
      <c r="A38" s="3" t="s">
        <v>376</v>
      </c>
      <c r="B38" s="6">
        <v>678.3025404157044</v>
      </c>
      <c r="C38" s="7">
        <v>390</v>
      </c>
      <c r="D38" s="7">
        <v>8</v>
      </c>
      <c r="E38" s="7">
        <v>35</v>
      </c>
      <c r="F38" s="7">
        <v>433</v>
      </c>
      <c r="G38" s="8">
        <v>0.1140073723012112</v>
      </c>
      <c r="H38" s="8">
        <v>0.01847575057736721</v>
      </c>
      <c r="I38" s="8">
        <v>0.0194585448392555</v>
      </c>
      <c r="J38" s="8">
        <v>0.01672679567071171</v>
      </c>
      <c r="K38" s="8">
        <v>0.1212121212121212</v>
      </c>
      <c r="L38" s="8">
        <v>0.1152822938220514</v>
      </c>
      <c r="M38" s="8">
        <v>0.1002865329512894</v>
      </c>
      <c r="N38" s="7">
        <v>425</v>
      </c>
      <c r="O38" s="8">
        <v>0.1138799571275455</v>
      </c>
      <c r="P38" s="7">
        <v>23</v>
      </c>
      <c r="Q38" s="7">
        <v>1062</v>
      </c>
      <c r="R38" s="11">
        <v>46.17391304347826</v>
      </c>
      <c r="S38" s="8">
        <v>0.3484848484848485</v>
      </c>
      <c r="T38" s="8">
        <v>0.3139225539462016</v>
      </c>
      <c r="U38" s="11">
        <v>0.0345622945386469</v>
      </c>
      <c r="V38" s="11">
        <v>0.03792750657702426</v>
      </c>
      <c r="W38" s="6">
        <v>1.06319546504304</v>
      </c>
      <c r="X38" s="6">
        <v>0.04491038078090997</v>
      </c>
      <c r="Y38" s="3" t="s">
        <v>104</v>
      </c>
    </row>
    <row r="39" spans="1:25">
      <c r="A39" s="3" t="s">
        <v>377</v>
      </c>
      <c r="B39" s="6">
        <v>689.280353200883</v>
      </c>
      <c r="C39" s="7">
        <v>416</v>
      </c>
      <c r="D39" s="7">
        <v>2</v>
      </c>
      <c r="E39" s="7">
        <v>35</v>
      </c>
      <c r="F39" s="7">
        <v>453</v>
      </c>
      <c r="G39" s="8">
        <v>0.1192733017377567</v>
      </c>
      <c r="H39" s="8">
        <v>0.004415011037527594</v>
      </c>
      <c r="I39" s="8">
        <v>0.01529051987767584</v>
      </c>
      <c r="J39" s="8">
        <v>0.01643730886850153</v>
      </c>
      <c r="K39" s="8">
        <v>0.0303030303030303</v>
      </c>
      <c r="L39" s="8">
        <v>0.1229677800768549</v>
      </c>
      <c r="M39" s="8">
        <v>0.1002865329512894</v>
      </c>
      <c r="N39" s="7">
        <v>451</v>
      </c>
      <c r="O39" s="8">
        <v>0.1208467309753483</v>
      </c>
      <c r="P39" s="7">
        <v>25</v>
      </c>
      <c r="Q39" s="7">
        <v>1478</v>
      </c>
      <c r="R39" s="11">
        <v>59.12</v>
      </c>
      <c r="S39" s="8">
        <v>0.3787878787878788</v>
      </c>
      <c r="T39" s="8">
        <v>0.4368903340230564</v>
      </c>
      <c r="U39" s="11">
        <v>0.05810245523517765</v>
      </c>
      <c r="V39" s="11">
        <v>0.05261619409529378</v>
      </c>
      <c r="W39" s="6">
        <v>0.2540638169777242</v>
      </c>
      <c r="X39" s="6">
        <v>0</v>
      </c>
      <c r="Y39" s="3" t="s">
        <v>104</v>
      </c>
    </row>
    <row r="40" spans="1:25">
      <c r="A40" s="3" t="s">
        <v>378</v>
      </c>
      <c r="B40" s="6">
        <v>696.6539792387543</v>
      </c>
      <c r="C40" s="7">
        <v>248</v>
      </c>
      <c r="D40" s="7">
        <v>7</v>
      </c>
      <c r="E40" s="7">
        <v>34</v>
      </c>
      <c r="F40" s="7">
        <v>289</v>
      </c>
      <c r="G40" s="8">
        <v>0.0760926803580832</v>
      </c>
      <c r="H40" s="8">
        <v>0.02422145328719723</v>
      </c>
      <c r="I40" s="8">
        <v>0.01663201663201663</v>
      </c>
      <c r="J40" s="8">
        <v>0.01895515487748498</v>
      </c>
      <c r="K40" s="8">
        <v>0.1060606060606061</v>
      </c>
      <c r="L40" s="8">
        <v>0.07330771504581732</v>
      </c>
      <c r="M40" s="8">
        <v>0.09742120343839542</v>
      </c>
      <c r="N40" s="7">
        <v>282</v>
      </c>
      <c r="O40" s="8">
        <v>0.07556270096463022</v>
      </c>
      <c r="P40" s="7">
        <v>32</v>
      </c>
      <c r="Q40" s="7">
        <v>1726</v>
      </c>
      <c r="R40" s="11">
        <v>53.9375</v>
      </c>
      <c r="S40" s="8">
        <v>0.4848484848484849</v>
      </c>
      <c r="T40" s="8">
        <v>0.5101980490688738</v>
      </c>
      <c r="U40" s="11">
        <v>0.02534956422038892</v>
      </c>
      <c r="V40" s="11">
        <v>0.02211828899931789</v>
      </c>
      <c r="W40" s="6">
        <v>1.393834539163259</v>
      </c>
      <c r="X40" s="6">
        <v>0.01512016410035918</v>
      </c>
      <c r="Y40" s="3" t="s">
        <v>104</v>
      </c>
    </row>
    <row r="41" spans="1:25">
      <c r="A41" s="3" t="s">
        <v>379</v>
      </c>
      <c r="B41" s="6">
        <v>706.3549582947173</v>
      </c>
      <c r="C41" s="7">
        <v>947</v>
      </c>
      <c r="D41" s="7">
        <v>20</v>
      </c>
      <c r="E41" s="7">
        <v>112</v>
      </c>
      <c r="F41" s="7">
        <v>1079</v>
      </c>
      <c r="G41" s="8">
        <v>0.2840968931016324</v>
      </c>
      <c r="H41" s="8">
        <v>0.01853568118628359</v>
      </c>
      <c r="I41" s="8">
        <v>0.01731601731601732</v>
      </c>
      <c r="J41" s="8">
        <v>0.01814300960512273</v>
      </c>
      <c r="K41" s="8">
        <v>0.303030303030303</v>
      </c>
      <c r="L41" s="8">
        <v>0.2799290570499557</v>
      </c>
      <c r="M41" s="8">
        <v>0.3209169054441261</v>
      </c>
      <c r="N41" s="7">
        <v>1059</v>
      </c>
      <c r="O41" s="8">
        <v>0.2837620578778135</v>
      </c>
      <c r="P41" s="7">
        <v>52</v>
      </c>
      <c r="Q41" s="7">
        <v>2673</v>
      </c>
      <c r="R41" s="11">
        <v>51.40384615384615</v>
      </c>
      <c r="S41" s="8">
        <v>0.7878787878787878</v>
      </c>
      <c r="T41" s="8">
        <v>0.7901271061188294</v>
      </c>
      <c r="U41" s="11">
        <v>0.002248318240041569</v>
      </c>
      <c r="V41" s="11">
        <v>0.002850043846828409</v>
      </c>
      <c r="W41" s="6">
        <v>1.06664419917432</v>
      </c>
      <c r="X41" s="6">
        <v>0</v>
      </c>
      <c r="Y41" s="3" t="s">
        <v>104</v>
      </c>
    </row>
    <row r="42" spans="1:25">
      <c r="A42" s="3" t="s">
        <v>380</v>
      </c>
      <c r="B42" s="6">
        <v>714.4894736842106</v>
      </c>
      <c r="C42" s="7">
        <v>173</v>
      </c>
      <c r="D42" s="7">
        <v>0</v>
      </c>
      <c r="E42" s="7">
        <v>17</v>
      </c>
      <c r="F42" s="7">
        <v>190</v>
      </c>
      <c r="G42" s="8">
        <v>0.05002632964718273</v>
      </c>
      <c r="H42" s="8">
        <v>0</v>
      </c>
      <c r="I42" s="8">
        <v>0.01628562480425932</v>
      </c>
      <c r="J42" s="8">
        <v>0.01761006289308176</v>
      </c>
      <c r="K42" s="8">
        <v>0</v>
      </c>
      <c r="L42" s="8">
        <v>0.05113804315696128</v>
      </c>
      <c r="M42" s="8">
        <v>0.04871060171919771</v>
      </c>
      <c r="N42" s="7">
        <v>190</v>
      </c>
      <c r="O42" s="8">
        <v>0.05091103965702037</v>
      </c>
      <c r="P42" s="7">
        <v>52</v>
      </c>
      <c r="Q42" s="7">
        <v>2846</v>
      </c>
      <c r="R42" s="11">
        <v>54.73076923076923</v>
      </c>
      <c r="S42" s="8">
        <v>0.7878787878787878</v>
      </c>
      <c r="T42" s="8">
        <v>0.8412651492757908</v>
      </c>
      <c r="U42" s="11">
        <v>0.05338636139700292</v>
      </c>
      <c r="V42" s="11">
        <v>0.05376108350384878</v>
      </c>
      <c r="W42" s="6">
        <v>0</v>
      </c>
      <c r="X42" s="6">
        <v>0</v>
      </c>
      <c r="Y42" s="3" t="s">
        <v>104</v>
      </c>
    </row>
    <row r="43" spans="1:25">
      <c r="A43" s="3" t="s">
        <v>381</v>
      </c>
      <c r="B43" s="6">
        <v>723.1516129032258</v>
      </c>
      <c r="C43" s="7">
        <v>280</v>
      </c>
      <c r="D43" s="7">
        <v>4</v>
      </c>
      <c r="E43" s="7">
        <v>26</v>
      </c>
      <c r="F43" s="7">
        <v>310</v>
      </c>
      <c r="G43" s="8">
        <v>0.08162190626645603</v>
      </c>
      <c r="H43" s="8">
        <v>0.01290322580645161</v>
      </c>
      <c r="I43" s="8">
        <v>0.01598629745932058</v>
      </c>
      <c r="J43" s="8">
        <v>0.02314049586776859</v>
      </c>
      <c r="K43" s="8">
        <v>0.06060606060606061</v>
      </c>
      <c r="L43" s="8">
        <v>0.08276677505172923</v>
      </c>
      <c r="M43" s="8">
        <v>0.07449856733524356</v>
      </c>
      <c r="N43" s="7">
        <v>306</v>
      </c>
      <c r="O43" s="8">
        <v>0.0819935691318328</v>
      </c>
      <c r="P43" s="7">
        <v>56</v>
      </c>
      <c r="Q43" s="7">
        <v>3126</v>
      </c>
      <c r="R43" s="11">
        <v>55.82142857142857</v>
      </c>
      <c r="S43" s="8">
        <v>0.8484848484848485</v>
      </c>
      <c r="T43" s="8">
        <v>0.9240319243275199</v>
      </c>
      <c r="U43" s="11">
        <v>0.0755470758426714</v>
      </c>
      <c r="V43" s="11">
        <v>0.07514859202962099</v>
      </c>
      <c r="W43" s="6">
        <v>0.7425219941348974</v>
      </c>
      <c r="X43" s="6">
        <v>0</v>
      </c>
      <c r="Y43" s="3" t="s">
        <v>104</v>
      </c>
    </row>
    <row r="44" spans="1:25">
      <c r="A44" s="3" t="s">
        <v>382</v>
      </c>
      <c r="B44" s="6">
        <v>736</v>
      </c>
      <c r="C44" s="7">
        <v>257</v>
      </c>
      <c r="D44" s="7">
        <v>10</v>
      </c>
      <c r="E44" s="7">
        <v>28</v>
      </c>
      <c r="F44" s="7">
        <v>295</v>
      </c>
      <c r="G44" s="8">
        <v>0.07767245918904686</v>
      </c>
      <c r="H44" s="8">
        <v>0.03389830508474576</v>
      </c>
      <c r="I44" s="8">
        <v>0.01737756714060032</v>
      </c>
      <c r="J44" s="8">
        <v>0.03389830508474576</v>
      </c>
      <c r="K44" s="8">
        <v>0.1515151515151515</v>
      </c>
      <c r="L44" s="8">
        <v>0.07596807567248005</v>
      </c>
      <c r="M44" s="8">
        <v>0.08022922636103152</v>
      </c>
      <c r="N44" s="7">
        <v>285</v>
      </c>
      <c r="O44" s="8">
        <v>0.07636655948553055</v>
      </c>
      <c r="P44" s="7">
        <v>66</v>
      </c>
      <c r="Q44" s="7">
        <v>3383</v>
      </c>
      <c r="R44" s="11">
        <v>51.25757575757576</v>
      </c>
      <c r="S44" s="8">
        <v>1</v>
      </c>
      <c r="T44" s="8">
        <v>1</v>
      </c>
      <c r="U44" s="11">
        <v>0</v>
      </c>
      <c r="V44" s="11">
        <v>0</v>
      </c>
      <c r="W44" s="6">
        <v>1.950693374422188</v>
      </c>
      <c r="X44" s="6">
        <v>0.01515151515151514</v>
      </c>
      <c r="Y44" s="3" t="s">
        <v>104</v>
      </c>
    </row>
    <row r="47" spans="1:25">
      <c r="A47" s="5" t="s">
        <v>362</v>
      </c>
      <c r="B47" s="5" t="s">
        <v>358</v>
      </c>
      <c r="C47" s="5" t="s">
        <v>98</v>
      </c>
      <c r="D47" s="5" t="s">
        <v>97</v>
      </c>
      <c r="E47" s="5" t="s">
        <v>99</v>
      </c>
      <c r="F47" s="5" t="s">
        <v>101</v>
      </c>
      <c r="G47" s="5" t="s">
        <v>102</v>
      </c>
      <c r="H47" s="5" t="s">
        <v>100</v>
      </c>
      <c r="I47" s="5" t="s">
        <v>344</v>
      </c>
      <c r="J47" s="5" t="s">
        <v>345</v>
      </c>
      <c r="K47" s="5" t="s">
        <v>346</v>
      </c>
      <c r="L47" s="5" t="s">
        <v>347</v>
      </c>
      <c r="M47" s="5" t="s">
        <v>348</v>
      </c>
      <c r="N47" s="5" t="s">
        <v>349</v>
      </c>
      <c r="O47" s="5" t="s">
        <v>350</v>
      </c>
      <c r="P47" s="5" t="s">
        <v>351</v>
      </c>
      <c r="Q47" s="5" t="s">
        <v>352</v>
      </c>
      <c r="R47" s="5" t="s">
        <v>353</v>
      </c>
      <c r="S47" s="5" t="s">
        <v>354</v>
      </c>
      <c r="T47" s="5" t="s">
        <v>355</v>
      </c>
      <c r="U47" s="5" t="s">
        <v>192</v>
      </c>
      <c r="V47" s="5" t="s">
        <v>356</v>
      </c>
      <c r="W47" s="5" t="s">
        <v>359</v>
      </c>
      <c r="X47" s="5" t="s">
        <v>360</v>
      </c>
      <c r="Y47" s="5" t="s">
        <v>361</v>
      </c>
    </row>
    <row r="48" spans="1:25">
      <c r="A48" s="3" t="s">
        <v>363</v>
      </c>
      <c r="C48" s="7">
        <v>0</v>
      </c>
      <c r="D48" s="7">
        <v>0</v>
      </c>
      <c r="E48" s="7">
        <v>0</v>
      </c>
      <c r="F48" s="7">
        <v>0</v>
      </c>
      <c r="G48" s="8">
        <v>0</v>
      </c>
      <c r="J48" s="8">
        <v>0.01455767077267637</v>
      </c>
      <c r="K48" s="8">
        <v>0</v>
      </c>
      <c r="L48" s="8">
        <v>0</v>
      </c>
      <c r="M48" s="8">
        <v>0</v>
      </c>
      <c r="N48" s="7">
        <v>0</v>
      </c>
      <c r="O48" s="8">
        <v>0</v>
      </c>
      <c r="P48" s="7">
        <v>0</v>
      </c>
      <c r="Q48" s="7">
        <v>0</v>
      </c>
      <c r="S48" s="8">
        <v>0</v>
      </c>
      <c r="T48" s="8">
        <v>0</v>
      </c>
      <c r="U48" s="11">
        <v>0</v>
      </c>
      <c r="V48" s="11">
        <v>0</v>
      </c>
      <c r="X48" s="6">
        <v>0</v>
      </c>
      <c r="Y48" s="3" t="s">
        <v>105</v>
      </c>
    </row>
    <row r="49" spans="1:25">
      <c r="A49" s="3" t="s">
        <v>364</v>
      </c>
      <c r="C49" s="7">
        <v>0</v>
      </c>
      <c r="D49" s="7">
        <v>0</v>
      </c>
      <c r="E49" s="7">
        <v>0</v>
      </c>
      <c r="F49" s="7">
        <v>0</v>
      </c>
      <c r="G49" s="8">
        <v>0</v>
      </c>
      <c r="J49" s="8">
        <v>0.01455767077267637</v>
      </c>
      <c r="K49" s="8">
        <v>0</v>
      </c>
      <c r="L49" s="8">
        <v>0</v>
      </c>
      <c r="M49" s="8">
        <v>0</v>
      </c>
      <c r="N49" s="7">
        <v>0</v>
      </c>
      <c r="O49" s="8">
        <v>0</v>
      </c>
      <c r="P49" s="7">
        <v>0</v>
      </c>
      <c r="Q49" s="7">
        <v>0</v>
      </c>
      <c r="S49" s="8">
        <v>0</v>
      </c>
      <c r="T49" s="8">
        <v>0</v>
      </c>
      <c r="U49" s="11">
        <v>0</v>
      </c>
      <c r="V49" s="11">
        <v>0</v>
      </c>
      <c r="X49" s="6">
        <v>0</v>
      </c>
      <c r="Y49" s="3" t="s">
        <v>105</v>
      </c>
    </row>
    <row r="50" spans="1:25">
      <c r="A50" s="3" t="s">
        <v>365</v>
      </c>
      <c r="C50" s="7">
        <v>0</v>
      </c>
      <c r="D50" s="7">
        <v>0</v>
      </c>
      <c r="E50" s="7">
        <v>0</v>
      </c>
      <c r="F50" s="7">
        <v>0</v>
      </c>
      <c r="G50" s="8">
        <v>0</v>
      </c>
      <c r="J50" s="8">
        <v>0.01455767077267637</v>
      </c>
      <c r="K50" s="8">
        <v>0</v>
      </c>
      <c r="L50" s="8">
        <v>0</v>
      </c>
      <c r="M50" s="8">
        <v>0</v>
      </c>
      <c r="N50" s="7">
        <v>0</v>
      </c>
      <c r="O50" s="8">
        <v>0</v>
      </c>
      <c r="P50" s="7">
        <v>0</v>
      </c>
      <c r="Q50" s="7">
        <v>0</v>
      </c>
      <c r="S50" s="8">
        <v>0</v>
      </c>
      <c r="T50" s="8">
        <v>0</v>
      </c>
      <c r="U50" s="11">
        <v>0</v>
      </c>
      <c r="V50" s="11">
        <v>0</v>
      </c>
      <c r="X50" s="6">
        <v>0</v>
      </c>
      <c r="Y50" s="3" t="s">
        <v>105</v>
      </c>
    </row>
    <row r="51" spans="1:25">
      <c r="A51" s="3" t="s">
        <v>366</v>
      </c>
      <c r="C51" s="7">
        <v>0</v>
      </c>
      <c r="D51" s="7">
        <v>0</v>
      </c>
      <c r="E51" s="7">
        <v>0</v>
      </c>
      <c r="F51" s="7">
        <v>0</v>
      </c>
      <c r="G51" s="8">
        <v>0</v>
      </c>
      <c r="J51" s="8">
        <v>0.01455767077267637</v>
      </c>
      <c r="K51" s="8">
        <v>0</v>
      </c>
      <c r="L51" s="8">
        <v>0</v>
      </c>
      <c r="M51" s="8">
        <v>0</v>
      </c>
      <c r="N51" s="7">
        <v>0</v>
      </c>
      <c r="O51" s="8">
        <v>0</v>
      </c>
      <c r="P51" s="7">
        <v>0</v>
      </c>
      <c r="Q51" s="7">
        <v>0</v>
      </c>
      <c r="S51" s="8">
        <v>0</v>
      </c>
      <c r="T51" s="8">
        <v>0</v>
      </c>
      <c r="U51" s="11">
        <v>0</v>
      </c>
      <c r="V51" s="11">
        <v>0</v>
      </c>
      <c r="X51" s="6">
        <v>0</v>
      </c>
      <c r="Y51" s="3" t="s">
        <v>105</v>
      </c>
    </row>
    <row r="52" spans="1:25">
      <c r="A52" s="3" t="s">
        <v>367</v>
      </c>
      <c r="C52" s="7">
        <v>0</v>
      </c>
      <c r="D52" s="7">
        <v>0</v>
      </c>
      <c r="E52" s="7">
        <v>0</v>
      </c>
      <c r="F52" s="7">
        <v>0</v>
      </c>
      <c r="G52" s="8">
        <v>0</v>
      </c>
      <c r="J52" s="8">
        <v>0.01455767077267637</v>
      </c>
      <c r="K52" s="8">
        <v>0</v>
      </c>
      <c r="L52" s="8">
        <v>0</v>
      </c>
      <c r="M52" s="8">
        <v>0</v>
      </c>
      <c r="N52" s="7">
        <v>0</v>
      </c>
      <c r="O52" s="8">
        <v>0</v>
      </c>
      <c r="P52" s="7">
        <v>0</v>
      </c>
      <c r="Q52" s="7">
        <v>0</v>
      </c>
      <c r="S52" s="8">
        <v>0</v>
      </c>
      <c r="T52" s="8">
        <v>0</v>
      </c>
      <c r="U52" s="11">
        <v>0</v>
      </c>
      <c r="V52" s="11">
        <v>0</v>
      </c>
      <c r="X52" s="6">
        <v>0</v>
      </c>
      <c r="Y52" s="3" t="s">
        <v>105</v>
      </c>
    </row>
    <row r="53" spans="1:25">
      <c r="A53" s="3" t="s">
        <v>368</v>
      </c>
      <c r="C53" s="7">
        <v>0</v>
      </c>
      <c r="D53" s="7">
        <v>0</v>
      </c>
      <c r="E53" s="7">
        <v>0</v>
      </c>
      <c r="F53" s="7">
        <v>0</v>
      </c>
      <c r="G53" s="8">
        <v>0</v>
      </c>
      <c r="J53" s="8">
        <v>0.01455767077267637</v>
      </c>
      <c r="K53" s="8">
        <v>0</v>
      </c>
      <c r="L53" s="8">
        <v>0</v>
      </c>
      <c r="M53" s="8">
        <v>0</v>
      </c>
      <c r="N53" s="7">
        <v>0</v>
      </c>
      <c r="O53" s="8">
        <v>0</v>
      </c>
      <c r="P53" s="7">
        <v>0</v>
      </c>
      <c r="Q53" s="7">
        <v>0</v>
      </c>
      <c r="S53" s="8">
        <v>0</v>
      </c>
      <c r="T53" s="8">
        <v>0</v>
      </c>
      <c r="U53" s="11">
        <v>0</v>
      </c>
      <c r="V53" s="11">
        <v>0</v>
      </c>
      <c r="X53" s="6">
        <v>0</v>
      </c>
      <c r="Y53" s="3" t="s">
        <v>105</v>
      </c>
    </row>
    <row r="54" spans="1:25">
      <c r="A54" s="3" t="s">
        <v>369</v>
      </c>
      <c r="B54" s="6">
        <v>616.5714285714286</v>
      </c>
      <c r="C54" s="7">
        <v>13</v>
      </c>
      <c r="D54" s="7">
        <v>1</v>
      </c>
      <c r="E54" s="7">
        <v>0</v>
      </c>
      <c r="F54" s="7">
        <v>14</v>
      </c>
      <c r="G54" s="8">
        <v>0.003919372900335946</v>
      </c>
      <c r="H54" s="8">
        <v>0.07142857142857142</v>
      </c>
      <c r="I54" s="8">
        <v>0.07142857142857142</v>
      </c>
      <c r="J54" s="8">
        <v>0.01455767077267637</v>
      </c>
      <c r="K54" s="8">
        <v>0.01923076923076923</v>
      </c>
      <c r="L54" s="8">
        <v>0.004103535353535354</v>
      </c>
      <c r="M54" s="8">
        <v>0</v>
      </c>
      <c r="N54" s="7">
        <v>13</v>
      </c>
      <c r="O54" s="8">
        <v>0.003693181818181818</v>
      </c>
      <c r="P54" s="7">
        <v>1</v>
      </c>
      <c r="Q54" s="7">
        <v>13</v>
      </c>
      <c r="R54" s="11">
        <v>13</v>
      </c>
      <c r="S54" s="8">
        <v>0.01923076923076923</v>
      </c>
      <c r="T54" s="8">
        <v>0.004103535353535354</v>
      </c>
      <c r="U54" s="11">
        <v>0.01512723387723388</v>
      </c>
      <c r="V54" s="11">
        <v>0.01553758741258741</v>
      </c>
      <c r="W54" s="6">
        <v>4.906593406593406</v>
      </c>
      <c r="X54" s="6">
        <v>3.945707070707071E-05</v>
      </c>
      <c r="Y54" s="3" t="s">
        <v>105</v>
      </c>
    </row>
    <row r="55" spans="1:25">
      <c r="A55" s="3" t="s">
        <v>370</v>
      </c>
      <c r="B55" s="6">
        <v>628.0909090909091</v>
      </c>
      <c r="C55" s="7">
        <v>11</v>
      </c>
      <c r="D55" s="7">
        <v>0</v>
      </c>
      <c r="E55" s="7">
        <v>0</v>
      </c>
      <c r="F55" s="7">
        <v>11</v>
      </c>
      <c r="G55" s="8">
        <v>0.003079507278835386</v>
      </c>
      <c r="H55" s="8">
        <v>0</v>
      </c>
      <c r="I55" s="8">
        <v>0.04</v>
      </c>
      <c r="J55" s="8">
        <v>0.01433389544688027</v>
      </c>
      <c r="K55" s="8">
        <v>0</v>
      </c>
      <c r="L55" s="8">
        <v>0.003472222222222222</v>
      </c>
      <c r="M55" s="8">
        <v>0</v>
      </c>
      <c r="N55" s="7">
        <v>11</v>
      </c>
      <c r="O55" s="8">
        <v>0.003125</v>
      </c>
      <c r="P55" s="7">
        <v>1</v>
      </c>
      <c r="Q55" s="7">
        <v>24</v>
      </c>
      <c r="R55" s="11">
        <v>24</v>
      </c>
      <c r="S55" s="8">
        <v>0.01923076923076923</v>
      </c>
      <c r="T55" s="8">
        <v>0.007575757575757576</v>
      </c>
      <c r="U55" s="11">
        <v>0.01165501165501166</v>
      </c>
      <c r="V55" s="11">
        <v>0.01241258741258741</v>
      </c>
      <c r="W55" s="6">
        <v>0</v>
      </c>
      <c r="X55" s="6">
        <v>0</v>
      </c>
      <c r="Y55" s="3" t="s">
        <v>105</v>
      </c>
    </row>
    <row r="56" spans="1:25">
      <c r="A56" s="3" t="s">
        <v>371</v>
      </c>
      <c r="B56" s="6">
        <v>634.8846153846154</v>
      </c>
      <c r="C56" s="7">
        <v>22</v>
      </c>
      <c r="D56" s="7">
        <v>1</v>
      </c>
      <c r="E56" s="7">
        <v>3</v>
      </c>
      <c r="F56" s="7">
        <v>26</v>
      </c>
      <c r="G56" s="8">
        <v>0.007278835386338186</v>
      </c>
      <c r="H56" s="8">
        <v>0.03846153846153846</v>
      </c>
      <c r="I56" s="8">
        <v>0.0392156862745098</v>
      </c>
      <c r="J56" s="8">
        <v>0.01437834789963349</v>
      </c>
      <c r="K56" s="8">
        <v>0.01923076923076923</v>
      </c>
      <c r="L56" s="8">
        <v>0.006944444444444444</v>
      </c>
      <c r="M56" s="8">
        <v>0.008522727272727272</v>
      </c>
      <c r="N56" s="7">
        <v>25</v>
      </c>
      <c r="O56" s="8">
        <v>0.007102272727272727</v>
      </c>
      <c r="P56" s="7">
        <v>2</v>
      </c>
      <c r="Q56" s="7">
        <v>46</v>
      </c>
      <c r="R56" s="11">
        <v>23</v>
      </c>
      <c r="S56" s="8">
        <v>0.03846153846153846</v>
      </c>
      <c r="T56" s="8">
        <v>0.01452020202020202</v>
      </c>
      <c r="U56" s="11">
        <v>0.02394133644133644</v>
      </c>
      <c r="V56" s="11">
        <v>0.02454108391608392</v>
      </c>
      <c r="W56" s="6">
        <v>2.642011834319526</v>
      </c>
      <c r="X56" s="6">
        <v>0.00021246114996115</v>
      </c>
      <c r="Y56" s="3" t="s">
        <v>105</v>
      </c>
    </row>
    <row r="57" spans="1:25">
      <c r="A57" s="3" t="s">
        <v>372</v>
      </c>
      <c r="B57" s="6">
        <v>644.8039215686274</v>
      </c>
      <c r="C57" s="7">
        <v>43</v>
      </c>
      <c r="D57" s="7">
        <v>1</v>
      </c>
      <c r="E57" s="7">
        <v>7</v>
      </c>
      <c r="F57" s="7">
        <v>51</v>
      </c>
      <c r="G57" s="8">
        <v>0.01427771556550952</v>
      </c>
      <c r="H57" s="8">
        <v>0.0196078431372549</v>
      </c>
      <c r="I57" s="8">
        <v>0.02941176470588235</v>
      </c>
      <c r="J57" s="8">
        <v>0.01420051121840386</v>
      </c>
      <c r="K57" s="8">
        <v>0.01923076923076923</v>
      </c>
      <c r="L57" s="8">
        <v>0.01357323232323232</v>
      </c>
      <c r="M57" s="8">
        <v>0.01988636363636364</v>
      </c>
      <c r="N57" s="7">
        <v>50</v>
      </c>
      <c r="O57" s="8">
        <v>0.01420454545454545</v>
      </c>
      <c r="P57" s="7">
        <v>3</v>
      </c>
      <c r="Q57" s="7">
        <v>89</v>
      </c>
      <c r="R57" s="11">
        <v>29.66666666666667</v>
      </c>
      <c r="S57" s="8">
        <v>0.0576923076923077</v>
      </c>
      <c r="T57" s="8">
        <v>0.02809343434343434</v>
      </c>
      <c r="U57" s="11">
        <v>0.02959887334887335</v>
      </c>
      <c r="V57" s="11">
        <v>0.02956730769230769</v>
      </c>
      <c r="W57" s="6">
        <v>1.346907993966817</v>
      </c>
      <c r="X57" s="6">
        <v>0.0004097465034965036</v>
      </c>
      <c r="Y57" s="3" t="s">
        <v>105</v>
      </c>
    </row>
    <row r="58" spans="1:25">
      <c r="A58" s="3" t="s">
        <v>373</v>
      </c>
      <c r="B58" s="6">
        <v>651.969696969697</v>
      </c>
      <c r="C58" s="7">
        <v>28</v>
      </c>
      <c r="D58" s="7">
        <v>1</v>
      </c>
      <c r="E58" s="7">
        <v>4</v>
      </c>
      <c r="F58" s="7">
        <v>33</v>
      </c>
      <c r="G58" s="8">
        <v>0.009238521836506159</v>
      </c>
      <c r="H58" s="8">
        <v>0.0303030303030303</v>
      </c>
      <c r="I58" s="8">
        <v>0.02962962962962963</v>
      </c>
      <c r="J58" s="8">
        <v>0.01412103746397694</v>
      </c>
      <c r="K58" s="8">
        <v>0.01923076923076923</v>
      </c>
      <c r="L58" s="8">
        <v>0.008838383838383838</v>
      </c>
      <c r="M58" s="8">
        <v>0.01136363636363636</v>
      </c>
      <c r="N58" s="7">
        <v>32</v>
      </c>
      <c r="O58" s="8">
        <v>0.00909090909090909</v>
      </c>
      <c r="P58" s="7">
        <v>4</v>
      </c>
      <c r="Q58" s="7">
        <v>117</v>
      </c>
      <c r="R58" s="11">
        <v>29.25</v>
      </c>
      <c r="S58" s="8">
        <v>0.07692307692307693</v>
      </c>
      <c r="T58" s="8">
        <v>0.03693181818181818</v>
      </c>
      <c r="U58" s="11">
        <v>0.03999125874125874</v>
      </c>
      <c r="V58" s="11">
        <v>0.03970716783216784</v>
      </c>
      <c r="W58" s="6">
        <v>2.081585081585081</v>
      </c>
      <c r="X58" s="6">
        <v>0.0006252428127428127</v>
      </c>
      <c r="Y58" s="3" t="s">
        <v>105</v>
      </c>
    </row>
    <row r="59" spans="1:25">
      <c r="A59" s="3" t="s">
        <v>374</v>
      </c>
      <c r="B59" s="6">
        <v>660.4039735099337</v>
      </c>
      <c r="C59" s="7">
        <v>131</v>
      </c>
      <c r="D59" s="7">
        <v>7</v>
      </c>
      <c r="E59" s="7">
        <v>13</v>
      </c>
      <c r="F59" s="7">
        <v>151</v>
      </c>
      <c r="G59" s="8">
        <v>0.04227323628219485</v>
      </c>
      <c r="H59" s="8">
        <v>0.04635761589403974</v>
      </c>
      <c r="I59" s="8">
        <v>0.03846153846153846</v>
      </c>
      <c r="J59" s="8">
        <v>0.01396566773348851</v>
      </c>
      <c r="K59" s="8">
        <v>0.1346153846153846</v>
      </c>
      <c r="L59" s="8">
        <v>0.0413510101010101</v>
      </c>
      <c r="M59" s="8">
        <v>0.03693181818181818</v>
      </c>
      <c r="N59" s="7">
        <v>144</v>
      </c>
      <c r="O59" s="8">
        <v>0.04090909090909091</v>
      </c>
      <c r="P59" s="7">
        <v>11</v>
      </c>
      <c r="Q59" s="7">
        <v>248</v>
      </c>
      <c r="R59" s="11">
        <v>22.54545454545455</v>
      </c>
      <c r="S59" s="8">
        <v>0.2115384615384615</v>
      </c>
      <c r="T59" s="8">
        <v>0.07828282828282829</v>
      </c>
      <c r="U59" s="11">
        <v>0.1332556332556332</v>
      </c>
      <c r="V59" s="11">
        <v>0.1334134615384615</v>
      </c>
      <c r="W59" s="6">
        <v>3.184411614875191</v>
      </c>
      <c r="X59" s="6">
        <v>0.007754831973581973</v>
      </c>
      <c r="Y59" s="3" t="s">
        <v>105</v>
      </c>
    </row>
    <row r="60" spans="1:25">
      <c r="A60" s="3" t="s">
        <v>375</v>
      </c>
      <c r="B60" s="6">
        <v>671.775641025641</v>
      </c>
      <c r="C60" s="7">
        <v>138</v>
      </c>
      <c r="D60" s="7">
        <v>4</v>
      </c>
      <c r="E60" s="7">
        <v>14</v>
      </c>
      <c r="F60" s="7">
        <v>156</v>
      </c>
      <c r="G60" s="8">
        <v>0.04367301231802911</v>
      </c>
      <c r="H60" s="8">
        <v>0.02564102564102564</v>
      </c>
      <c r="I60" s="8">
        <v>0.0339366515837104</v>
      </c>
      <c r="J60" s="8">
        <v>0.01247717589774802</v>
      </c>
      <c r="K60" s="8">
        <v>0.07692307692307693</v>
      </c>
      <c r="L60" s="8">
        <v>0.04356060606060606</v>
      </c>
      <c r="M60" s="8">
        <v>0.03977272727272727</v>
      </c>
      <c r="N60" s="7">
        <v>152</v>
      </c>
      <c r="O60" s="8">
        <v>0.04318181818181818</v>
      </c>
      <c r="P60" s="7">
        <v>15</v>
      </c>
      <c r="Q60" s="7">
        <v>386</v>
      </c>
      <c r="R60" s="11">
        <v>25.73333333333333</v>
      </c>
      <c r="S60" s="8">
        <v>0.2884615384615384</v>
      </c>
      <c r="T60" s="8">
        <v>0.1218434343434343</v>
      </c>
      <c r="U60" s="11">
        <v>0.1666181041181041</v>
      </c>
      <c r="V60" s="11">
        <v>0.1671547202797203</v>
      </c>
      <c r="W60" s="6">
        <v>1.761341222879684</v>
      </c>
      <c r="X60" s="6">
        <v>0.007697163947163944</v>
      </c>
      <c r="Y60" s="3" t="s">
        <v>105</v>
      </c>
    </row>
    <row r="61" spans="1:25">
      <c r="A61" s="3" t="s">
        <v>376</v>
      </c>
      <c r="B61" s="6">
        <v>678.5433070866142</v>
      </c>
      <c r="C61" s="7">
        <v>230</v>
      </c>
      <c r="D61" s="7">
        <v>2</v>
      </c>
      <c r="E61" s="7">
        <v>22</v>
      </c>
      <c r="F61" s="7">
        <v>254</v>
      </c>
      <c r="G61" s="8">
        <v>0.07110862262038074</v>
      </c>
      <c r="H61" s="8">
        <v>0.007874015748031496</v>
      </c>
      <c r="I61" s="8">
        <v>0.02442528735632184</v>
      </c>
      <c r="J61" s="8">
        <v>0.01182108626198083</v>
      </c>
      <c r="K61" s="8">
        <v>0.03846153846153846</v>
      </c>
      <c r="L61" s="8">
        <v>0.0726010101010101</v>
      </c>
      <c r="M61" s="8">
        <v>0.0625</v>
      </c>
      <c r="N61" s="7">
        <v>252</v>
      </c>
      <c r="O61" s="8">
        <v>0.07159090909090909</v>
      </c>
      <c r="P61" s="7">
        <v>17</v>
      </c>
      <c r="Q61" s="7">
        <v>616</v>
      </c>
      <c r="R61" s="11">
        <v>36.23529411764706</v>
      </c>
      <c r="S61" s="8">
        <v>0.3269230769230769</v>
      </c>
      <c r="T61" s="8">
        <v>0.1944444444444444</v>
      </c>
      <c r="U61" s="11">
        <v>0.1324786324786325</v>
      </c>
      <c r="V61" s="11">
        <v>0.1340253496503497</v>
      </c>
      <c r="W61" s="6">
        <v>0.5408843125378558</v>
      </c>
      <c r="X61" s="6">
        <v>0.006082459207459212</v>
      </c>
      <c r="Y61" s="3" t="s">
        <v>105</v>
      </c>
    </row>
    <row r="62" spans="1:25">
      <c r="A62" s="3" t="s">
        <v>377</v>
      </c>
      <c r="B62" s="6">
        <v>687.892523364486</v>
      </c>
      <c r="C62" s="7">
        <v>388</v>
      </c>
      <c r="D62" s="7">
        <v>6</v>
      </c>
      <c r="E62" s="7">
        <v>34</v>
      </c>
      <c r="F62" s="7">
        <v>428</v>
      </c>
      <c r="G62" s="8">
        <v>0.1198208286674132</v>
      </c>
      <c r="H62" s="8">
        <v>0.01401869158878505</v>
      </c>
      <c r="I62" s="8">
        <v>0.0204626334519573</v>
      </c>
      <c r="J62" s="8">
        <v>0.01216968011126565</v>
      </c>
      <c r="K62" s="8">
        <v>0.1153846153846154</v>
      </c>
      <c r="L62" s="8">
        <v>0.1224747474747475</v>
      </c>
      <c r="M62" s="8">
        <v>0.09659090909090909</v>
      </c>
      <c r="N62" s="7">
        <v>422</v>
      </c>
      <c r="O62" s="8">
        <v>0.1198863636363636</v>
      </c>
      <c r="P62" s="7">
        <v>23</v>
      </c>
      <c r="Q62" s="7">
        <v>1004</v>
      </c>
      <c r="R62" s="11">
        <v>43.65217391304348</v>
      </c>
      <c r="S62" s="8">
        <v>0.4423076923076923</v>
      </c>
      <c r="T62" s="8">
        <v>0.3169191919191919</v>
      </c>
      <c r="U62" s="11">
        <v>0.1253885003885004</v>
      </c>
      <c r="V62" s="11">
        <v>0.1295236013986014</v>
      </c>
      <c r="W62" s="6">
        <v>0.9629762760603882</v>
      </c>
      <c r="X62" s="6">
        <v>0.02950174825174825</v>
      </c>
      <c r="Y62" s="3" t="s">
        <v>105</v>
      </c>
    </row>
    <row r="63" spans="1:25">
      <c r="A63" s="3" t="s">
        <v>378</v>
      </c>
      <c r="B63" s="6">
        <v>695.2863636363636</v>
      </c>
      <c r="C63" s="7">
        <v>389</v>
      </c>
      <c r="D63" s="7">
        <v>4</v>
      </c>
      <c r="E63" s="7">
        <v>47</v>
      </c>
      <c r="F63" s="7">
        <v>440</v>
      </c>
      <c r="G63" s="8">
        <v>0.1231802911534155</v>
      </c>
      <c r="H63" s="8">
        <v>0.00909090909090909</v>
      </c>
      <c r="I63" s="8">
        <v>0.01726342710997442</v>
      </c>
      <c r="J63" s="8">
        <v>0.01184640522875817</v>
      </c>
      <c r="K63" s="8">
        <v>0.07692307692307693</v>
      </c>
      <c r="L63" s="8">
        <v>0.122790404040404</v>
      </c>
      <c r="M63" s="8">
        <v>0.1335227272727273</v>
      </c>
      <c r="N63" s="7">
        <v>436</v>
      </c>
      <c r="O63" s="8">
        <v>0.1238636363636364</v>
      </c>
      <c r="P63" s="7">
        <v>27</v>
      </c>
      <c r="Q63" s="7">
        <v>1393</v>
      </c>
      <c r="R63" s="11">
        <v>51.5925925925926</v>
      </c>
      <c r="S63" s="8">
        <v>0.5192307692307693</v>
      </c>
      <c r="T63" s="8">
        <v>0.439709595959596</v>
      </c>
      <c r="U63" s="11">
        <v>0.07952117327117331</v>
      </c>
      <c r="V63" s="11">
        <v>0.082583041958042</v>
      </c>
      <c r="W63" s="6">
        <v>0.6244755244755245</v>
      </c>
      <c r="X63" s="6">
        <v>0.02910110722610725</v>
      </c>
      <c r="Y63" s="3" t="s">
        <v>105</v>
      </c>
    </row>
    <row r="64" spans="1:25">
      <c r="A64" s="3" t="s">
        <v>379</v>
      </c>
      <c r="B64" s="6">
        <v>705.2691771269177</v>
      </c>
      <c r="C64" s="7">
        <v>625</v>
      </c>
      <c r="D64" s="7">
        <v>10</v>
      </c>
      <c r="E64" s="7">
        <v>82</v>
      </c>
      <c r="F64" s="7">
        <v>717</v>
      </c>
      <c r="G64" s="8">
        <v>0.2007278835386338</v>
      </c>
      <c r="H64" s="8">
        <v>0.01394700139470014</v>
      </c>
      <c r="I64" s="8">
        <v>0.01622095572117492</v>
      </c>
      <c r="J64" s="8">
        <v>0.01245019920318725</v>
      </c>
      <c r="K64" s="8">
        <v>0.1923076923076923</v>
      </c>
      <c r="L64" s="8">
        <v>0.1972853535353535</v>
      </c>
      <c r="M64" s="8">
        <v>0.2329545454545454</v>
      </c>
      <c r="N64" s="7">
        <v>707</v>
      </c>
      <c r="O64" s="8">
        <v>0.2008522727272727</v>
      </c>
      <c r="P64" s="7">
        <v>37</v>
      </c>
      <c r="Q64" s="7">
        <v>2018</v>
      </c>
      <c r="R64" s="11">
        <v>54.54054054054054</v>
      </c>
      <c r="S64" s="8">
        <v>0.7115384615384616</v>
      </c>
      <c r="T64" s="8">
        <v>0.6369949494949495</v>
      </c>
      <c r="U64" s="11">
        <v>0.07454351204351206</v>
      </c>
      <c r="V64" s="11">
        <v>0.07403846153846161</v>
      </c>
      <c r="W64" s="6">
        <v>0.9580517111897865</v>
      </c>
      <c r="X64" s="6">
        <v>0.1035292832167832</v>
      </c>
      <c r="Y64" s="3" t="s">
        <v>105</v>
      </c>
    </row>
    <row r="65" spans="1:25">
      <c r="A65" s="3" t="s">
        <v>380</v>
      </c>
      <c r="B65" s="6">
        <v>714.5962059620596</v>
      </c>
      <c r="C65" s="7">
        <v>335</v>
      </c>
      <c r="D65" s="7">
        <v>5</v>
      </c>
      <c r="E65" s="7">
        <v>29</v>
      </c>
      <c r="F65" s="7">
        <v>369</v>
      </c>
      <c r="G65" s="8">
        <v>0.1033034714445689</v>
      </c>
      <c r="H65" s="8">
        <v>0.01355013550135501</v>
      </c>
      <c r="I65" s="8">
        <v>0.01584905660377358</v>
      </c>
      <c r="J65" s="8">
        <v>0.01161890007745933</v>
      </c>
      <c r="K65" s="8">
        <v>0.09615384615384616</v>
      </c>
      <c r="L65" s="8">
        <v>0.1057449494949495</v>
      </c>
      <c r="M65" s="8">
        <v>0.08238636363636363</v>
      </c>
      <c r="N65" s="7">
        <v>364</v>
      </c>
      <c r="O65" s="8">
        <v>0.1034090909090909</v>
      </c>
      <c r="P65" s="7">
        <v>42</v>
      </c>
      <c r="Q65" s="7">
        <v>2353</v>
      </c>
      <c r="R65" s="11">
        <v>56.02380952380953</v>
      </c>
      <c r="S65" s="8">
        <v>0.8076923076923077</v>
      </c>
      <c r="T65" s="8">
        <v>0.742739898989899</v>
      </c>
      <c r="U65" s="11">
        <v>0.0649524087024087</v>
      </c>
      <c r="V65" s="11">
        <v>0.06678321678321675</v>
      </c>
      <c r="W65" s="6">
        <v>0.9307900771315406</v>
      </c>
      <c r="X65" s="6">
        <v>0.06633340617715618</v>
      </c>
      <c r="Y65" s="3" t="s">
        <v>105</v>
      </c>
    </row>
    <row r="66" spans="1:25">
      <c r="A66" s="3" t="s">
        <v>381</v>
      </c>
      <c r="B66" s="6">
        <v>723.3661710037175</v>
      </c>
      <c r="C66" s="7">
        <v>467</v>
      </c>
      <c r="D66" s="7">
        <v>4</v>
      </c>
      <c r="E66" s="7">
        <v>67</v>
      </c>
      <c r="F66" s="7">
        <v>538</v>
      </c>
      <c r="G66" s="8">
        <v>0.1506159014557671</v>
      </c>
      <c r="H66" s="8">
        <v>0.007434944237918215</v>
      </c>
      <c r="I66" s="8">
        <v>0.01442910915934755</v>
      </c>
      <c r="J66" s="8">
        <v>0.01084598698481562</v>
      </c>
      <c r="K66" s="8">
        <v>0.07692307692307693</v>
      </c>
      <c r="L66" s="8">
        <v>0.1474116161616162</v>
      </c>
      <c r="M66" s="8">
        <v>0.1903409090909091</v>
      </c>
      <c r="N66" s="7">
        <v>534</v>
      </c>
      <c r="O66" s="8">
        <v>0.1517045454545455</v>
      </c>
      <c r="P66" s="7">
        <v>46</v>
      </c>
      <c r="Q66" s="7">
        <v>2820</v>
      </c>
      <c r="R66" s="11">
        <v>61.30434782608695</v>
      </c>
      <c r="S66" s="8">
        <v>0.8846153846153846</v>
      </c>
      <c r="T66" s="8">
        <v>0.8901515151515151</v>
      </c>
      <c r="U66" s="11">
        <v>0.005536130536130557</v>
      </c>
      <c r="V66" s="11">
        <v>0.00799825174825175</v>
      </c>
      <c r="W66" s="6">
        <v>0.5107234772662281</v>
      </c>
      <c r="X66" s="6">
        <v>0.06280351592851589</v>
      </c>
      <c r="Y66" s="3" t="s">
        <v>105</v>
      </c>
    </row>
    <row r="67" spans="1:25">
      <c r="A67" s="3" t="s">
        <v>382</v>
      </c>
      <c r="B67" s="6">
        <v>736</v>
      </c>
      <c r="C67" s="7">
        <v>348</v>
      </c>
      <c r="D67" s="7">
        <v>6</v>
      </c>
      <c r="E67" s="7">
        <v>30</v>
      </c>
      <c r="F67" s="7">
        <v>384</v>
      </c>
      <c r="G67" s="8">
        <v>0.1075027995520717</v>
      </c>
      <c r="H67" s="8">
        <v>0.015625</v>
      </c>
      <c r="I67" s="8">
        <v>0.01455767077267637</v>
      </c>
      <c r="J67" s="8">
        <v>0.015625</v>
      </c>
      <c r="K67" s="8">
        <v>0.1153846153846154</v>
      </c>
      <c r="L67" s="8">
        <v>0.1098484848484848</v>
      </c>
      <c r="M67" s="8">
        <v>0.08522727272727272</v>
      </c>
      <c r="N67" s="7">
        <v>378</v>
      </c>
      <c r="O67" s="8">
        <v>0.1073863636363636</v>
      </c>
      <c r="P67" s="7">
        <v>52</v>
      </c>
      <c r="Q67" s="7">
        <v>3168</v>
      </c>
      <c r="R67" s="11">
        <v>60.92307692307692</v>
      </c>
      <c r="S67" s="8">
        <v>1</v>
      </c>
      <c r="T67" s="8">
        <v>1</v>
      </c>
      <c r="U67" s="11">
        <v>0</v>
      </c>
      <c r="V67" s="11">
        <v>0</v>
      </c>
      <c r="W67" s="6">
        <v>1.073317307692308</v>
      </c>
      <c r="X67" s="6">
        <v>0.1090472027972028</v>
      </c>
      <c r="Y67" s="3" t="s">
        <v>105</v>
      </c>
    </row>
    <row r="70" spans="1:25">
      <c r="A70" s="5" t="s">
        <v>362</v>
      </c>
      <c r="B70" s="5" t="s">
        <v>358</v>
      </c>
      <c r="C70" s="5" t="s">
        <v>98</v>
      </c>
      <c r="D70" s="5" t="s">
        <v>97</v>
      </c>
      <c r="E70" s="5" t="s">
        <v>99</v>
      </c>
      <c r="F70" s="5" t="s">
        <v>101</v>
      </c>
      <c r="G70" s="5" t="s">
        <v>102</v>
      </c>
      <c r="H70" s="5" t="s">
        <v>100</v>
      </c>
      <c r="I70" s="5" t="s">
        <v>344</v>
      </c>
      <c r="J70" s="5" t="s">
        <v>345</v>
      </c>
      <c r="K70" s="5" t="s">
        <v>346</v>
      </c>
      <c r="L70" s="5" t="s">
        <v>347</v>
      </c>
      <c r="M70" s="5" t="s">
        <v>348</v>
      </c>
      <c r="N70" s="5" t="s">
        <v>349</v>
      </c>
      <c r="O70" s="5" t="s">
        <v>350</v>
      </c>
      <c r="P70" s="5" t="s">
        <v>351</v>
      </c>
      <c r="Q70" s="5" t="s">
        <v>352</v>
      </c>
      <c r="R70" s="5" t="s">
        <v>353</v>
      </c>
      <c r="S70" s="5" t="s">
        <v>354</v>
      </c>
      <c r="T70" s="5" t="s">
        <v>355</v>
      </c>
      <c r="U70" s="5" t="s">
        <v>192</v>
      </c>
      <c r="V70" s="5" t="s">
        <v>356</v>
      </c>
      <c r="W70" s="5" t="s">
        <v>359</v>
      </c>
      <c r="X70" s="5" t="s">
        <v>360</v>
      </c>
      <c r="Y70" s="5" t="s">
        <v>361</v>
      </c>
    </row>
    <row r="71" spans="1:25">
      <c r="A71" s="3" t="s">
        <v>363</v>
      </c>
      <c r="C71" s="7">
        <v>0</v>
      </c>
      <c r="D71" s="7">
        <v>0</v>
      </c>
      <c r="E71" s="7">
        <v>0</v>
      </c>
      <c r="F71" s="7">
        <v>0</v>
      </c>
      <c r="G71" s="8">
        <v>0</v>
      </c>
      <c r="J71" s="8">
        <v>0.0187780269058296</v>
      </c>
      <c r="K71" s="8">
        <v>0</v>
      </c>
      <c r="L71" s="8">
        <v>0</v>
      </c>
      <c r="M71" s="8">
        <v>0</v>
      </c>
      <c r="N71" s="7">
        <v>0</v>
      </c>
      <c r="O71" s="8">
        <v>0</v>
      </c>
      <c r="P71" s="7">
        <v>0</v>
      </c>
      <c r="Q71" s="7">
        <v>0</v>
      </c>
      <c r="S71" s="8">
        <v>0</v>
      </c>
      <c r="T71" s="8">
        <v>0</v>
      </c>
      <c r="U71" s="11">
        <v>0</v>
      </c>
      <c r="V71" s="11">
        <v>0</v>
      </c>
      <c r="X71" s="6">
        <v>0</v>
      </c>
      <c r="Y71" s="3" t="s">
        <v>106</v>
      </c>
    </row>
    <row r="72" spans="1:25">
      <c r="A72" s="3" t="s">
        <v>364</v>
      </c>
      <c r="C72" s="7">
        <v>0</v>
      </c>
      <c r="D72" s="7">
        <v>0</v>
      </c>
      <c r="E72" s="7">
        <v>0</v>
      </c>
      <c r="F72" s="7">
        <v>0</v>
      </c>
      <c r="G72" s="8">
        <v>0</v>
      </c>
      <c r="J72" s="8">
        <v>0.0187780269058296</v>
      </c>
      <c r="K72" s="8">
        <v>0</v>
      </c>
      <c r="L72" s="8">
        <v>0</v>
      </c>
      <c r="M72" s="8">
        <v>0</v>
      </c>
      <c r="N72" s="7">
        <v>0</v>
      </c>
      <c r="O72" s="8">
        <v>0</v>
      </c>
      <c r="P72" s="7">
        <v>0</v>
      </c>
      <c r="Q72" s="7">
        <v>0</v>
      </c>
      <c r="S72" s="8">
        <v>0</v>
      </c>
      <c r="T72" s="8">
        <v>0</v>
      </c>
      <c r="U72" s="11">
        <v>0</v>
      </c>
      <c r="V72" s="11">
        <v>0</v>
      </c>
      <c r="X72" s="6">
        <v>0</v>
      </c>
      <c r="Y72" s="3" t="s">
        <v>106</v>
      </c>
    </row>
    <row r="73" spans="1:25">
      <c r="A73" s="3" t="s">
        <v>365</v>
      </c>
      <c r="B73" s="6">
        <v>583</v>
      </c>
      <c r="C73" s="7">
        <v>0</v>
      </c>
      <c r="D73" s="7">
        <v>0</v>
      </c>
      <c r="E73" s="7">
        <v>1</v>
      </c>
      <c r="F73" s="7">
        <v>1</v>
      </c>
      <c r="G73" s="8">
        <v>0.0002802690582959641</v>
      </c>
      <c r="H73" s="8">
        <v>0</v>
      </c>
      <c r="I73" s="8">
        <v>0</v>
      </c>
      <c r="J73" s="8">
        <v>0.0187780269058296</v>
      </c>
      <c r="K73" s="8">
        <v>0</v>
      </c>
      <c r="L73" s="8">
        <v>0</v>
      </c>
      <c r="M73" s="8">
        <v>0.002493765586034913</v>
      </c>
      <c r="N73" s="7">
        <v>1</v>
      </c>
      <c r="O73" s="8">
        <v>0.0002856326763781777</v>
      </c>
      <c r="P73" s="7">
        <v>0</v>
      </c>
      <c r="Q73" s="7">
        <v>0</v>
      </c>
      <c r="S73" s="8">
        <v>0</v>
      </c>
      <c r="T73" s="8">
        <v>0</v>
      </c>
      <c r="U73" s="11">
        <v>0</v>
      </c>
      <c r="V73" s="11">
        <v>0.0002856326763781777</v>
      </c>
      <c r="W73" s="6">
        <v>0</v>
      </c>
      <c r="X73" s="6">
        <v>0</v>
      </c>
      <c r="Y73" s="3" t="s">
        <v>106</v>
      </c>
    </row>
    <row r="74" spans="1:25">
      <c r="A74" s="3" t="s">
        <v>366</v>
      </c>
      <c r="C74" s="7">
        <v>0</v>
      </c>
      <c r="D74" s="7">
        <v>0</v>
      </c>
      <c r="E74" s="7">
        <v>0</v>
      </c>
      <c r="F74" s="7">
        <v>0</v>
      </c>
      <c r="G74" s="8">
        <v>0</v>
      </c>
      <c r="I74" s="8">
        <v>0</v>
      </c>
      <c r="J74" s="8">
        <v>0.01878329128118867</v>
      </c>
      <c r="K74" s="8">
        <v>0</v>
      </c>
      <c r="L74" s="8">
        <v>0</v>
      </c>
      <c r="M74" s="8">
        <v>0</v>
      </c>
      <c r="N74" s="7">
        <v>0</v>
      </c>
      <c r="O74" s="8">
        <v>0</v>
      </c>
      <c r="P74" s="7">
        <v>0</v>
      </c>
      <c r="Q74" s="7">
        <v>0</v>
      </c>
      <c r="S74" s="8">
        <v>0</v>
      </c>
      <c r="T74" s="8">
        <v>0</v>
      </c>
      <c r="U74" s="11">
        <v>0</v>
      </c>
      <c r="V74" s="11">
        <v>0.0002856326763781777</v>
      </c>
      <c r="X74" s="6">
        <v>0</v>
      </c>
      <c r="Y74" s="3" t="s">
        <v>106</v>
      </c>
    </row>
    <row r="75" spans="1:25">
      <c r="A75" s="3" t="s">
        <v>367</v>
      </c>
      <c r="B75" s="6">
        <v>598</v>
      </c>
      <c r="C75" s="7">
        <v>2</v>
      </c>
      <c r="D75" s="7">
        <v>0</v>
      </c>
      <c r="E75" s="7">
        <v>0</v>
      </c>
      <c r="F75" s="7">
        <v>2</v>
      </c>
      <c r="G75" s="8">
        <v>0.0005605381165919282</v>
      </c>
      <c r="H75" s="8">
        <v>0</v>
      </c>
      <c r="I75" s="8">
        <v>0</v>
      </c>
      <c r="J75" s="8">
        <v>0.01878329128118867</v>
      </c>
      <c r="K75" s="8">
        <v>0</v>
      </c>
      <c r="L75" s="8">
        <v>0.0006451612903225806</v>
      </c>
      <c r="M75" s="8">
        <v>0</v>
      </c>
      <c r="N75" s="7">
        <v>2</v>
      </c>
      <c r="O75" s="8">
        <v>0.0005712653527563553</v>
      </c>
      <c r="P75" s="7">
        <v>0</v>
      </c>
      <c r="Q75" s="7">
        <v>2</v>
      </c>
      <c r="R75" s="11" t="s">
        <v>202</v>
      </c>
      <c r="S75" s="8">
        <v>0</v>
      </c>
      <c r="T75" s="8">
        <v>0.0006451612903225806</v>
      </c>
      <c r="U75" s="11">
        <v>0.0006451612903225806</v>
      </c>
      <c r="V75" s="11">
        <v>0.000856898029134533</v>
      </c>
      <c r="W75" s="6">
        <v>0</v>
      </c>
      <c r="X75" s="6">
        <v>0</v>
      </c>
      <c r="Y75" s="3" t="s">
        <v>106</v>
      </c>
    </row>
    <row r="76" spans="1:25">
      <c r="A76" s="3" t="s">
        <v>368</v>
      </c>
      <c r="C76" s="7">
        <v>0</v>
      </c>
      <c r="D76" s="7">
        <v>0</v>
      </c>
      <c r="E76" s="7">
        <v>0</v>
      </c>
      <c r="F76" s="7">
        <v>0</v>
      </c>
      <c r="G76" s="8">
        <v>0</v>
      </c>
      <c r="I76" s="8">
        <v>0</v>
      </c>
      <c r="J76" s="8">
        <v>0.01879382889200561</v>
      </c>
      <c r="K76" s="8">
        <v>0</v>
      </c>
      <c r="L76" s="8">
        <v>0</v>
      </c>
      <c r="M76" s="8">
        <v>0</v>
      </c>
      <c r="N76" s="7">
        <v>0</v>
      </c>
      <c r="O76" s="8">
        <v>0</v>
      </c>
      <c r="P76" s="7">
        <v>0</v>
      </c>
      <c r="Q76" s="7">
        <v>2</v>
      </c>
      <c r="R76" s="11" t="s">
        <v>202</v>
      </c>
      <c r="S76" s="8">
        <v>0</v>
      </c>
      <c r="T76" s="8">
        <v>0.0006451612903225806</v>
      </c>
      <c r="U76" s="11">
        <v>0.0006451612903225806</v>
      </c>
      <c r="V76" s="11">
        <v>0.000856898029134533</v>
      </c>
      <c r="X76" s="6">
        <v>0</v>
      </c>
      <c r="Y76" s="3" t="s">
        <v>106</v>
      </c>
    </row>
    <row r="77" spans="1:25">
      <c r="A77" s="3" t="s">
        <v>369</v>
      </c>
      <c r="B77" s="6">
        <v>614.5</v>
      </c>
      <c r="C77" s="7">
        <v>15</v>
      </c>
      <c r="D77" s="7">
        <v>1</v>
      </c>
      <c r="E77" s="7">
        <v>0</v>
      </c>
      <c r="F77" s="7">
        <v>16</v>
      </c>
      <c r="G77" s="8">
        <v>0.004484304932735426</v>
      </c>
      <c r="H77" s="8">
        <v>0.0625</v>
      </c>
      <c r="I77" s="8">
        <v>0.05263157894736842</v>
      </c>
      <c r="J77" s="8">
        <v>0.01879382889200561</v>
      </c>
      <c r="K77" s="8">
        <v>0.01492537313432836</v>
      </c>
      <c r="L77" s="8">
        <v>0.004838709677419355</v>
      </c>
      <c r="M77" s="8">
        <v>0</v>
      </c>
      <c r="N77" s="7">
        <v>15</v>
      </c>
      <c r="O77" s="8">
        <v>0.004284490145672665</v>
      </c>
      <c r="P77" s="7">
        <v>1</v>
      </c>
      <c r="Q77" s="7">
        <v>17</v>
      </c>
      <c r="R77" s="11">
        <v>17</v>
      </c>
      <c r="S77" s="8">
        <v>0.01492537313432836</v>
      </c>
      <c r="T77" s="8">
        <v>0.005483870967741935</v>
      </c>
      <c r="U77" s="11">
        <v>0.009441502166586423</v>
      </c>
      <c r="V77" s="11">
        <v>0.009783984959521159</v>
      </c>
      <c r="W77" s="6">
        <v>3.328358208955224</v>
      </c>
      <c r="X77" s="6">
        <v>4.5739046701974E-05</v>
      </c>
      <c r="Y77" s="3" t="s">
        <v>106</v>
      </c>
    </row>
    <row r="78" spans="1:25">
      <c r="A78" s="3" t="s">
        <v>370</v>
      </c>
      <c r="B78" s="6">
        <v>628.4814814814815</v>
      </c>
      <c r="C78" s="7">
        <v>23</v>
      </c>
      <c r="D78" s="7">
        <v>0</v>
      </c>
      <c r="E78" s="7">
        <v>4</v>
      </c>
      <c r="F78" s="7">
        <v>27</v>
      </c>
      <c r="G78" s="8">
        <v>0.007567264573991032</v>
      </c>
      <c r="H78" s="8">
        <v>0</v>
      </c>
      <c r="I78" s="8">
        <v>0.02173913043478261</v>
      </c>
      <c r="J78" s="8">
        <v>0.01859678782755706</v>
      </c>
      <c r="K78" s="8">
        <v>0</v>
      </c>
      <c r="L78" s="8">
        <v>0.007419354838709678</v>
      </c>
      <c r="M78" s="8">
        <v>0.009975062344139651</v>
      </c>
      <c r="N78" s="7">
        <v>27</v>
      </c>
      <c r="O78" s="8">
        <v>0.007712082262210797</v>
      </c>
      <c r="P78" s="7">
        <v>1</v>
      </c>
      <c r="Q78" s="7">
        <v>40</v>
      </c>
      <c r="R78" s="11">
        <v>40</v>
      </c>
      <c r="S78" s="8">
        <v>0.01492537313432836</v>
      </c>
      <c r="T78" s="8">
        <v>0.01290322580645161</v>
      </c>
      <c r="U78" s="11">
        <v>0.002022147327876745</v>
      </c>
      <c r="V78" s="11">
        <v>0.002071902697310363</v>
      </c>
      <c r="W78" s="6">
        <v>0</v>
      </c>
      <c r="X78" s="6">
        <v>0</v>
      </c>
      <c r="Y78" s="3" t="s">
        <v>106</v>
      </c>
    </row>
    <row r="79" spans="1:25">
      <c r="A79" s="3" t="s">
        <v>371</v>
      </c>
      <c r="B79" s="6">
        <v>633.7435897435897</v>
      </c>
      <c r="C79" s="7">
        <v>29</v>
      </c>
      <c r="D79" s="7">
        <v>0</v>
      </c>
      <c r="E79" s="7">
        <v>10</v>
      </c>
      <c r="F79" s="7">
        <v>39</v>
      </c>
      <c r="G79" s="8">
        <v>0.0109304932735426</v>
      </c>
      <c r="H79" s="8">
        <v>0</v>
      </c>
      <c r="I79" s="8">
        <v>0.01176470588235294</v>
      </c>
      <c r="J79" s="8">
        <v>0.01873935264054515</v>
      </c>
      <c r="K79" s="8">
        <v>0</v>
      </c>
      <c r="L79" s="8">
        <v>0.00935483870967742</v>
      </c>
      <c r="M79" s="8">
        <v>0.02493765586034913</v>
      </c>
      <c r="N79" s="7">
        <v>39</v>
      </c>
      <c r="O79" s="8">
        <v>0.01113967437874893</v>
      </c>
      <c r="P79" s="7">
        <v>1</v>
      </c>
      <c r="Q79" s="7">
        <v>69</v>
      </c>
      <c r="R79" s="11">
        <v>69</v>
      </c>
      <c r="S79" s="8">
        <v>0.01492537313432836</v>
      </c>
      <c r="T79" s="8">
        <v>0.02225806451612903</v>
      </c>
      <c r="U79" s="11">
        <v>0.007332691381800675</v>
      </c>
      <c r="V79" s="11">
        <v>0.009067771681438566</v>
      </c>
      <c r="W79" s="6">
        <v>0</v>
      </c>
      <c r="X79" s="6">
        <v>0</v>
      </c>
      <c r="Y79" s="3" t="s">
        <v>106</v>
      </c>
    </row>
    <row r="80" spans="1:25">
      <c r="A80" s="3" t="s">
        <v>372</v>
      </c>
      <c r="B80" s="6">
        <v>644</v>
      </c>
      <c r="C80" s="7">
        <v>77</v>
      </c>
      <c r="D80" s="7">
        <v>8</v>
      </c>
      <c r="E80" s="7">
        <v>7</v>
      </c>
      <c r="F80" s="7">
        <v>92</v>
      </c>
      <c r="G80" s="8">
        <v>0.0257847533632287</v>
      </c>
      <c r="H80" s="8">
        <v>0.08695652173913043</v>
      </c>
      <c r="I80" s="8">
        <v>0.05084745762711865</v>
      </c>
      <c r="J80" s="8">
        <v>0.01894918173987941</v>
      </c>
      <c r="K80" s="8">
        <v>0.1194029850746269</v>
      </c>
      <c r="L80" s="8">
        <v>0.02483870967741935</v>
      </c>
      <c r="M80" s="8">
        <v>0.01745635910224439</v>
      </c>
      <c r="N80" s="7">
        <v>84</v>
      </c>
      <c r="O80" s="8">
        <v>0.02399314481576692</v>
      </c>
      <c r="P80" s="7">
        <v>9</v>
      </c>
      <c r="Q80" s="7">
        <v>146</v>
      </c>
      <c r="R80" s="11">
        <v>16.22222222222222</v>
      </c>
      <c r="S80" s="8">
        <v>0.1343283582089552</v>
      </c>
      <c r="T80" s="8">
        <v>0.04709677419354839</v>
      </c>
      <c r="U80" s="11">
        <v>0.08723158401540684</v>
      </c>
      <c r="V80" s="11">
        <v>0.08634206857742138</v>
      </c>
      <c r="W80" s="6">
        <v>4.630759247242051</v>
      </c>
      <c r="X80" s="6">
        <v>0.004140587385652383</v>
      </c>
      <c r="Y80" s="3" t="s">
        <v>106</v>
      </c>
    </row>
    <row r="81" spans="1:25">
      <c r="A81" s="3" t="s">
        <v>373</v>
      </c>
      <c r="B81" s="6">
        <v>651.0096153846154</v>
      </c>
      <c r="C81" s="7">
        <v>85</v>
      </c>
      <c r="D81" s="7">
        <v>5</v>
      </c>
      <c r="E81" s="7">
        <v>14</v>
      </c>
      <c r="F81" s="7">
        <v>104</v>
      </c>
      <c r="G81" s="8">
        <v>0.02914798206278027</v>
      </c>
      <c r="H81" s="8">
        <v>0.04807692307692308</v>
      </c>
      <c r="I81" s="8">
        <v>0.0498220640569395</v>
      </c>
      <c r="J81" s="8">
        <v>0.01710409908581539</v>
      </c>
      <c r="K81" s="8">
        <v>0.07462686567164178</v>
      </c>
      <c r="L81" s="8">
        <v>0.02741935483870968</v>
      </c>
      <c r="M81" s="8">
        <v>0.03491271820448878</v>
      </c>
      <c r="N81" s="7">
        <v>99</v>
      </c>
      <c r="O81" s="8">
        <v>0.02827763496143959</v>
      </c>
      <c r="P81" s="7">
        <v>14</v>
      </c>
      <c r="Q81" s="7">
        <v>231</v>
      </c>
      <c r="R81" s="11">
        <v>16.5</v>
      </c>
      <c r="S81" s="8">
        <v>0.208955223880597</v>
      </c>
      <c r="T81" s="8">
        <v>0.07451612903225806</v>
      </c>
      <c r="U81" s="11">
        <v>0.1344390948483389</v>
      </c>
      <c r="V81" s="11">
        <v>0.1326912992876236</v>
      </c>
      <c r="W81" s="6">
        <v>2.560275545350172</v>
      </c>
      <c r="X81" s="6">
        <v>0.004537794896485315</v>
      </c>
      <c r="Y81" s="3" t="s">
        <v>106</v>
      </c>
    </row>
    <row r="82" spans="1:25">
      <c r="A82" s="3" t="s">
        <v>374</v>
      </c>
      <c r="B82" s="6">
        <v>661.046204620462</v>
      </c>
      <c r="C82" s="7">
        <v>260</v>
      </c>
      <c r="D82" s="7">
        <v>8</v>
      </c>
      <c r="E82" s="7">
        <v>35</v>
      </c>
      <c r="F82" s="7">
        <v>303</v>
      </c>
      <c r="G82" s="8">
        <v>0.08492152466367713</v>
      </c>
      <c r="H82" s="8">
        <v>0.0264026402640264</v>
      </c>
      <c r="I82" s="8">
        <v>0.03767123287671233</v>
      </c>
      <c r="J82" s="8">
        <v>0.01612412534225738</v>
      </c>
      <c r="K82" s="8">
        <v>0.1194029850746269</v>
      </c>
      <c r="L82" s="8">
        <v>0.08387096774193549</v>
      </c>
      <c r="M82" s="8">
        <v>0.08728179551122195</v>
      </c>
      <c r="N82" s="7">
        <v>295</v>
      </c>
      <c r="O82" s="8">
        <v>0.0842616395315624</v>
      </c>
      <c r="P82" s="7">
        <v>22</v>
      </c>
      <c r="Q82" s="7">
        <v>491</v>
      </c>
      <c r="R82" s="11">
        <v>22.31818181818182</v>
      </c>
      <c r="S82" s="8">
        <v>0.3283582089552239</v>
      </c>
      <c r="T82" s="8">
        <v>0.1583870967741935</v>
      </c>
      <c r="U82" s="11">
        <v>0.1699711121810303</v>
      </c>
      <c r="V82" s="11">
        <v>0.167832644830688</v>
      </c>
      <c r="W82" s="6">
        <v>1.406039111373824</v>
      </c>
      <c r="X82" s="6">
        <v>0.0139046701974001</v>
      </c>
      <c r="Y82" s="3" t="s">
        <v>106</v>
      </c>
    </row>
    <row r="83" spans="1:25">
      <c r="A83" s="3" t="s">
        <v>375</v>
      </c>
      <c r="B83" s="6">
        <v>671.6868327402135</v>
      </c>
      <c r="C83" s="7">
        <v>243</v>
      </c>
      <c r="D83" s="7">
        <v>5</v>
      </c>
      <c r="E83" s="7">
        <v>33</v>
      </c>
      <c r="F83" s="7">
        <v>281</v>
      </c>
      <c r="G83" s="8">
        <v>0.07875560538116592</v>
      </c>
      <c r="H83" s="8">
        <v>0.01779359430604982</v>
      </c>
      <c r="I83" s="8">
        <v>0.03121387283236994</v>
      </c>
      <c r="J83" s="8">
        <v>0.01508042895442359</v>
      </c>
      <c r="K83" s="8">
        <v>0.07462686567164178</v>
      </c>
      <c r="L83" s="8">
        <v>0.07838709677419355</v>
      </c>
      <c r="M83" s="8">
        <v>0.08229426433915212</v>
      </c>
      <c r="N83" s="7">
        <v>276</v>
      </c>
      <c r="O83" s="8">
        <v>0.07883461868037704</v>
      </c>
      <c r="P83" s="7">
        <v>27</v>
      </c>
      <c r="Q83" s="7">
        <v>734</v>
      </c>
      <c r="R83" s="11">
        <v>27.18518518518519</v>
      </c>
      <c r="S83" s="8">
        <v>0.4029850746268657</v>
      </c>
      <c r="T83" s="8">
        <v>0.2367741935483871</v>
      </c>
      <c r="U83" s="11">
        <v>0.1662108810784786</v>
      </c>
      <c r="V83" s="11">
        <v>0.1636248918219528</v>
      </c>
      <c r="W83" s="6">
        <v>0.9475752908057579</v>
      </c>
      <c r="X83" s="6">
        <v>0.01474482426576793</v>
      </c>
      <c r="Y83" s="3" t="s">
        <v>106</v>
      </c>
    </row>
    <row r="84" spans="1:25">
      <c r="A84" s="3" t="s">
        <v>376</v>
      </c>
      <c r="B84" s="6">
        <v>678.3675213675214</v>
      </c>
      <c r="C84" s="7">
        <v>300</v>
      </c>
      <c r="D84" s="7">
        <v>4</v>
      </c>
      <c r="E84" s="7">
        <v>47</v>
      </c>
      <c r="F84" s="7">
        <v>351</v>
      </c>
      <c r="G84" s="8">
        <v>0.09837443946188341</v>
      </c>
      <c r="H84" s="8">
        <v>0.0113960113960114</v>
      </c>
      <c r="I84" s="8">
        <v>0.02549342105263158</v>
      </c>
      <c r="J84" s="8">
        <v>0.0147983721790603</v>
      </c>
      <c r="K84" s="8">
        <v>0.05970149253731343</v>
      </c>
      <c r="L84" s="8">
        <v>0.09677419354838709</v>
      </c>
      <c r="M84" s="8">
        <v>0.1172069825436409</v>
      </c>
      <c r="N84" s="7">
        <v>347</v>
      </c>
      <c r="O84" s="8">
        <v>0.09911453870322764</v>
      </c>
      <c r="P84" s="7">
        <v>31</v>
      </c>
      <c r="Q84" s="7">
        <v>1034</v>
      </c>
      <c r="R84" s="11">
        <v>33.35483870967742</v>
      </c>
      <c r="S84" s="8">
        <v>0.4626865671641791</v>
      </c>
      <c r="T84" s="8">
        <v>0.3335483870967742</v>
      </c>
      <c r="U84" s="11">
        <v>0.1291381800674049</v>
      </c>
      <c r="V84" s="11">
        <v>0.1242118456560386</v>
      </c>
      <c r="W84" s="6">
        <v>0.606880129268189</v>
      </c>
      <c r="X84" s="6">
        <v>0.01702455464612422</v>
      </c>
      <c r="Y84" s="3" t="s">
        <v>106</v>
      </c>
    </row>
    <row r="85" spans="1:25">
      <c r="A85" s="3" t="s">
        <v>377</v>
      </c>
      <c r="B85" s="6">
        <v>686.9364303178484</v>
      </c>
      <c r="C85" s="7">
        <v>361</v>
      </c>
      <c r="D85" s="7">
        <v>10</v>
      </c>
      <c r="E85" s="7">
        <v>38</v>
      </c>
      <c r="F85" s="7">
        <v>409</v>
      </c>
      <c r="G85" s="8">
        <v>0.1146300448430493</v>
      </c>
      <c r="H85" s="8">
        <v>0.02444987775061125</v>
      </c>
      <c r="I85" s="8">
        <v>0.02523076923076923</v>
      </c>
      <c r="J85" s="8">
        <v>0.01530612244897959</v>
      </c>
      <c r="K85" s="8">
        <v>0.1492537313432836</v>
      </c>
      <c r="L85" s="8">
        <v>0.1164516129032258</v>
      </c>
      <c r="M85" s="8">
        <v>0.09476309226932668</v>
      </c>
      <c r="N85" s="7">
        <v>399</v>
      </c>
      <c r="O85" s="8">
        <v>0.1139674378748929</v>
      </c>
      <c r="P85" s="7">
        <v>41</v>
      </c>
      <c r="Q85" s="7">
        <v>1395</v>
      </c>
      <c r="R85" s="11">
        <v>34.02439024390244</v>
      </c>
      <c r="S85" s="8">
        <v>0.6119402985074627</v>
      </c>
      <c r="T85" s="8">
        <v>0.45</v>
      </c>
      <c r="U85" s="11">
        <v>0.1619402985074627</v>
      </c>
      <c r="V85" s="11">
        <v>0.1594981391244293</v>
      </c>
      <c r="W85" s="6">
        <v>1.302047221107178</v>
      </c>
      <c r="X85" s="6">
        <v>0.05847376023110255</v>
      </c>
      <c r="Y85" s="3" t="s">
        <v>106</v>
      </c>
    </row>
    <row r="86" spans="1:25">
      <c r="A86" s="3" t="s">
        <v>378</v>
      </c>
      <c r="B86" s="6">
        <v>695.1226993865031</v>
      </c>
      <c r="C86" s="7">
        <v>442</v>
      </c>
      <c r="D86" s="7">
        <v>3</v>
      </c>
      <c r="E86" s="7">
        <v>44</v>
      </c>
      <c r="F86" s="7">
        <v>489</v>
      </c>
      <c r="G86" s="8">
        <v>0.1370515695067265</v>
      </c>
      <c r="H86" s="8">
        <v>0.006134969325153374</v>
      </c>
      <c r="I86" s="8">
        <v>0.02081362346263009</v>
      </c>
      <c r="J86" s="8">
        <v>0.01338136901698404</v>
      </c>
      <c r="K86" s="8">
        <v>0.04477611940298507</v>
      </c>
      <c r="L86" s="8">
        <v>0.1425806451612903</v>
      </c>
      <c r="M86" s="8">
        <v>0.1097256857855362</v>
      </c>
      <c r="N86" s="7">
        <v>486</v>
      </c>
      <c r="O86" s="8">
        <v>0.1388174807197944</v>
      </c>
      <c r="P86" s="7">
        <v>44</v>
      </c>
      <c r="Q86" s="7">
        <v>1837</v>
      </c>
      <c r="R86" s="11">
        <v>41.75</v>
      </c>
      <c r="S86" s="8">
        <v>0.6567164179104478</v>
      </c>
      <c r="T86" s="8">
        <v>0.5925806451612903</v>
      </c>
      <c r="U86" s="11">
        <v>0.06413577274915749</v>
      </c>
      <c r="V86" s="11">
        <v>0.06545677780762005</v>
      </c>
      <c r="W86" s="6">
        <v>0.3267100082410036</v>
      </c>
      <c r="X86" s="6">
        <v>0.02334135772749158</v>
      </c>
      <c r="Y86" s="3" t="s">
        <v>106</v>
      </c>
    </row>
    <row r="87" spans="1:25">
      <c r="A87" s="3" t="s">
        <v>379</v>
      </c>
      <c r="B87" s="6">
        <v>705.0422297297297</v>
      </c>
      <c r="C87" s="7">
        <v>510</v>
      </c>
      <c r="D87" s="7">
        <v>13</v>
      </c>
      <c r="E87" s="7">
        <v>69</v>
      </c>
      <c r="F87" s="7">
        <v>592</v>
      </c>
      <c r="G87" s="8">
        <v>0.1659192825112108</v>
      </c>
      <c r="H87" s="8">
        <v>0.02195945945945946</v>
      </c>
      <c r="I87" s="8">
        <v>0.02106430155210643</v>
      </c>
      <c r="J87" s="8">
        <v>0.01581843191196699</v>
      </c>
      <c r="K87" s="8">
        <v>0.1940298507462687</v>
      </c>
      <c r="L87" s="8">
        <v>0.1645161290322581</v>
      </c>
      <c r="M87" s="8">
        <v>0.172069825436409</v>
      </c>
      <c r="N87" s="7">
        <v>579</v>
      </c>
      <c r="O87" s="8">
        <v>0.1653813196229649</v>
      </c>
      <c r="P87" s="7">
        <v>57</v>
      </c>
      <c r="Q87" s="7">
        <v>2347</v>
      </c>
      <c r="R87" s="11">
        <v>41.17543859649123</v>
      </c>
      <c r="S87" s="8">
        <v>0.8507462686567164</v>
      </c>
      <c r="T87" s="8">
        <v>0.7570967741935484</v>
      </c>
      <c r="U87" s="11">
        <v>0.09364949446316806</v>
      </c>
      <c r="V87" s="11">
        <v>0.09410530893092384</v>
      </c>
      <c r="W87" s="6">
        <v>1.169423154497782</v>
      </c>
      <c r="X87" s="6">
        <v>0.1309388541165142</v>
      </c>
      <c r="Y87" s="3" t="s">
        <v>106</v>
      </c>
    </row>
    <row r="88" spans="1:25">
      <c r="A88" s="3" t="s">
        <v>380</v>
      </c>
      <c r="B88" s="6">
        <v>714.0127388535032</v>
      </c>
      <c r="C88" s="7">
        <v>272</v>
      </c>
      <c r="D88" s="7">
        <v>3</v>
      </c>
      <c r="E88" s="7">
        <v>39</v>
      </c>
      <c r="F88" s="7">
        <v>314</v>
      </c>
      <c r="G88" s="8">
        <v>0.08800448430493274</v>
      </c>
      <c r="H88" s="8">
        <v>0.009554140127388535</v>
      </c>
      <c r="I88" s="8">
        <v>0.01986754966887417</v>
      </c>
      <c r="J88" s="8">
        <v>0.01160092807424594</v>
      </c>
      <c r="K88" s="8">
        <v>0.04477611940298507</v>
      </c>
      <c r="L88" s="8">
        <v>0.08774193548387096</v>
      </c>
      <c r="M88" s="8">
        <v>0.09725685785536159</v>
      </c>
      <c r="N88" s="7">
        <v>311</v>
      </c>
      <c r="O88" s="8">
        <v>0.08883176235361326</v>
      </c>
      <c r="P88" s="7">
        <v>60</v>
      </c>
      <c r="Q88" s="7">
        <v>2619</v>
      </c>
      <c r="R88" s="11">
        <v>43.65</v>
      </c>
      <c r="S88" s="8">
        <v>0.8955223880597015</v>
      </c>
      <c r="T88" s="8">
        <v>0.8448387096774194</v>
      </c>
      <c r="U88" s="11">
        <v>0.05068367838228216</v>
      </c>
      <c r="V88" s="11">
        <v>0.05004966598029559</v>
      </c>
      <c r="W88" s="6">
        <v>0.5087936115600342</v>
      </c>
      <c r="X88" s="6">
        <v>0.03586422725084258</v>
      </c>
      <c r="Y88" s="3" t="s">
        <v>106</v>
      </c>
    </row>
    <row r="89" spans="1:25">
      <c r="A89" s="3" t="s">
        <v>381</v>
      </c>
      <c r="B89" s="6">
        <v>723.2481927710843</v>
      </c>
      <c r="C89" s="7">
        <v>371</v>
      </c>
      <c r="D89" s="7">
        <v>3</v>
      </c>
      <c r="E89" s="7">
        <v>41</v>
      </c>
      <c r="F89" s="7">
        <v>415</v>
      </c>
      <c r="G89" s="8">
        <v>0.1163116591928251</v>
      </c>
      <c r="H89" s="8">
        <v>0.007228915662650603</v>
      </c>
      <c r="I89" s="8">
        <v>0.01834061135371179</v>
      </c>
      <c r="J89" s="8">
        <v>0.01277372262773723</v>
      </c>
      <c r="K89" s="8">
        <v>0.04477611940298507</v>
      </c>
      <c r="L89" s="8">
        <v>0.1196774193548387</v>
      </c>
      <c r="M89" s="8">
        <v>0.1022443890274314</v>
      </c>
      <c r="N89" s="7">
        <v>412</v>
      </c>
      <c r="O89" s="8">
        <v>0.1176806626678092</v>
      </c>
      <c r="P89" s="7">
        <v>63</v>
      </c>
      <c r="Q89" s="7">
        <v>2990</v>
      </c>
      <c r="R89" s="11">
        <v>47.46031746031746</v>
      </c>
      <c r="S89" s="8">
        <v>0.9402985074626866</v>
      </c>
      <c r="T89" s="8">
        <v>0.964516129032258</v>
      </c>
      <c r="U89" s="11">
        <v>0.02421762156957141</v>
      </c>
      <c r="V89" s="11">
        <v>0.02285487728452851</v>
      </c>
      <c r="W89" s="6">
        <v>0.3849667326020501</v>
      </c>
      <c r="X89" s="6">
        <v>0.04050794415021668</v>
      </c>
      <c r="Y89" s="3" t="s">
        <v>106</v>
      </c>
    </row>
    <row r="90" spans="1:25">
      <c r="A90" s="3" t="s">
        <v>382</v>
      </c>
      <c r="B90" s="6">
        <v>736</v>
      </c>
      <c r="C90" s="7">
        <v>110</v>
      </c>
      <c r="D90" s="7">
        <v>4</v>
      </c>
      <c r="E90" s="7">
        <v>19</v>
      </c>
      <c r="F90" s="7">
        <v>133</v>
      </c>
      <c r="G90" s="8">
        <v>0.03727578475336323</v>
      </c>
      <c r="H90" s="8">
        <v>0.03007518796992481</v>
      </c>
      <c r="I90" s="8">
        <v>0.0187780269058296</v>
      </c>
      <c r="J90" s="8">
        <v>0.03007518796992481</v>
      </c>
      <c r="K90" s="8">
        <v>0.05970149253731343</v>
      </c>
      <c r="L90" s="8">
        <v>0.03548387096774194</v>
      </c>
      <c r="M90" s="8">
        <v>0.04738154613466334</v>
      </c>
      <c r="N90" s="7">
        <v>129</v>
      </c>
      <c r="O90" s="8">
        <v>0.03684661525278492</v>
      </c>
      <c r="P90" s="7">
        <v>67</v>
      </c>
      <c r="Q90" s="7">
        <v>3100</v>
      </c>
      <c r="R90" s="11">
        <v>46.26865671641791</v>
      </c>
      <c r="S90" s="8">
        <v>1</v>
      </c>
      <c r="T90" s="8">
        <v>1</v>
      </c>
      <c r="U90" s="11">
        <v>0</v>
      </c>
      <c r="V90" s="11">
        <v>0</v>
      </c>
      <c r="W90" s="6">
        <v>1.60161598024913</v>
      </c>
      <c r="X90" s="6">
        <v>0.05864227250842556</v>
      </c>
      <c r="Y90" s="3" t="s">
        <v>106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116" display="Equidistant-based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1306</v>
      </c>
    </row>
  </sheetData>
  <hyperlinks>
    <hyperlink ref="A1" location="dir!B51" display=""/>
  </hyperlinks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65" display=""/>
  </hyperlinks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53" display=""/>
  </hyperlinks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55" display=""/>
  </hyperlink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57" display=""/>
  </hyperlinks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59" display="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7" customWidth="1"/>
    <col min="3" max="3" width="28.7109375" style="7" customWidth="1"/>
    <col min="4" max="4" width="34.7109375" style="7" customWidth="1"/>
    <col min="5" max="5" width="27.7109375" style="7" customWidth="1"/>
    <col min="6" max="6" width="0" hidden="1" customWidth="1"/>
  </cols>
  <sheetData>
    <row r="1" spans="1:6">
      <c r="A1" s="5" t="s">
        <v>112</v>
      </c>
      <c r="B1" s="5" t="s">
        <v>108</v>
      </c>
      <c r="C1" s="5" t="s">
        <v>109</v>
      </c>
      <c r="D1" s="5" t="s">
        <v>110</v>
      </c>
      <c r="E1" s="5" t="s">
        <v>111</v>
      </c>
      <c r="F1" s="9" t="s">
        <v>69</v>
      </c>
    </row>
    <row r="2" spans="1:6">
      <c r="A2" s="3" t="s">
        <v>113</v>
      </c>
      <c r="B2" s="7">
        <v>25519</v>
      </c>
      <c r="C2" s="7">
        <v>8729</v>
      </c>
      <c r="D2" s="7">
        <v>8353</v>
      </c>
      <c r="E2" s="7">
        <v>8437</v>
      </c>
      <c r="F2" s="10" t="s">
        <v>112</v>
      </c>
    </row>
    <row r="3" spans="1:6">
      <c r="A3" s="3" t="s">
        <v>114</v>
      </c>
      <c r="B3" s="7">
        <v>49</v>
      </c>
      <c r="C3" s="7">
        <v>20</v>
      </c>
      <c r="D3" s="7">
        <v>12</v>
      </c>
      <c r="E3" s="7">
        <v>17</v>
      </c>
      <c r="F3" s="10" t="s">
        <v>112</v>
      </c>
    </row>
    <row r="4" spans="1:6">
      <c r="A4" s="3" t="s">
        <v>115</v>
      </c>
      <c r="B4" s="7">
        <v>25519</v>
      </c>
      <c r="C4" s="7">
        <v>8729</v>
      </c>
      <c r="D4" s="7">
        <v>8353</v>
      </c>
      <c r="E4" s="7">
        <v>8437</v>
      </c>
      <c r="F4" s="10" t="s">
        <v>112</v>
      </c>
    </row>
    <row r="5" spans="1:6">
      <c r="A5" s="3" t="s">
        <v>116</v>
      </c>
      <c r="B5" s="7">
        <v>49</v>
      </c>
      <c r="C5" s="7">
        <v>20</v>
      </c>
      <c r="D5" s="7">
        <v>12</v>
      </c>
      <c r="E5" s="7">
        <v>17</v>
      </c>
      <c r="F5" s="10" t="s">
        <v>112</v>
      </c>
    </row>
    <row r="6" spans="1:6">
      <c r="A6" s="3" t="s">
        <v>117</v>
      </c>
      <c r="B6" s="7">
        <v>25519</v>
      </c>
      <c r="C6" s="7">
        <v>8729</v>
      </c>
      <c r="D6" s="7">
        <v>8353</v>
      </c>
      <c r="E6" s="7">
        <v>8437</v>
      </c>
      <c r="F6" s="10" t="s">
        <v>112</v>
      </c>
    </row>
    <row r="7" spans="1:6">
      <c r="A7" s="3" t="s">
        <v>118</v>
      </c>
      <c r="B7" s="7">
        <v>25519</v>
      </c>
      <c r="C7" s="7">
        <v>8729</v>
      </c>
      <c r="D7" s="7">
        <v>8353</v>
      </c>
      <c r="E7" s="7">
        <v>8437</v>
      </c>
      <c r="F7" s="10" t="s">
        <v>112</v>
      </c>
    </row>
    <row r="10" spans="1:6">
      <c r="A10" s="5" t="s">
        <v>119</v>
      </c>
      <c r="B10" s="5" t="s">
        <v>108</v>
      </c>
      <c r="C10" s="5" t="s">
        <v>109</v>
      </c>
      <c r="D10" s="5" t="s">
        <v>110</v>
      </c>
      <c r="E10" s="5" t="s">
        <v>111</v>
      </c>
      <c r="F10" s="9" t="s">
        <v>69</v>
      </c>
    </row>
    <row r="11" spans="1:6">
      <c r="A11" s="3" t="s">
        <v>113</v>
      </c>
      <c r="B11" s="7">
        <v>10938</v>
      </c>
      <c r="C11" s="7">
        <v>3798</v>
      </c>
      <c r="D11" s="7">
        <v>3572</v>
      </c>
      <c r="E11" s="7">
        <v>3568</v>
      </c>
      <c r="F11" s="10" t="s">
        <v>119</v>
      </c>
    </row>
    <row r="12" spans="1:6">
      <c r="A12" s="3" t="s">
        <v>114</v>
      </c>
      <c r="B12" s="7">
        <v>48</v>
      </c>
      <c r="C12" s="7">
        <v>20</v>
      </c>
      <c r="D12" s="7">
        <v>12</v>
      </c>
      <c r="E12" s="7">
        <v>16</v>
      </c>
      <c r="F12" s="10" t="s">
        <v>119</v>
      </c>
    </row>
    <row r="13" spans="1:6">
      <c r="A13" s="3" t="s">
        <v>115</v>
      </c>
      <c r="B13" s="7">
        <v>10938</v>
      </c>
      <c r="C13" s="7">
        <v>3798</v>
      </c>
      <c r="D13" s="7">
        <v>3572</v>
      </c>
      <c r="E13" s="7">
        <v>3568</v>
      </c>
      <c r="F13" s="10" t="s">
        <v>119</v>
      </c>
    </row>
    <row r="14" spans="1:6">
      <c r="A14" s="3" t="s">
        <v>116</v>
      </c>
      <c r="B14" s="7">
        <v>48</v>
      </c>
      <c r="C14" s="7">
        <v>20</v>
      </c>
      <c r="D14" s="7">
        <v>12</v>
      </c>
      <c r="E14" s="7">
        <v>16</v>
      </c>
      <c r="F14" s="10" t="s">
        <v>119</v>
      </c>
    </row>
    <row r="15" spans="1:6">
      <c r="A15" s="3" t="s">
        <v>117</v>
      </c>
      <c r="B15" s="7">
        <v>10938</v>
      </c>
      <c r="C15" s="7">
        <v>3798</v>
      </c>
      <c r="D15" s="7">
        <v>3572</v>
      </c>
      <c r="E15" s="7">
        <v>3568</v>
      </c>
      <c r="F15" s="10" t="s">
        <v>119</v>
      </c>
    </row>
    <row r="16" spans="1:6">
      <c r="A16" s="3" t="s">
        <v>118</v>
      </c>
      <c r="B16" s="7">
        <v>10938</v>
      </c>
      <c r="C16" s="7">
        <v>3798</v>
      </c>
      <c r="D16" s="7">
        <v>3572</v>
      </c>
      <c r="E16" s="7">
        <v>3568</v>
      </c>
      <c r="F16" s="10" t="s">
        <v>119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61" display=""/>
  </hyperlinks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63" display=""/>
  </hyperlinks>
  <pageMargins left="0.7" right="0.7" top="0.75" bottom="0.75" header="0.3" footer="0.3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>
  <dimension ref="A1:Y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6" customWidth="1"/>
    <col min="3" max="3" width="12.7109375" style="7" customWidth="1"/>
    <col min="4" max="4" width="11.7109375" style="7" customWidth="1"/>
    <col min="5" max="5" width="11.7109375" style="7" customWidth="1"/>
    <col min="6" max="6" width="7.7109375" style="7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7" customWidth="1"/>
    <col min="15" max="15" width="28.7109375" style="8" customWidth="1"/>
    <col min="16" max="16" width="15.7109375" style="7" customWidth="1"/>
    <col min="17" max="17" width="16.7109375" style="7" customWidth="1"/>
    <col min="18" max="18" width="19.7109375" style="11" customWidth="1"/>
    <col min="19" max="19" width="17.7109375" style="8" customWidth="1"/>
    <col min="20" max="20" width="18.7109375" style="8" customWidth="1"/>
    <col min="21" max="21" width="6.7109375" style="11" customWidth="1"/>
    <col min="22" max="22" width="8.7109375" style="11" customWidth="1"/>
    <col min="23" max="23" width="6.7109375" style="6" customWidth="1"/>
    <col min="24" max="24" width="6.7109375" style="6" customWidth="1"/>
    <col min="25" max="25" width="26.7109375" style="3" customWidth="1"/>
  </cols>
  <sheetData>
    <row r="1" spans="1:25">
      <c r="A1" s="5" t="s">
        <v>384</v>
      </c>
      <c r="B1" s="5" t="s">
        <v>358</v>
      </c>
      <c r="C1" s="5" t="s">
        <v>98</v>
      </c>
      <c r="D1" s="5" t="s">
        <v>97</v>
      </c>
      <c r="E1" s="5" t="s">
        <v>99</v>
      </c>
      <c r="F1" s="5" t="s">
        <v>101</v>
      </c>
      <c r="G1" s="5" t="s">
        <v>102</v>
      </c>
      <c r="H1" s="5" t="s">
        <v>100</v>
      </c>
      <c r="I1" s="5" t="s">
        <v>344</v>
      </c>
      <c r="J1" s="5" t="s">
        <v>345</v>
      </c>
      <c r="K1" s="5" t="s">
        <v>346</v>
      </c>
      <c r="L1" s="5" t="s">
        <v>347</v>
      </c>
      <c r="M1" s="5" t="s">
        <v>348</v>
      </c>
      <c r="N1" s="5" t="s">
        <v>349</v>
      </c>
      <c r="O1" s="5" t="s">
        <v>350</v>
      </c>
      <c r="P1" s="5" t="s">
        <v>351</v>
      </c>
      <c r="Q1" s="5" t="s">
        <v>352</v>
      </c>
      <c r="R1" s="5" t="s">
        <v>353</v>
      </c>
      <c r="S1" s="5" t="s">
        <v>354</v>
      </c>
      <c r="T1" s="5" t="s">
        <v>355</v>
      </c>
      <c r="U1" s="5" t="s">
        <v>192</v>
      </c>
      <c r="V1" s="5" t="s">
        <v>356</v>
      </c>
      <c r="W1" s="5" t="s">
        <v>359</v>
      </c>
      <c r="X1" s="5" t="s">
        <v>360</v>
      </c>
      <c r="Y1" s="5" t="s">
        <v>383</v>
      </c>
    </row>
    <row r="2" spans="1:25">
      <c r="A2" s="3" t="s">
        <v>385</v>
      </c>
      <c r="B2" s="6">
        <v>636.7138413685848</v>
      </c>
      <c r="C2" s="7">
        <v>562</v>
      </c>
      <c r="D2" s="7">
        <v>22</v>
      </c>
      <c r="E2" s="7">
        <v>59</v>
      </c>
      <c r="F2" s="7">
        <v>643</v>
      </c>
      <c r="G2" s="8">
        <v>0.05878588407387091</v>
      </c>
      <c r="H2" s="8">
        <v>0.03421461897356143</v>
      </c>
      <c r="I2" s="8">
        <v>0.03421461897356143</v>
      </c>
      <c r="J2" s="8">
        <v>0.01691351252514171</v>
      </c>
      <c r="K2" s="8">
        <v>0.1189189189189189</v>
      </c>
      <c r="L2" s="8">
        <v>0.05823230753289815</v>
      </c>
      <c r="M2" s="8">
        <v>0.05353901996370236</v>
      </c>
      <c r="N2" s="7">
        <v>621</v>
      </c>
      <c r="O2" s="8">
        <v>0.05775132521156887</v>
      </c>
      <c r="P2" s="7">
        <v>22</v>
      </c>
      <c r="Q2" s="7">
        <v>562</v>
      </c>
      <c r="R2" s="11">
        <v>25.54545454545455</v>
      </c>
      <c r="S2" s="8">
        <v>0.1189189189189189</v>
      </c>
      <c r="T2" s="8">
        <v>0.05823230753289815</v>
      </c>
      <c r="U2" s="11">
        <v>0.06068661138602078</v>
      </c>
      <c r="V2" s="11">
        <v>0.06116759370735006</v>
      </c>
      <c r="W2" s="6">
        <v>2.022916228826027</v>
      </c>
      <c r="X2" s="6">
        <v>0.003462461528983133</v>
      </c>
      <c r="Y2" s="3" t="s">
        <v>113</v>
      </c>
    </row>
    <row r="3" spans="1:25">
      <c r="A3" s="3" t="s">
        <v>386</v>
      </c>
      <c r="B3" s="6">
        <v>655.2599580712788</v>
      </c>
      <c r="C3" s="7">
        <v>413</v>
      </c>
      <c r="D3" s="7">
        <v>16</v>
      </c>
      <c r="E3" s="7">
        <v>48</v>
      </c>
      <c r="F3" s="7">
        <v>477</v>
      </c>
      <c r="G3" s="8">
        <v>0.04360943499725727</v>
      </c>
      <c r="H3" s="8">
        <v>0.03354297693920336</v>
      </c>
      <c r="I3" s="8">
        <v>0.03392857142857143</v>
      </c>
      <c r="J3" s="8">
        <v>0.01583292860611948</v>
      </c>
      <c r="K3" s="8">
        <v>0.08648648648648649</v>
      </c>
      <c r="L3" s="8">
        <v>0.04279349290228992</v>
      </c>
      <c r="M3" s="8">
        <v>0.04355716878402904</v>
      </c>
      <c r="N3" s="7">
        <v>461</v>
      </c>
      <c r="O3" s="8">
        <v>0.04287175671905515</v>
      </c>
      <c r="P3" s="7">
        <v>38</v>
      </c>
      <c r="Q3" s="7">
        <v>975</v>
      </c>
      <c r="R3" s="11">
        <v>25.65789473684211</v>
      </c>
      <c r="S3" s="8">
        <v>0.2054054054054054</v>
      </c>
      <c r="T3" s="8">
        <v>0.1010258004351881</v>
      </c>
      <c r="U3" s="11">
        <v>0.1043796049702174</v>
      </c>
      <c r="V3" s="11">
        <v>0.1047823234747814</v>
      </c>
      <c r="W3" s="6">
        <v>1.983205847356791</v>
      </c>
      <c r="X3" s="6">
        <v>0.006886837101322647</v>
      </c>
      <c r="Y3" s="3" t="s">
        <v>113</v>
      </c>
    </row>
    <row r="4" spans="1:25">
      <c r="A4" s="3" t="s">
        <v>387</v>
      </c>
      <c r="B4" s="6">
        <v>663.4371980676328</v>
      </c>
      <c r="C4" s="7">
        <v>361</v>
      </c>
      <c r="D4" s="7">
        <v>10</v>
      </c>
      <c r="E4" s="7">
        <v>43</v>
      </c>
      <c r="F4" s="7">
        <v>414</v>
      </c>
      <c r="G4" s="8">
        <v>0.03784969829950631</v>
      </c>
      <c r="H4" s="8">
        <v>0.02415458937198068</v>
      </c>
      <c r="I4" s="8">
        <v>0.03129074315514994</v>
      </c>
      <c r="J4" s="8">
        <v>0.01497249949073131</v>
      </c>
      <c r="K4" s="8">
        <v>0.05405405405405406</v>
      </c>
      <c r="L4" s="8">
        <v>0.03740545021241322</v>
      </c>
      <c r="M4" s="8">
        <v>0.03901996370235935</v>
      </c>
      <c r="N4" s="7">
        <v>404</v>
      </c>
      <c r="O4" s="8">
        <v>0.03757091044359714</v>
      </c>
      <c r="P4" s="7">
        <v>48</v>
      </c>
      <c r="Q4" s="7">
        <v>1336</v>
      </c>
      <c r="R4" s="11">
        <v>27.83333333333333</v>
      </c>
      <c r="S4" s="8">
        <v>0.2594594594594595</v>
      </c>
      <c r="T4" s="8">
        <v>0.1384312506476013</v>
      </c>
      <c r="U4" s="11">
        <v>0.1210282088118582</v>
      </c>
      <c r="V4" s="11">
        <v>0.1212654670852383</v>
      </c>
      <c r="W4" s="6">
        <v>1.428123775949863</v>
      </c>
      <c r="X4" s="6">
        <v>0.00647181219142674</v>
      </c>
      <c r="Y4" s="3" t="s">
        <v>113</v>
      </c>
    </row>
    <row r="5" spans="1:25">
      <c r="A5" s="3" t="s">
        <v>388</v>
      </c>
      <c r="B5" s="6">
        <v>671.7471264367816</v>
      </c>
      <c r="C5" s="7">
        <v>456</v>
      </c>
      <c r="D5" s="7">
        <v>9</v>
      </c>
      <c r="E5" s="7">
        <v>57</v>
      </c>
      <c r="F5" s="7">
        <v>522</v>
      </c>
      <c r="G5" s="8">
        <v>0.04772353263850795</v>
      </c>
      <c r="H5" s="8">
        <v>0.01724137931034483</v>
      </c>
      <c r="I5" s="8">
        <v>0.02772373540856031</v>
      </c>
      <c r="J5" s="8">
        <v>0.01456826882177797</v>
      </c>
      <c r="K5" s="8">
        <v>0.04864864864864865</v>
      </c>
      <c r="L5" s="8">
        <v>0.04724898974199565</v>
      </c>
      <c r="M5" s="8">
        <v>0.05172413793103448</v>
      </c>
      <c r="N5" s="7">
        <v>513</v>
      </c>
      <c r="O5" s="8">
        <v>0.0477076164791221</v>
      </c>
      <c r="P5" s="7">
        <v>57</v>
      </c>
      <c r="Q5" s="7">
        <v>1792</v>
      </c>
      <c r="R5" s="11">
        <v>31.43859649122807</v>
      </c>
      <c r="S5" s="8">
        <v>0.3081081081081081</v>
      </c>
      <c r="T5" s="8">
        <v>0.1856802403895969</v>
      </c>
      <c r="U5" s="11">
        <v>0.1224278677185112</v>
      </c>
      <c r="V5" s="11">
        <v>0.1222064992547649</v>
      </c>
      <c r="W5" s="6">
        <v>1.019384902143523</v>
      </c>
      <c r="X5" s="6">
        <v>0.007883793025229147</v>
      </c>
      <c r="Y5" s="3" t="s">
        <v>113</v>
      </c>
    </row>
    <row r="6" spans="1:25">
      <c r="A6" s="3" t="s">
        <v>389</v>
      </c>
      <c r="B6" s="6">
        <v>677.7290748898679</v>
      </c>
      <c r="C6" s="7">
        <v>809</v>
      </c>
      <c r="D6" s="7">
        <v>11</v>
      </c>
      <c r="E6" s="7">
        <v>88</v>
      </c>
      <c r="F6" s="7">
        <v>908</v>
      </c>
      <c r="G6" s="8">
        <v>0.08301334796123606</v>
      </c>
      <c r="H6" s="8">
        <v>0.01211453744493392</v>
      </c>
      <c r="I6" s="8">
        <v>0.02294197031039136</v>
      </c>
      <c r="J6" s="8">
        <v>0.01441116865570817</v>
      </c>
      <c r="K6" s="8">
        <v>0.05945945945945946</v>
      </c>
      <c r="L6" s="8">
        <v>0.08382551030981246</v>
      </c>
      <c r="M6" s="8">
        <v>0.07985480943738657</v>
      </c>
      <c r="N6" s="7">
        <v>897</v>
      </c>
      <c r="O6" s="8">
        <v>0.08341858086115503</v>
      </c>
      <c r="P6" s="7">
        <v>68</v>
      </c>
      <c r="Q6" s="7">
        <v>2601</v>
      </c>
      <c r="R6" s="11">
        <v>38.25</v>
      </c>
      <c r="S6" s="8">
        <v>0.3675675675675676</v>
      </c>
      <c r="T6" s="8">
        <v>0.2695057506994094</v>
      </c>
      <c r="U6" s="11">
        <v>0.09806181686815818</v>
      </c>
      <c r="V6" s="11">
        <v>0.09824737785306931</v>
      </c>
      <c r="W6" s="6">
        <v>0.7162638409334445</v>
      </c>
      <c r="X6" s="6">
        <v>0.01353255649183533</v>
      </c>
      <c r="Y6" s="3" t="s">
        <v>113</v>
      </c>
    </row>
    <row r="7" spans="1:25">
      <c r="A7" s="3" t="s">
        <v>390</v>
      </c>
      <c r="B7" s="6">
        <v>682.9538461538461</v>
      </c>
      <c r="C7" s="7">
        <v>111</v>
      </c>
      <c r="D7" s="7">
        <v>3</v>
      </c>
      <c r="E7" s="7">
        <v>16</v>
      </c>
      <c r="F7" s="7">
        <v>130</v>
      </c>
      <c r="G7" s="8">
        <v>0.01188517096361309</v>
      </c>
      <c r="H7" s="8">
        <v>0.02307692307692308</v>
      </c>
      <c r="I7" s="8">
        <v>0.02294764059469942</v>
      </c>
      <c r="J7" s="8">
        <v>0.01467268623024831</v>
      </c>
      <c r="K7" s="8">
        <v>0.01621621621621622</v>
      </c>
      <c r="L7" s="8">
        <v>0.01150139881877526</v>
      </c>
      <c r="M7" s="8">
        <v>0.01451905626134301</v>
      </c>
      <c r="N7" s="7">
        <v>127</v>
      </c>
      <c r="O7" s="8">
        <v>0.01181065749093276</v>
      </c>
      <c r="P7" s="7">
        <v>71</v>
      </c>
      <c r="Q7" s="7">
        <v>2712</v>
      </c>
      <c r="R7" s="11">
        <v>38.19718309859155</v>
      </c>
      <c r="S7" s="8">
        <v>0.3837837837837838</v>
      </c>
      <c r="T7" s="8">
        <v>0.2810071495181846</v>
      </c>
      <c r="U7" s="11">
        <v>0.1027766342655992</v>
      </c>
      <c r="V7" s="11">
        <v>0.1026529365783528</v>
      </c>
      <c r="W7" s="6">
        <v>1.364407484407484</v>
      </c>
      <c r="X7" s="6">
        <v>0.004463618109872385</v>
      </c>
      <c r="Y7" s="3" t="s">
        <v>113</v>
      </c>
    </row>
    <row r="8" spans="1:25">
      <c r="A8" s="3" t="s">
        <v>391</v>
      </c>
      <c r="B8" s="6">
        <v>686.4263565891473</v>
      </c>
      <c r="C8" s="7">
        <v>812</v>
      </c>
      <c r="D8" s="7">
        <v>13</v>
      </c>
      <c r="E8" s="7">
        <v>78</v>
      </c>
      <c r="F8" s="7">
        <v>903</v>
      </c>
      <c r="G8" s="8">
        <v>0.08255622600109709</v>
      </c>
      <c r="H8" s="8">
        <v>0.01439645625692137</v>
      </c>
      <c r="I8" s="8">
        <v>0.02101576182136602</v>
      </c>
      <c r="J8" s="8">
        <v>0.01453340132585416</v>
      </c>
      <c r="K8" s="8">
        <v>0.07027027027027027</v>
      </c>
      <c r="L8" s="8">
        <v>0.08413635892653611</v>
      </c>
      <c r="M8" s="8">
        <v>0.07078039927404718</v>
      </c>
      <c r="N8" s="7">
        <v>890</v>
      </c>
      <c r="O8" s="8">
        <v>0.08276759973960755</v>
      </c>
      <c r="P8" s="7">
        <v>84</v>
      </c>
      <c r="Q8" s="7">
        <v>3524</v>
      </c>
      <c r="R8" s="11">
        <v>41.95238095238095</v>
      </c>
      <c r="S8" s="8">
        <v>0.4540540540540541</v>
      </c>
      <c r="T8" s="8">
        <v>0.3651435084447208</v>
      </c>
      <c r="U8" s="11">
        <v>0.08891054560933331</v>
      </c>
      <c r="V8" s="11">
        <v>0.09015560710901549</v>
      </c>
      <c r="W8" s="6">
        <v>0.8511807488551675</v>
      </c>
      <c r="X8" s="6">
        <v>0.02270259068518316</v>
      </c>
      <c r="Y8" s="3" t="s">
        <v>113</v>
      </c>
    </row>
    <row r="9" spans="1:25">
      <c r="A9" s="3" t="s">
        <v>392</v>
      </c>
      <c r="B9" s="6">
        <v>691.9276485788114</v>
      </c>
      <c r="C9" s="7">
        <v>353</v>
      </c>
      <c r="D9" s="7">
        <v>5</v>
      </c>
      <c r="E9" s="7">
        <v>29</v>
      </c>
      <c r="F9" s="7">
        <v>387</v>
      </c>
      <c r="G9" s="8">
        <v>0.0353812397147559</v>
      </c>
      <c r="H9" s="8">
        <v>0.01291989664082687</v>
      </c>
      <c r="I9" s="8">
        <v>0.02030109489051095</v>
      </c>
      <c r="J9" s="8">
        <v>0.0145512174038323</v>
      </c>
      <c r="K9" s="8">
        <v>0.02702702702702703</v>
      </c>
      <c r="L9" s="8">
        <v>0.03657652056781681</v>
      </c>
      <c r="M9" s="8">
        <v>0.02631578947368421</v>
      </c>
      <c r="N9" s="7">
        <v>382</v>
      </c>
      <c r="O9" s="8">
        <v>0.0355249697758765</v>
      </c>
      <c r="P9" s="7">
        <v>89</v>
      </c>
      <c r="Q9" s="7">
        <v>3877</v>
      </c>
      <c r="R9" s="11">
        <v>43.56179775280899</v>
      </c>
      <c r="S9" s="8">
        <v>0.4810810810810811</v>
      </c>
      <c r="T9" s="8">
        <v>0.4017200290125376</v>
      </c>
      <c r="U9" s="11">
        <v>0.07936105206854355</v>
      </c>
      <c r="V9" s="11">
        <v>0.08165766436016603</v>
      </c>
      <c r="W9" s="6">
        <v>0.7638801592289964</v>
      </c>
      <c r="X9" s="6">
        <v>0.01036302077644944</v>
      </c>
      <c r="Y9" s="3" t="s">
        <v>113</v>
      </c>
    </row>
    <row r="10" spans="1:25">
      <c r="A10" s="3" t="s">
        <v>393</v>
      </c>
      <c r="B10" s="6">
        <v>693</v>
      </c>
      <c r="C10" s="7">
        <v>538</v>
      </c>
      <c r="D10" s="7">
        <v>8</v>
      </c>
      <c r="E10" s="7">
        <v>50</v>
      </c>
      <c r="F10" s="7">
        <v>596</v>
      </c>
      <c r="G10" s="8">
        <v>0.05448893764856463</v>
      </c>
      <c r="H10" s="8">
        <v>0.01342281879194631</v>
      </c>
      <c r="I10" s="8">
        <v>0.01947791164658634</v>
      </c>
      <c r="J10" s="8">
        <v>0.01464754348489472</v>
      </c>
      <c r="K10" s="8">
        <v>0.04324324324324325</v>
      </c>
      <c r="L10" s="8">
        <v>0.0557455185991089</v>
      </c>
      <c r="M10" s="8">
        <v>0.04537205081669692</v>
      </c>
      <c r="N10" s="7">
        <v>588</v>
      </c>
      <c r="O10" s="8">
        <v>0.05468241420998791</v>
      </c>
      <c r="P10" s="7">
        <v>97</v>
      </c>
      <c r="Q10" s="7">
        <v>4415</v>
      </c>
      <c r="R10" s="11">
        <v>45.51546391752577</v>
      </c>
      <c r="S10" s="8">
        <v>0.5243243243243243</v>
      </c>
      <c r="T10" s="8">
        <v>0.4574655476116465</v>
      </c>
      <c r="U10" s="11">
        <v>0.06685877671267781</v>
      </c>
      <c r="V10" s="11">
        <v>0.07021849339342129</v>
      </c>
      <c r="W10" s="6">
        <v>0.7936150916016689</v>
      </c>
      <c r="X10" s="6">
        <v>0.01857698544052288</v>
      </c>
      <c r="Y10" s="3" t="s">
        <v>113</v>
      </c>
    </row>
    <row r="11" spans="1:25">
      <c r="A11" s="3" t="s">
        <v>394</v>
      </c>
      <c r="B11" s="6">
        <v>697.983922829582</v>
      </c>
      <c r="C11" s="7">
        <v>541</v>
      </c>
      <c r="D11" s="7">
        <v>6</v>
      </c>
      <c r="E11" s="7">
        <v>75</v>
      </c>
      <c r="F11" s="7">
        <v>622</v>
      </c>
      <c r="G11" s="8">
        <v>0.05686597184128726</v>
      </c>
      <c r="H11" s="8">
        <v>0.009646302250803859</v>
      </c>
      <c r="I11" s="8">
        <v>0.01838629061049625</v>
      </c>
      <c r="J11" s="8">
        <v>0.01477005706612957</v>
      </c>
      <c r="K11" s="8">
        <v>0.03243243243243243</v>
      </c>
      <c r="L11" s="8">
        <v>0.05605636721583256</v>
      </c>
      <c r="M11" s="8">
        <v>0.06805807622504537</v>
      </c>
      <c r="N11" s="7">
        <v>616</v>
      </c>
      <c r="O11" s="8">
        <v>0.05728633869617781</v>
      </c>
      <c r="P11" s="7">
        <v>103</v>
      </c>
      <c r="Q11" s="7">
        <v>4956</v>
      </c>
      <c r="R11" s="11">
        <v>48.11650485436893</v>
      </c>
      <c r="S11" s="8">
        <v>0.5567567567567567</v>
      </c>
      <c r="T11" s="8">
        <v>0.513521914827479</v>
      </c>
      <c r="U11" s="11">
        <v>0.04323484192927773</v>
      </c>
      <c r="V11" s="11">
        <v>0.04536458712967595</v>
      </c>
      <c r="W11" s="6">
        <v>0.5703311028069872</v>
      </c>
      <c r="X11" s="6">
        <v>0.01574574263414798</v>
      </c>
      <c r="Y11" s="3" t="s">
        <v>113</v>
      </c>
    </row>
    <row r="12" spans="1:25">
      <c r="A12" s="3" t="s">
        <v>395</v>
      </c>
      <c r="B12" s="6">
        <v>701</v>
      </c>
      <c r="C12" s="7">
        <v>47</v>
      </c>
      <c r="D12" s="7">
        <v>0</v>
      </c>
      <c r="E12" s="7">
        <v>5</v>
      </c>
      <c r="F12" s="7">
        <v>52</v>
      </c>
      <c r="G12" s="8">
        <v>0.004754068385445237</v>
      </c>
      <c r="H12" s="8">
        <v>0</v>
      </c>
      <c r="I12" s="8">
        <v>0.01821719136894234</v>
      </c>
      <c r="J12" s="8">
        <v>0.01536731634182908</v>
      </c>
      <c r="K12" s="8">
        <v>0</v>
      </c>
      <c r="L12" s="8">
        <v>0.004869961662003938</v>
      </c>
      <c r="M12" s="8">
        <v>0.004537205081669692</v>
      </c>
      <c r="N12" s="7">
        <v>52</v>
      </c>
      <c r="O12" s="8">
        <v>0.004835859760066958</v>
      </c>
      <c r="P12" s="7">
        <v>103</v>
      </c>
      <c r="Q12" s="7">
        <v>5003</v>
      </c>
      <c r="R12" s="11">
        <v>48.57281553398058</v>
      </c>
      <c r="S12" s="8">
        <v>0.5567567567567567</v>
      </c>
      <c r="T12" s="8">
        <v>0.5183918764894829</v>
      </c>
      <c r="U12" s="11">
        <v>0.0383648802672738</v>
      </c>
      <c r="V12" s="11">
        <v>0.040528727369609</v>
      </c>
      <c r="W12" s="6">
        <v>0</v>
      </c>
      <c r="X12" s="6">
        <v>0</v>
      </c>
      <c r="Y12" s="3" t="s">
        <v>113</v>
      </c>
    </row>
    <row r="13" spans="1:25">
      <c r="A13" s="3" t="s">
        <v>396</v>
      </c>
      <c r="B13" s="6">
        <v>702.1917098445596</v>
      </c>
      <c r="C13" s="7">
        <v>496</v>
      </c>
      <c r="D13" s="7">
        <v>14</v>
      </c>
      <c r="E13" s="7">
        <v>69</v>
      </c>
      <c r="F13" s="7">
        <v>579</v>
      </c>
      <c r="G13" s="8">
        <v>0.05293472298409216</v>
      </c>
      <c r="H13" s="8">
        <v>0.02417962003454232</v>
      </c>
      <c r="I13" s="8">
        <v>0.01877105727579015</v>
      </c>
      <c r="J13" s="8">
        <v>0.01551854655563967</v>
      </c>
      <c r="K13" s="8">
        <v>0.07567567567567568</v>
      </c>
      <c r="L13" s="8">
        <v>0.05139363796497772</v>
      </c>
      <c r="M13" s="8">
        <v>0.06261343012704174</v>
      </c>
      <c r="N13" s="7">
        <v>565</v>
      </c>
      <c r="O13" s="8">
        <v>0.05254347623918906</v>
      </c>
      <c r="P13" s="7">
        <v>117</v>
      </c>
      <c r="Q13" s="7">
        <v>5499</v>
      </c>
      <c r="R13" s="11">
        <v>47</v>
      </c>
      <c r="S13" s="8">
        <v>0.6324324324324324</v>
      </c>
      <c r="T13" s="8">
        <v>0.5697855144544607</v>
      </c>
      <c r="U13" s="11">
        <v>0.06264691797797173</v>
      </c>
      <c r="V13" s="11">
        <v>0.06366092680609559</v>
      </c>
      <c r="W13" s="6">
        <v>1.42960369696121</v>
      </c>
      <c r="X13" s="6">
        <v>0.04117427965733841</v>
      </c>
      <c r="Y13" s="3" t="s">
        <v>113</v>
      </c>
    </row>
    <row r="14" spans="1:25">
      <c r="A14" s="3" t="s">
        <v>397</v>
      </c>
      <c r="B14" s="6">
        <v>707</v>
      </c>
      <c r="C14" s="7">
        <v>1539</v>
      </c>
      <c r="D14" s="7">
        <v>29</v>
      </c>
      <c r="E14" s="7">
        <v>189</v>
      </c>
      <c r="F14" s="7">
        <v>1757</v>
      </c>
      <c r="G14" s="8">
        <v>0.1606326567928323</v>
      </c>
      <c r="H14" s="8">
        <v>0.01650540694365396</v>
      </c>
      <c r="I14" s="8">
        <v>0.01827284105131414</v>
      </c>
      <c r="J14" s="8">
        <v>0.01445270988310308</v>
      </c>
      <c r="K14" s="8">
        <v>0.1567567567567568</v>
      </c>
      <c r="L14" s="8">
        <v>0.1594653403792353</v>
      </c>
      <c r="M14" s="8">
        <v>0.1715063520871143</v>
      </c>
      <c r="N14" s="7">
        <v>1728</v>
      </c>
      <c r="O14" s="8">
        <v>0.1606993397191482</v>
      </c>
      <c r="P14" s="7">
        <v>146</v>
      </c>
      <c r="Q14" s="7">
        <v>7038</v>
      </c>
      <c r="R14" s="11">
        <v>48.2054794520548</v>
      </c>
      <c r="S14" s="8">
        <v>0.7891891891891892</v>
      </c>
      <c r="T14" s="8">
        <v>0.729250854833696</v>
      </c>
      <c r="U14" s="11">
        <v>0.05993833435549323</v>
      </c>
      <c r="V14" s="11">
        <v>0.05971834384370422</v>
      </c>
      <c r="W14" s="6">
        <v>0.9758710332415513</v>
      </c>
      <c r="X14" s="6">
        <v>0.101816364079342</v>
      </c>
      <c r="Y14" s="3" t="s">
        <v>113</v>
      </c>
    </row>
    <row r="15" spans="1:25">
      <c r="A15" s="3" t="s">
        <v>398</v>
      </c>
      <c r="B15" s="6">
        <v>712</v>
      </c>
      <c r="C15" s="7">
        <v>107</v>
      </c>
      <c r="D15" s="7">
        <v>0</v>
      </c>
      <c r="E15" s="7">
        <v>5</v>
      </c>
      <c r="F15" s="7">
        <v>112</v>
      </c>
      <c r="G15" s="8">
        <v>0.01023953190711282</v>
      </c>
      <c r="H15" s="8">
        <v>0</v>
      </c>
      <c r="I15" s="8">
        <v>0.0180202419155764</v>
      </c>
      <c r="J15" s="8">
        <v>0.01322930800542741</v>
      </c>
      <c r="K15" s="8">
        <v>0</v>
      </c>
      <c r="L15" s="8">
        <v>0.01108693399647705</v>
      </c>
      <c r="M15" s="8">
        <v>0.004537205081669692</v>
      </c>
      <c r="N15" s="7">
        <v>112</v>
      </c>
      <c r="O15" s="8">
        <v>0.0104156979447596</v>
      </c>
      <c r="P15" s="7">
        <v>146</v>
      </c>
      <c r="Q15" s="7">
        <v>7145</v>
      </c>
      <c r="R15" s="11">
        <v>48.93835616438356</v>
      </c>
      <c r="S15" s="8">
        <v>0.7891891891891892</v>
      </c>
      <c r="T15" s="8">
        <v>0.7403377888301731</v>
      </c>
      <c r="U15" s="11">
        <v>0.04885140035901614</v>
      </c>
      <c r="V15" s="11">
        <v>0.04930264589894462</v>
      </c>
      <c r="W15" s="6">
        <v>0</v>
      </c>
      <c r="X15" s="6">
        <v>0</v>
      </c>
      <c r="Y15" s="3" t="s">
        <v>113</v>
      </c>
    </row>
    <row r="16" spans="1:25">
      <c r="A16" s="3" t="s">
        <v>399</v>
      </c>
      <c r="B16" s="6">
        <v>713</v>
      </c>
      <c r="C16" s="7">
        <v>291</v>
      </c>
      <c r="D16" s="7">
        <v>5</v>
      </c>
      <c r="E16" s="7">
        <v>31</v>
      </c>
      <c r="F16" s="7">
        <v>327</v>
      </c>
      <c r="G16" s="8">
        <v>0.02989577619308832</v>
      </c>
      <c r="H16" s="8">
        <v>0.01529051987767584</v>
      </c>
      <c r="I16" s="8">
        <v>0.01791434333847431</v>
      </c>
      <c r="J16" s="8">
        <v>0.01375176304654443</v>
      </c>
      <c r="K16" s="8">
        <v>0.02702702702702703</v>
      </c>
      <c r="L16" s="8">
        <v>0.03015231582219459</v>
      </c>
      <c r="M16" s="8">
        <v>0.02813067150635209</v>
      </c>
      <c r="N16" s="7">
        <v>322</v>
      </c>
      <c r="O16" s="8">
        <v>0.02994513159118386</v>
      </c>
      <c r="P16" s="7">
        <v>151</v>
      </c>
      <c r="Q16" s="7">
        <v>7436</v>
      </c>
      <c r="R16" s="11">
        <v>49.24503311258278</v>
      </c>
      <c r="S16" s="8">
        <v>0.8162162162162162</v>
      </c>
      <c r="T16" s="8">
        <v>0.7704901046523677</v>
      </c>
      <c r="U16" s="11">
        <v>0.04572611156384854</v>
      </c>
      <c r="V16" s="11">
        <v>0.04638454133478775</v>
      </c>
      <c r="W16" s="6">
        <v>0.9040416563352344</v>
      </c>
      <c r="X16" s="6">
        <v>0.02041659315516943</v>
      </c>
      <c r="Y16" s="3" t="s">
        <v>113</v>
      </c>
    </row>
    <row r="17" spans="1:25">
      <c r="A17" s="3" t="s">
        <v>400</v>
      </c>
      <c r="B17" s="6">
        <v>717.6040688575899</v>
      </c>
      <c r="C17" s="7">
        <v>559</v>
      </c>
      <c r="D17" s="7">
        <v>4</v>
      </c>
      <c r="E17" s="7">
        <v>76</v>
      </c>
      <c r="F17" s="7">
        <v>639</v>
      </c>
      <c r="G17" s="8">
        <v>0.05842018650575974</v>
      </c>
      <c r="H17" s="8">
        <v>0.006259780907668232</v>
      </c>
      <c r="I17" s="8">
        <v>0.01709307454786061</v>
      </c>
      <c r="J17" s="8">
        <v>0.01355121562375448</v>
      </c>
      <c r="K17" s="8">
        <v>0.02162162162162162</v>
      </c>
      <c r="L17" s="8">
        <v>0.05792145891617449</v>
      </c>
      <c r="M17" s="8">
        <v>0.06896551724137931</v>
      </c>
      <c r="N17" s="7">
        <v>635</v>
      </c>
      <c r="O17" s="8">
        <v>0.05905328745466382</v>
      </c>
      <c r="P17" s="7">
        <v>155</v>
      </c>
      <c r="Q17" s="7">
        <v>7995</v>
      </c>
      <c r="R17" s="11">
        <v>51.58064516129032</v>
      </c>
      <c r="S17" s="8">
        <v>0.8378378378378378</v>
      </c>
      <c r="T17" s="8">
        <v>0.8284115635685422</v>
      </c>
      <c r="U17" s="11">
        <v>0.009426274269295654</v>
      </c>
      <c r="V17" s="11">
        <v>0.008952875501745616</v>
      </c>
      <c r="W17" s="6">
        <v>0.3701053165841899</v>
      </c>
      <c r="X17" s="6">
        <v>0.01728542344022605</v>
      </c>
      <c r="Y17" s="3" t="s">
        <v>113</v>
      </c>
    </row>
    <row r="18" spans="1:25">
      <c r="A18" s="3" t="s">
        <v>401</v>
      </c>
      <c r="B18" s="6">
        <v>722</v>
      </c>
      <c r="C18" s="7">
        <v>619</v>
      </c>
      <c r="D18" s="7">
        <v>5</v>
      </c>
      <c r="E18" s="7">
        <v>71</v>
      </c>
      <c r="F18" s="7">
        <v>695</v>
      </c>
      <c r="G18" s="8">
        <v>0.06353995245931615</v>
      </c>
      <c r="H18" s="8">
        <v>0.007194244604316547</v>
      </c>
      <c r="I18" s="8">
        <v>0.01638840520331865</v>
      </c>
      <c r="J18" s="8">
        <v>0.0160427807486631</v>
      </c>
      <c r="K18" s="8">
        <v>0.02702702702702703</v>
      </c>
      <c r="L18" s="8">
        <v>0.0641384312506476</v>
      </c>
      <c r="M18" s="8">
        <v>0.06442831215970962</v>
      </c>
      <c r="N18" s="7">
        <v>690</v>
      </c>
      <c r="O18" s="8">
        <v>0.06416813912396541</v>
      </c>
      <c r="P18" s="7">
        <v>160</v>
      </c>
      <c r="Q18" s="7">
        <v>8614</v>
      </c>
      <c r="R18" s="11">
        <v>53.8375</v>
      </c>
      <c r="S18" s="8">
        <v>0.8648648648648649</v>
      </c>
      <c r="T18" s="8">
        <v>0.8925499948191897</v>
      </c>
      <c r="U18" s="11">
        <v>0.02768512995432482</v>
      </c>
      <c r="V18" s="11">
        <v>0.02818823659519276</v>
      </c>
      <c r="W18" s="6">
        <v>0.4253548512541319</v>
      </c>
      <c r="X18" s="6">
        <v>0.02325623727550994</v>
      </c>
      <c r="Y18" s="3" t="s">
        <v>113</v>
      </c>
    </row>
    <row r="19" spans="1:25">
      <c r="A19" s="3" t="s">
        <v>402</v>
      </c>
      <c r="B19" s="6">
        <v>727</v>
      </c>
      <c r="C19" s="7">
        <v>322</v>
      </c>
      <c r="D19" s="7">
        <v>5</v>
      </c>
      <c r="E19" s="7">
        <v>36</v>
      </c>
      <c r="F19" s="7">
        <v>363</v>
      </c>
      <c r="G19" s="8">
        <v>0.03318705430608886</v>
      </c>
      <c r="H19" s="8">
        <v>0.01377410468319559</v>
      </c>
      <c r="I19" s="8">
        <v>0.01629468694449931</v>
      </c>
      <c r="J19" s="8">
        <v>0.02127659574468085</v>
      </c>
      <c r="K19" s="8">
        <v>0.02702702702702703</v>
      </c>
      <c r="L19" s="8">
        <v>0.0333644181950057</v>
      </c>
      <c r="M19" s="8">
        <v>0.03266787658802178</v>
      </c>
      <c r="N19" s="7">
        <v>358</v>
      </c>
      <c r="O19" s="8">
        <v>0.03329303450199944</v>
      </c>
      <c r="P19" s="7">
        <v>165</v>
      </c>
      <c r="Q19" s="7">
        <v>8936</v>
      </c>
      <c r="R19" s="11">
        <v>54.15757575757576</v>
      </c>
      <c r="S19" s="8">
        <v>0.8918918918918919</v>
      </c>
      <c r="T19" s="8">
        <v>0.9259144130141954</v>
      </c>
      <c r="U19" s="11">
        <v>0.03402252112230353</v>
      </c>
      <c r="V19" s="11">
        <v>0.03445424407016517</v>
      </c>
      <c r="W19" s="6">
        <v>0.8143846325664509</v>
      </c>
      <c r="X19" s="6">
        <v>0.02457384334909975</v>
      </c>
      <c r="Y19" s="3" t="s">
        <v>113</v>
      </c>
    </row>
    <row r="20" spans="1:25">
      <c r="A20" s="3" t="s">
        <v>382</v>
      </c>
      <c r="B20" s="6">
        <v>736</v>
      </c>
      <c r="C20" s="7">
        <v>715</v>
      </c>
      <c r="D20" s="7">
        <v>20</v>
      </c>
      <c r="E20" s="7">
        <v>77</v>
      </c>
      <c r="F20" s="7">
        <v>812</v>
      </c>
      <c r="G20" s="8">
        <v>0.07423660632656792</v>
      </c>
      <c r="H20" s="8">
        <v>0.02463054187192118</v>
      </c>
      <c r="I20" s="8">
        <v>0.01691351252514171</v>
      </c>
      <c r="J20" s="8">
        <v>0.02463054187192118</v>
      </c>
      <c r="K20" s="8">
        <v>0.1081081081081081</v>
      </c>
      <c r="L20" s="8">
        <v>0.07408558698580459</v>
      </c>
      <c r="M20" s="8">
        <v>0.06987295825771325</v>
      </c>
      <c r="N20" s="7">
        <v>792</v>
      </c>
      <c r="O20" s="8">
        <v>0.0736538640379429</v>
      </c>
      <c r="P20" s="7">
        <v>185</v>
      </c>
      <c r="Q20" s="7">
        <v>9651</v>
      </c>
      <c r="R20" s="11">
        <v>52.16756756756757</v>
      </c>
      <c r="S20" s="8">
        <v>1</v>
      </c>
      <c r="T20" s="8">
        <v>1</v>
      </c>
      <c r="U20" s="11">
        <v>0</v>
      </c>
      <c r="V20" s="11">
        <v>0</v>
      </c>
      <c r="W20" s="6">
        <v>1.456264145919318</v>
      </c>
      <c r="X20" s="6">
        <v>0.1041034817845511</v>
      </c>
      <c r="Y20" s="3" t="s">
        <v>113</v>
      </c>
    </row>
    <row r="23" spans="1:25">
      <c r="A23" s="5" t="s">
        <v>384</v>
      </c>
      <c r="B23" s="5" t="s">
        <v>358</v>
      </c>
      <c r="C23" s="5" t="s">
        <v>98</v>
      </c>
      <c r="D23" s="5" t="s">
        <v>97</v>
      </c>
      <c r="E23" s="5" t="s">
        <v>99</v>
      </c>
      <c r="F23" s="5" t="s">
        <v>101</v>
      </c>
      <c r="G23" s="5" t="s">
        <v>102</v>
      </c>
      <c r="H23" s="5" t="s">
        <v>100</v>
      </c>
      <c r="I23" s="5" t="s">
        <v>344</v>
      </c>
      <c r="J23" s="5" t="s">
        <v>345</v>
      </c>
      <c r="K23" s="5" t="s">
        <v>346</v>
      </c>
      <c r="L23" s="5" t="s">
        <v>347</v>
      </c>
      <c r="M23" s="5" t="s">
        <v>348</v>
      </c>
      <c r="N23" s="5" t="s">
        <v>349</v>
      </c>
      <c r="O23" s="5" t="s">
        <v>350</v>
      </c>
      <c r="P23" s="5" t="s">
        <v>351</v>
      </c>
      <c r="Q23" s="5" t="s">
        <v>352</v>
      </c>
      <c r="R23" s="5" t="s">
        <v>353</v>
      </c>
      <c r="S23" s="5" t="s">
        <v>354</v>
      </c>
      <c r="T23" s="5" t="s">
        <v>355</v>
      </c>
      <c r="U23" s="5" t="s">
        <v>192</v>
      </c>
      <c r="V23" s="5" t="s">
        <v>356</v>
      </c>
      <c r="W23" s="5" t="s">
        <v>359</v>
      </c>
      <c r="X23" s="5" t="s">
        <v>360</v>
      </c>
      <c r="Y23" s="5" t="s">
        <v>383</v>
      </c>
    </row>
    <row r="24" spans="1:25">
      <c r="A24" s="3" t="s">
        <v>385</v>
      </c>
      <c r="B24" s="6">
        <v>637.1703296703297</v>
      </c>
      <c r="C24" s="7">
        <v>327</v>
      </c>
      <c r="D24" s="7">
        <v>10</v>
      </c>
      <c r="E24" s="7">
        <v>27</v>
      </c>
      <c r="F24" s="7">
        <v>364</v>
      </c>
      <c r="G24" s="8">
        <v>0.09583991574512901</v>
      </c>
      <c r="H24" s="8">
        <v>0.02747252747252747</v>
      </c>
      <c r="I24" s="8">
        <v>0.02747252747252747</v>
      </c>
      <c r="J24" s="8">
        <v>0.01737756714060032</v>
      </c>
      <c r="K24" s="8">
        <v>0.1515151515151515</v>
      </c>
      <c r="L24" s="8">
        <v>0.09665976943541235</v>
      </c>
      <c r="M24" s="8">
        <v>0.07736389684813753</v>
      </c>
      <c r="N24" s="7">
        <v>354</v>
      </c>
      <c r="O24" s="8">
        <v>0.09485530546623794</v>
      </c>
      <c r="P24" s="7">
        <v>10</v>
      </c>
      <c r="Q24" s="7">
        <v>327</v>
      </c>
      <c r="R24" s="11">
        <v>32.7</v>
      </c>
      <c r="S24" s="8">
        <v>0.1515151515151515</v>
      </c>
      <c r="T24" s="8">
        <v>0.09665976943541235</v>
      </c>
      <c r="U24" s="11">
        <v>0.05485538207973917</v>
      </c>
      <c r="V24" s="11">
        <v>0.05665984604891358</v>
      </c>
      <c r="W24" s="6">
        <v>1.580919080919081</v>
      </c>
      <c r="X24" s="6">
        <v>0.005755157247915156</v>
      </c>
      <c r="Y24" s="3" t="s">
        <v>104</v>
      </c>
    </row>
    <row r="25" spans="1:25">
      <c r="A25" s="3" t="s">
        <v>386</v>
      </c>
      <c r="B25" s="6">
        <v>655.1567164179105</v>
      </c>
      <c r="C25" s="7">
        <v>120</v>
      </c>
      <c r="D25" s="7">
        <v>3</v>
      </c>
      <c r="E25" s="7">
        <v>11</v>
      </c>
      <c r="F25" s="7">
        <v>134</v>
      </c>
      <c r="G25" s="8">
        <v>0.03528172722485519</v>
      </c>
      <c r="H25" s="8">
        <v>0.02238805970149254</v>
      </c>
      <c r="I25" s="8">
        <v>0.02610441767068273</v>
      </c>
      <c r="J25" s="8">
        <v>0.0163075131042516</v>
      </c>
      <c r="K25" s="8">
        <v>0.04545454545454546</v>
      </c>
      <c r="L25" s="8">
        <v>0.03547147502216967</v>
      </c>
      <c r="M25" s="8">
        <v>0.03151862464183381</v>
      </c>
      <c r="N25" s="7">
        <v>131</v>
      </c>
      <c r="O25" s="8">
        <v>0.03510182207931404</v>
      </c>
      <c r="P25" s="7">
        <v>13</v>
      </c>
      <c r="Q25" s="7">
        <v>447</v>
      </c>
      <c r="R25" s="11">
        <v>34.38461538461539</v>
      </c>
      <c r="S25" s="8">
        <v>0.196969696969697</v>
      </c>
      <c r="T25" s="8">
        <v>0.132131244457582</v>
      </c>
      <c r="U25" s="11">
        <v>0.06483845251211492</v>
      </c>
      <c r="V25" s="11">
        <v>0.06701256942414499</v>
      </c>
      <c r="W25" s="6">
        <v>1.288331071913161</v>
      </c>
      <c r="X25" s="6">
        <v>0</v>
      </c>
      <c r="Y25" s="3" t="s">
        <v>104</v>
      </c>
    </row>
    <row r="26" spans="1:25">
      <c r="A26" s="3" t="s">
        <v>387</v>
      </c>
      <c r="B26" s="6">
        <v>663.4733333333334</v>
      </c>
      <c r="C26" s="7">
        <v>135</v>
      </c>
      <c r="D26" s="7">
        <v>1</v>
      </c>
      <c r="E26" s="7">
        <v>14</v>
      </c>
      <c r="F26" s="7">
        <v>150</v>
      </c>
      <c r="G26" s="8">
        <v>0.03949447077409163</v>
      </c>
      <c r="H26" s="8">
        <v>0.006666666666666667</v>
      </c>
      <c r="I26" s="8">
        <v>0.02160493827160494</v>
      </c>
      <c r="J26" s="8">
        <v>0.01606060606060606</v>
      </c>
      <c r="K26" s="8">
        <v>0.01515151515151515</v>
      </c>
      <c r="L26" s="8">
        <v>0.03990540939994088</v>
      </c>
      <c r="M26" s="8">
        <v>0.04011461318051576</v>
      </c>
      <c r="N26" s="7">
        <v>149</v>
      </c>
      <c r="O26" s="8">
        <v>0.03992497320471597</v>
      </c>
      <c r="P26" s="7">
        <v>14</v>
      </c>
      <c r="Q26" s="7">
        <v>582</v>
      </c>
      <c r="R26" s="11">
        <v>41.57142857142857</v>
      </c>
      <c r="S26" s="8">
        <v>0.2121212121212121</v>
      </c>
      <c r="T26" s="8">
        <v>0.1720366538575229</v>
      </c>
      <c r="U26" s="11">
        <v>0.04008455826368923</v>
      </c>
      <c r="V26" s="11">
        <v>0.04223911137094419</v>
      </c>
      <c r="W26" s="6">
        <v>0.3836363636363637</v>
      </c>
      <c r="X26" s="6">
        <v>0.005374465912449949</v>
      </c>
      <c r="Y26" s="3" t="s">
        <v>104</v>
      </c>
    </row>
    <row r="27" spans="1:25">
      <c r="A27" s="3" t="s">
        <v>388</v>
      </c>
      <c r="B27" s="6">
        <v>671.1188118811881</v>
      </c>
      <c r="C27" s="7">
        <v>90</v>
      </c>
      <c r="D27" s="7">
        <v>1</v>
      </c>
      <c r="E27" s="7">
        <v>10</v>
      </c>
      <c r="F27" s="7">
        <v>101</v>
      </c>
      <c r="G27" s="8">
        <v>0.02659294365455503</v>
      </c>
      <c r="H27" s="8">
        <v>0.009900990099009901</v>
      </c>
      <c r="I27" s="8">
        <v>0.02002670226969292</v>
      </c>
      <c r="J27" s="8">
        <v>0.01650793650793651</v>
      </c>
      <c r="K27" s="8">
        <v>0.01515151515151515</v>
      </c>
      <c r="L27" s="8">
        <v>0.02660360626662725</v>
      </c>
      <c r="M27" s="8">
        <v>0.02865329512893983</v>
      </c>
      <c r="N27" s="7">
        <v>100</v>
      </c>
      <c r="O27" s="8">
        <v>0.02679528403001072</v>
      </c>
      <c r="P27" s="7">
        <v>15</v>
      </c>
      <c r="Q27" s="7">
        <v>672</v>
      </c>
      <c r="R27" s="11">
        <v>44.8</v>
      </c>
      <c r="S27" s="8">
        <v>0.2272727272727273</v>
      </c>
      <c r="T27" s="8">
        <v>0.1986402601241502</v>
      </c>
      <c r="U27" s="11">
        <v>0.02863246714857709</v>
      </c>
      <c r="V27" s="11">
        <v>0.03059534249244861</v>
      </c>
      <c r="W27" s="6">
        <v>0.5697569756975698</v>
      </c>
      <c r="X27" s="6">
        <v>0.002472254319726979</v>
      </c>
      <c r="Y27" s="3" t="s">
        <v>104</v>
      </c>
    </row>
    <row r="28" spans="1:25">
      <c r="A28" s="3" t="s">
        <v>389</v>
      </c>
      <c r="B28" s="6">
        <v>677.6190476190476</v>
      </c>
      <c r="C28" s="7">
        <v>343</v>
      </c>
      <c r="D28" s="7">
        <v>6</v>
      </c>
      <c r="E28" s="7">
        <v>29</v>
      </c>
      <c r="F28" s="7">
        <v>378</v>
      </c>
      <c r="G28" s="8">
        <v>0.0995260663507109</v>
      </c>
      <c r="H28" s="8">
        <v>0.01587301587301587</v>
      </c>
      <c r="I28" s="8">
        <v>0.01863354037267081</v>
      </c>
      <c r="J28" s="8">
        <v>0.01672679567071171</v>
      </c>
      <c r="K28" s="8">
        <v>0.09090909090909091</v>
      </c>
      <c r="L28" s="8">
        <v>0.1013892994383683</v>
      </c>
      <c r="M28" s="8">
        <v>0.0830945558739255</v>
      </c>
      <c r="N28" s="7">
        <v>372</v>
      </c>
      <c r="O28" s="8">
        <v>0.09967845659163987</v>
      </c>
      <c r="P28" s="7">
        <v>21</v>
      </c>
      <c r="Q28" s="7">
        <v>1015</v>
      </c>
      <c r="R28" s="11">
        <v>48.33333333333334</v>
      </c>
      <c r="S28" s="8">
        <v>0.3181818181818182</v>
      </c>
      <c r="T28" s="8">
        <v>0.3000295595625185</v>
      </c>
      <c r="U28" s="11">
        <v>0.0181522586192997</v>
      </c>
      <c r="V28" s="11">
        <v>0.02182597680989962</v>
      </c>
      <c r="W28" s="6">
        <v>0.9134199134199134</v>
      </c>
      <c r="X28" s="6">
        <v>0</v>
      </c>
      <c r="Y28" s="3" t="s">
        <v>104</v>
      </c>
    </row>
    <row r="29" spans="1:25">
      <c r="A29" s="3" t="s">
        <v>390</v>
      </c>
      <c r="B29" s="6">
        <v>683</v>
      </c>
      <c r="C29" s="7">
        <v>47</v>
      </c>
      <c r="D29" s="7">
        <v>2</v>
      </c>
      <c r="E29" s="7">
        <v>6</v>
      </c>
      <c r="F29" s="7">
        <v>55</v>
      </c>
      <c r="G29" s="8">
        <v>0.01448130595050026</v>
      </c>
      <c r="H29" s="8">
        <v>0.03636363636363636</v>
      </c>
      <c r="I29" s="8">
        <v>0.0194585448392555</v>
      </c>
      <c r="J29" s="8">
        <v>0.01684762261325346</v>
      </c>
      <c r="K29" s="8">
        <v>0.0303030303030303</v>
      </c>
      <c r="L29" s="8">
        <v>0.01389299438368312</v>
      </c>
      <c r="M29" s="8">
        <v>0.0171919770773639</v>
      </c>
      <c r="N29" s="7">
        <v>53</v>
      </c>
      <c r="O29" s="8">
        <v>0.01420150053590568</v>
      </c>
      <c r="P29" s="7">
        <v>23</v>
      </c>
      <c r="Q29" s="7">
        <v>1062</v>
      </c>
      <c r="R29" s="11">
        <v>46.17391304347826</v>
      </c>
      <c r="S29" s="8">
        <v>0.3484848484848485</v>
      </c>
      <c r="T29" s="8">
        <v>0.3139225539462016</v>
      </c>
      <c r="U29" s="11">
        <v>0.0345622945386469</v>
      </c>
      <c r="V29" s="11">
        <v>0.03792750657702426</v>
      </c>
      <c r="W29" s="6">
        <v>2.092561983471074</v>
      </c>
      <c r="X29" s="6">
        <v>0</v>
      </c>
      <c r="Y29" s="3" t="s">
        <v>104</v>
      </c>
    </row>
    <row r="30" spans="1:25">
      <c r="A30" s="3" t="s">
        <v>391</v>
      </c>
      <c r="B30" s="6">
        <v>686.7838983050848</v>
      </c>
      <c r="C30" s="7">
        <v>219</v>
      </c>
      <c r="D30" s="7">
        <v>1</v>
      </c>
      <c r="E30" s="7">
        <v>16</v>
      </c>
      <c r="F30" s="7">
        <v>236</v>
      </c>
      <c r="G30" s="8">
        <v>0.06213796735123749</v>
      </c>
      <c r="H30" s="8">
        <v>0.00423728813559322</v>
      </c>
      <c r="I30" s="8">
        <v>0.01692524682651622</v>
      </c>
      <c r="J30" s="8">
        <v>0.01643730886850153</v>
      </c>
      <c r="K30" s="8">
        <v>0.01515151515151515</v>
      </c>
      <c r="L30" s="8">
        <v>0.06473544191545966</v>
      </c>
      <c r="M30" s="8">
        <v>0.04584527220630372</v>
      </c>
      <c r="N30" s="7">
        <v>235</v>
      </c>
      <c r="O30" s="8">
        <v>0.06296891747052519</v>
      </c>
      <c r="P30" s="7">
        <v>24</v>
      </c>
      <c r="Q30" s="7">
        <v>1281</v>
      </c>
      <c r="R30" s="11">
        <v>53.375</v>
      </c>
      <c r="S30" s="8">
        <v>0.3636363636363636</v>
      </c>
      <c r="T30" s="8">
        <v>0.3786579958616613</v>
      </c>
      <c r="U30" s="11">
        <v>0.01502163222529762</v>
      </c>
      <c r="V30" s="11">
        <v>0.009889895741985788</v>
      </c>
      <c r="W30" s="6">
        <v>0.2438366718027735</v>
      </c>
      <c r="X30" s="6">
        <v>0.08025869095925259</v>
      </c>
      <c r="Y30" s="3" t="s">
        <v>104</v>
      </c>
    </row>
    <row r="31" spans="1:25">
      <c r="A31" s="3" t="s">
        <v>392</v>
      </c>
      <c r="B31" s="6">
        <v>691.9953917050691</v>
      </c>
      <c r="C31" s="7">
        <v>197</v>
      </c>
      <c r="D31" s="7">
        <v>1</v>
      </c>
      <c r="E31" s="7">
        <v>19</v>
      </c>
      <c r="F31" s="7">
        <v>217</v>
      </c>
      <c r="G31" s="8">
        <v>0.05713533438651922</v>
      </c>
      <c r="H31" s="8">
        <v>0.004608294930875576</v>
      </c>
      <c r="I31" s="8">
        <v>0.01529051987767584</v>
      </c>
      <c r="J31" s="8">
        <v>0.01764705882352941</v>
      </c>
      <c r="K31" s="8">
        <v>0.01515151515151515</v>
      </c>
      <c r="L31" s="8">
        <v>0.05823233816139521</v>
      </c>
      <c r="M31" s="8">
        <v>0.05444126074498568</v>
      </c>
      <c r="N31" s="7">
        <v>216</v>
      </c>
      <c r="O31" s="8">
        <v>0.05787781350482315</v>
      </c>
      <c r="P31" s="7">
        <v>25</v>
      </c>
      <c r="Q31" s="7">
        <v>1478</v>
      </c>
      <c r="R31" s="11">
        <v>59.12</v>
      </c>
      <c r="S31" s="8">
        <v>0.3787878787878788</v>
      </c>
      <c r="T31" s="8">
        <v>0.4368903340230564</v>
      </c>
      <c r="U31" s="11">
        <v>0.05810245523517765</v>
      </c>
      <c r="V31" s="11">
        <v>0.05261619409529378</v>
      </c>
      <c r="W31" s="6">
        <v>0.2651864264767491</v>
      </c>
      <c r="X31" s="6">
        <v>0.02842196723367282</v>
      </c>
      <c r="Y31" s="3" t="s">
        <v>104</v>
      </c>
    </row>
    <row r="32" spans="1:25">
      <c r="A32" s="3" t="s">
        <v>393</v>
      </c>
      <c r="B32" s="6">
        <v>693</v>
      </c>
      <c r="C32" s="7">
        <v>68</v>
      </c>
      <c r="D32" s="7">
        <v>4</v>
      </c>
      <c r="E32" s="7">
        <v>5</v>
      </c>
      <c r="F32" s="7">
        <v>77</v>
      </c>
      <c r="G32" s="8">
        <v>0.02027382833070037</v>
      </c>
      <c r="H32" s="8">
        <v>0.05194805194805195</v>
      </c>
      <c r="I32" s="8">
        <v>0.0169392523364486</v>
      </c>
      <c r="J32" s="8">
        <v>0.01895515487748498</v>
      </c>
      <c r="K32" s="8">
        <v>0.06060606060606061</v>
      </c>
      <c r="L32" s="8">
        <v>0.02010050251256281</v>
      </c>
      <c r="M32" s="8">
        <v>0.01432664756446991</v>
      </c>
      <c r="N32" s="7">
        <v>73</v>
      </c>
      <c r="O32" s="8">
        <v>0.01956055734190782</v>
      </c>
      <c r="P32" s="7">
        <v>29</v>
      </c>
      <c r="Q32" s="7">
        <v>1546</v>
      </c>
      <c r="R32" s="11">
        <v>53.31034482758621</v>
      </c>
      <c r="S32" s="8">
        <v>0.4393939393939394</v>
      </c>
      <c r="T32" s="8">
        <v>0.4569908365356193</v>
      </c>
      <c r="U32" s="11">
        <v>0.01759689714167989</v>
      </c>
      <c r="V32" s="11">
        <v>0.01157069083114098</v>
      </c>
      <c r="W32" s="6">
        <v>2.989374262101535</v>
      </c>
      <c r="X32" s="6">
        <v>0</v>
      </c>
      <c r="Y32" s="3" t="s">
        <v>104</v>
      </c>
    </row>
    <row r="33" spans="1:25">
      <c r="A33" s="3" t="s">
        <v>394</v>
      </c>
      <c r="B33" s="6">
        <v>697.9811320754717</v>
      </c>
      <c r="C33" s="7">
        <v>180</v>
      </c>
      <c r="D33" s="7">
        <v>3</v>
      </c>
      <c r="E33" s="7">
        <v>29</v>
      </c>
      <c r="F33" s="7">
        <v>212</v>
      </c>
      <c r="G33" s="8">
        <v>0.05581885202738283</v>
      </c>
      <c r="H33" s="8">
        <v>0.01415094339622642</v>
      </c>
      <c r="I33" s="8">
        <v>0.01663201663201663</v>
      </c>
      <c r="J33" s="8">
        <v>0.01773729626078619</v>
      </c>
      <c r="K33" s="8">
        <v>0.04545454545454546</v>
      </c>
      <c r="L33" s="8">
        <v>0.05320721253325451</v>
      </c>
      <c r="M33" s="8">
        <v>0.0830945558739255</v>
      </c>
      <c r="N33" s="7">
        <v>209</v>
      </c>
      <c r="O33" s="8">
        <v>0.0560021436227224</v>
      </c>
      <c r="P33" s="7">
        <v>32</v>
      </c>
      <c r="Q33" s="7">
        <v>1726</v>
      </c>
      <c r="R33" s="11">
        <v>53.9375</v>
      </c>
      <c r="S33" s="8">
        <v>0.4848484848484849</v>
      </c>
      <c r="T33" s="8">
        <v>0.5101980490688738</v>
      </c>
      <c r="U33" s="11">
        <v>0.02534956422038892</v>
      </c>
      <c r="V33" s="11">
        <v>0.02211828899931789</v>
      </c>
      <c r="W33" s="6">
        <v>0.8143224699828473</v>
      </c>
      <c r="X33" s="6">
        <v>0.02347297987262514</v>
      </c>
      <c r="Y33" s="3" t="s">
        <v>104</v>
      </c>
    </row>
    <row r="34" spans="1:25">
      <c r="A34" s="3" t="s">
        <v>395</v>
      </c>
      <c r="B34" s="6">
        <v>701</v>
      </c>
      <c r="C34" s="7">
        <v>14</v>
      </c>
      <c r="D34" s="7">
        <v>0</v>
      </c>
      <c r="E34" s="7">
        <v>1</v>
      </c>
      <c r="F34" s="7">
        <v>15</v>
      </c>
      <c r="G34" s="8">
        <v>0.003949447077409162</v>
      </c>
      <c r="H34" s="8">
        <v>0</v>
      </c>
      <c r="I34" s="8">
        <v>0.01650335224342445</v>
      </c>
      <c r="J34" s="8">
        <v>0.01814300960512273</v>
      </c>
      <c r="K34" s="8">
        <v>0</v>
      </c>
      <c r="L34" s="8">
        <v>0.004138338752586462</v>
      </c>
      <c r="M34" s="8">
        <v>0.002865329512893983</v>
      </c>
      <c r="N34" s="7">
        <v>15</v>
      </c>
      <c r="O34" s="8">
        <v>0.004019292604501607</v>
      </c>
      <c r="P34" s="7">
        <v>32</v>
      </c>
      <c r="Q34" s="7">
        <v>1740</v>
      </c>
      <c r="R34" s="11">
        <v>54.375</v>
      </c>
      <c r="S34" s="8">
        <v>0.4848484848484849</v>
      </c>
      <c r="T34" s="8">
        <v>0.5143363878214603</v>
      </c>
      <c r="U34" s="11">
        <v>0.02948790297297543</v>
      </c>
      <c r="V34" s="11">
        <v>0.02613758160381952</v>
      </c>
      <c r="W34" s="6">
        <v>0</v>
      </c>
      <c r="X34" s="6">
        <v>0.03351875240731289</v>
      </c>
      <c r="Y34" s="3" t="s">
        <v>104</v>
      </c>
    </row>
    <row r="35" spans="1:25">
      <c r="A35" s="3" t="s">
        <v>396</v>
      </c>
      <c r="B35" s="6">
        <v>702.3023255813954</v>
      </c>
      <c r="C35" s="7">
        <v>113</v>
      </c>
      <c r="D35" s="7">
        <v>4</v>
      </c>
      <c r="E35" s="7">
        <v>12</v>
      </c>
      <c r="F35" s="7">
        <v>129</v>
      </c>
      <c r="G35" s="8">
        <v>0.0339652448657188</v>
      </c>
      <c r="H35" s="8">
        <v>0.0310077519379845</v>
      </c>
      <c r="I35" s="8">
        <v>0.01740812379110251</v>
      </c>
      <c r="J35" s="8">
        <v>0.01828940290478752</v>
      </c>
      <c r="K35" s="8">
        <v>0.06060606060606061</v>
      </c>
      <c r="L35" s="8">
        <v>0.03340230564587644</v>
      </c>
      <c r="M35" s="8">
        <v>0.03438395415472779</v>
      </c>
      <c r="N35" s="7">
        <v>125</v>
      </c>
      <c r="O35" s="8">
        <v>0.0334941050375134</v>
      </c>
      <c r="P35" s="7">
        <v>36</v>
      </c>
      <c r="Q35" s="7">
        <v>1853</v>
      </c>
      <c r="R35" s="11">
        <v>51.47222222222222</v>
      </c>
      <c r="S35" s="8">
        <v>0.5454545454545454</v>
      </c>
      <c r="T35" s="8">
        <v>0.5477386934673367</v>
      </c>
      <c r="U35" s="11">
        <v>0.002284148012791309</v>
      </c>
      <c r="V35" s="11">
        <v>0.0009743739647276595</v>
      </c>
      <c r="W35" s="6">
        <v>1.784355179704017</v>
      </c>
      <c r="X35" s="6">
        <v>0.008973118712994554</v>
      </c>
      <c r="Y35" s="3" t="s">
        <v>104</v>
      </c>
    </row>
    <row r="36" spans="1:25">
      <c r="A36" s="3" t="s">
        <v>397</v>
      </c>
      <c r="B36" s="6">
        <v>707</v>
      </c>
      <c r="C36" s="7">
        <v>820</v>
      </c>
      <c r="D36" s="7">
        <v>16</v>
      </c>
      <c r="E36" s="7">
        <v>99</v>
      </c>
      <c r="F36" s="7">
        <v>935</v>
      </c>
      <c r="G36" s="8">
        <v>0.2461822011585045</v>
      </c>
      <c r="H36" s="8">
        <v>0.01711229946524064</v>
      </c>
      <c r="I36" s="8">
        <v>0.01731601731601732</v>
      </c>
      <c r="J36" s="8">
        <v>0.01734104046242774</v>
      </c>
      <c r="K36" s="8">
        <v>0.2424242424242424</v>
      </c>
      <c r="L36" s="8">
        <v>0.2423884126514927</v>
      </c>
      <c r="M36" s="8">
        <v>0.2836676217765043</v>
      </c>
      <c r="N36" s="7">
        <v>919</v>
      </c>
      <c r="O36" s="8">
        <v>0.2462486602357985</v>
      </c>
      <c r="P36" s="7">
        <v>52</v>
      </c>
      <c r="Q36" s="7">
        <v>2673</v>
      </c>
      <c r="R36" s="11">
        <v>51.40384615384615</v>
      </c>
      <c r="S36" s="8">
        <v>0.7878787878787878</v>
      </c>
      <c r="T36" s="8">
        <v>0.7901271061188294</v>
      </c>
      <c r="U36" s="11">
        <v>0.002248318240041569</v>
      </c>
      <c r="V36" s="11">
        <v>0.002850043846828409</v>
      </c>
      <c r="W36" s="6">
        <v>0.9847350510452115</v>
      </c>
      <c r="X36" s="6">
        <v>0.009904692804485879</v>
      </c>
      <c r="Y36" s="3" t="s">
        <v>104</v>
      </c>
    </row>
    <row r="37" spans="1:25">
      <c r="A37" s="3" t="s">
        <v>398</v>
      </c>
      <c r="B37" s="6">
        <v>712</v>
      </c>
      <c r="C37" s="7">
        <v>53</v>
      </c>
      <c r="D37" s="7">
        <v>0</v>
      </c>
      <c r="E37" s="7">
        <v>3</v>
      </c>
      <c r="F37" s="7">
        <v>56</v>
      </c>
      <c r="G37" s="8">
        <v>0.01474460242232754</v>
      </c>
      <c r="H37" s="8">
        <v>0</v>
      </c>
      <c r="I37" s="8">
        <v>0.01699901928734881</v>
      </c>
      <c r="J37" s="8">
        <v>0.01761006289308176</v>
      </c>
      <c r="K37" s="8">
        <v>0</v>
      </c>
      <c r="L37" s="8">
        <v>0.0156665681347916</v>
      </c>
      <c r="M37" s="8">
        <v>0.008595988538681949</v>
      </c>
      <c r="N37" s="7">
        <v>56</v>
      </c>
      <c r="O37" s="8">
        <v>0.015005359056806</v>
      </c>
      <c r="P37" s="7">
        <v>52</v>
      </c>
      <c r="Q37" s="7">
        <v>2726</v>
      </c>
      <c r="R37" s="11">
        <v>52.42307692307692</v>
      </c>
      <c r="S37" s="8">
        <v>0.7878787878787878</v>
      </c>
      <c r="T37" s="8">
        <v>0.805793674253621</v>
      </c>
      <c r="U37" s="11">
        <v>0.01791488637483318</v>
      </c>
      <c r="V37" s="11">
        <v>0.01785540290363441</v>
      </c>
      <c r="W37" s="6">
        <v>0</v>
      </c>
      <c r="X37" s="6">
        <v>0.02100072555289816</v>
      </c>
      <c r="Y37" s="3" t="s">
        <v>104</v>
      </c>
    </row>
    <row r="38" spans="1:25">
      <c r="A38" s="3" t="s">
        <v>399</v>
      </c>
      <c r="B38" s="6">
        <v>713</v>
      </c>
      <c r="C38" s="7">
        <v>18</v>
      </c>
      <c r="D38" s="7">
        <v>0</v>
      </c>
      <c r="E38" s="7">
        <v>3</v>
      </c>
      <c r="F38" s="7">
        <v>21</v>
      </c>
      <c r="G38" s="8">
        <v>0.005529225908372828</v>
      </c>
      <c r="H38" s="8">
        <v>0</v>
      </c>
      <c r="I38" s="8">
        <v>0.01688311688311688</v>
      </c>
      <c r="J38" s="8">
        <v>0.01894451962110961</v>
      </c>
      <c r="K38" s="8">
        <v>0</v>
      </c>
      <c r="L38" s="8">
        <v>0.005320721253325451</v>
      </c>
      <c r="M38" s="8">
        <v>0.008595988538681949</v>
      </c>
      <c r="N38" s="7">
        <v>21</v>
      </c>
      <c r="O38" s="8">
        <v>0.005627009646302251</v>
      </c>
      <c r="P38" s="7">
        <v>52</v>
      </c>
      <c r="Q38" s="7">
        <v>2744</v>
      </c>
      <c r="R38" s="11">
        <v>52.76923076923077</v>
      </c>
      <c r="S38" s="8">
        <v>0.7878787878787878</v>
      </c>
      <c r="T38" s="8">
        <v>0.8111143955069465</v>
      </c>
      <c r="U38" s="11">
        <v>0.02323560762815868</v>
      </c>
      <c r="V38" s="11">
        <v>0.02348241254993666</v>
      </c>
      <c r="W38" s="6">
        <v>0</v>
      </c>
      <c r="X38" s="6">
        <v>0.06824228092333327</v>
      </c>
      <c r="Y38" s="3" t="s">
        <v>104</v>
      </c>
    </row>
    <row r="39" spans="1:25">
      <c r="A39" s="3" t="s">
        <v>400</v>
      </c>
      <c r="B39" s="6">
        <v>718.1173469387755</v>
      </c>
      <c r="C39" s="7">
        <v>174</v>
      </c>
      <c r="D39" s="7">
        <v>1</v>
      </c>
      <c r="E39" s="7">
        <v>21</v>
      </c>
      <c r="F39" s="7">
        <v>196</v>
      </c>
      <c r="G39" s="8">
        <v>0.0516061084781464</v>
      </c>
      <c r="H39" s="8">
        <v>0.00510204081632653</v>
      </c>
      <c r="I39" s="8">
        <v>0.01617826617826618</v>
      </c>
      <c r="J39" s="8">
        <v>0.01949860724233983</v>
      </c>
      <c r="K39" s="8">
        <v>0.01515151515151515</v>
      </c>
      <c r="L39" s="8">
        <v>0.05143363878214603</v>
      </c>
      <c r="M39" s="8">
        <v>0.06017191977077364</v>
      </c>
      <c r="N39" s="7">
        <v>195</v>
      </c>
      <c r="O39" s="8">
        <v>0.0522508038585209</v>
      </c>
      <c r="P39" s="7">
        <v>53</v>
      </c>
      <c r="Q39" s="7">
        <v>2918</v>
      </c>
      <c r="R39" s="11">
        <v>55.0566037735849</v>
      </c>
      <c r="S39" s="8">
        <v>0.803030303030303</v>
      </c>
      <c r="T39" s="8">
        <v>0.8625480342890925</v>
      </c>
      <c r="U39" s="11">
        <v>0.05951773125878956</v>
      </c>
      <c r="V39" s="11">
        <v>0.06058170125694251</v>
      </c>
      <c r="W39" s="6">
        <v>0.2935992578849722</v>
      </c>
      <c r="X39" s="6">
        <v>0.01234335671226004</v>
      </c>
      <c r="Y39" s="3" t="s">
        <v>104</v>
      </c>
    </row>
    <row r="40" spans="1:25">
      <c r="A40" s="3" t="s">
        <v>401</v>
      </c>
      <c r="B40" s="6">
        <v>722</v>
      </c>
      <c r="C40" s="7">
        <v>130</v>
      </c>
      <c r="D40" s="7">
        <v>3</v>
      </c>
      <c r="E40" s="7">
        <v>6</v>
      </c>
      <c r="F40" s="7">
        <v>139</v>
      </c>
      <c r="G40" s="8">
        <v>0.03659820958399158</v>
      </c>
      <c r="H40" s="8">
        <v>0.02158273381294964</v>
      </c>
      <c r="I40" s="8">
        <v>0.016398243045388</v>
      </c>
      <c r="J40" s="8">
        <v>0.02490421455938697</v>
      </c>
      <c r="K40" s="8">
        <v>0.04545454545454546</v>
      </c>
      <c r="L40" s="8">
        <v>0.03842743127401715</v>
      </c>
      <c r="M40" s="8">
        <v>0.0171919770773639</v>
      </c>
      <c r="N40" s="7">
        <v>136</v>
      </c>
      <c r="O40" s="8">
        <v>0.03644158628081458</v>
      </c>
      <c r="P40" s="7">
        <v>56</v>
      </c>
      <c r="Q40" s="7">
        <v>3048</v>
      </c>
      <c r="R40" s="11">
        <v>54.42857142857143</v>
      </c>
      <c r="S40" s="8">
        <v>0.8484848484848485</v>
      </c>
      <c r="T40" s="8">
        <v>0.9009754655631097</v>
      </c>
      <c r="U40" s="11">
        <v>0.05249061707826119</v>
      </c>
      <c r="V40" s="11">
        <v>0.05156874208321149</v>
      </c>
      <c r="W40" s="6">
        <v>1.241988227599738</v>
      </c>
      <c r="X40" s="6">
        <v>0.01284721289155222</v>
      </c>
      <c r="Y40" s="3" t="s">
        <v>104</v>
      </c>
    </row>
    <row r="41" spans="1:25">
      <c r="A41" s="3" t="s">
        <v>402</v>
      </c>
      <c r="B41" s="6">
        <v>727</v>
      </c>
      <c r="C41" s="7">
        <v>78</v>
      </c>
      <c r="D41" s="7">
        <v>0</v>
      </c>
      <c r="E41" s="7">
        <v>10</v>
      </c>
      <c r="F41" s="7">
        <v>88</v>
      </c>
      <c r="G41" s="8">
        <v>0.02317008952080042</v>
      </c>
      <c r="H41" s="8">
        <v>0</v>
      </c>
      <c r="I41" s="8">
        <v>0.01598629745932058</v>
      </c>
      <c r="J41" s="8">
        <v>0.02610966057441253</v>
      </c>
      <c r="K41" s="8">
        <v>0</v>
      </c>
      <c r="L41" s="8">
        <v>0.02305645876441029</v>
      </c>
      <c r="M41" s="8">
        <v>0.02865329512893983</v>
      </c>
      <c r="N41" s="7">
        <v>88</v>
      </c>
      <c r="O41" s="8">
        <v>0.02357984994640943</v>
      </c>
      <c r="P41" s="7">
        <v>56</v>
      </c>
      <c r="Q41" s="7">
        <v>3126</v>
      </c>
      <c r="R41" s="11">
        <v>55.82142857142857</v>
      </c>
      <c r="S41" s="8">
        <v>0.8484848484848485</v>
      </c>
      <c r="T41" s="8">
        <v>0.9240319243275199</v>
      </c>
      <c r="U41" s="11">
        <v>0.0755470758426714</v>
      </c>
      <c r="V41" s="11">
        <v>0.07514859202962099</v>
      </c>
      <c r="W41" s="6">
        <v>0</v>
      </c>
      <c r="X41" s="6">
        <v>0.04025474968425019</v>
      </c>
      <c r="Y41" s="3" t="s">
        <v>104</v>
      </c>
    </row>
    <row r="42" spans="1:25">
      <c r="A42" s="3" t="s">
        <v>382</v>
      </c>
      <c r="B42" s="6">
        <v>736</v>
      </c>
      <c r="C42" s="7">
        <v>257</v>
      </c>
      <c r="D42" s="7">
        <v>10</v>
      </c>
      <c r="E42" s="7">
        <v>28</v>
      </c>
      <c r="F42" s="7">
        <v>295</v>
      </c>
      <c r="G42" s="8">
        <v>0.07767245918904686</v>
      </c>
      <c r="H42" s="8">
        <v>0.03389830508474576</v>
      </c>
      <c r="I42" s="8">
        <v>0.01737756714060032</v>
      </c>
      <c r="J42" s="8">
        <v>0.03389830508474576</v>
      </c>
      <c r="K42" s="8">
        <v>0.1515151515151515</v>
      </c>
      <c r="L42" s="8">
        <v>0.07596807567248005</v>
      </c>
      <c r="M42" s="8">
        <v>0.08022922636103152</v>
      </c>
      <c r="N42" s="7">
        <v>285</v>
      </c>
      <c r="O42" s="8">
        <v>0.07636655948553055</v>
      </c>
      <c r="P42" s="7">
        <v>66</v>
      </c>
      <c r="Q42" s="7">
        <v>3383</v>
      </c>
      <c r="R42" s="11">
        <v>51.25757575757576</v>
      </c>
      <c r="S42" s="8">
        <v>1</v>
      </c>
      <c r="T42" s="8">
        <v>1</v>
      </c>
      <c r="U42" s="11">
        <v>0</v>
      </c>
      <c r="V42" s="11">
        <v>0</v>
      </c>
      <c r="W42" s="6">
        <v>1.950693374422188</v>
      </c>
      <c r="X42" s="6">
        <v>0.1441924417094384</v>
      </c>
      <c r="Y42" s="3" t="s">
        <v>104</v>
      </c>
    </row>
    <row r="45" spans="1:25">
      <c r="A45" s="5" t="s">
        <v>384</v>
      </c>
      <c r="B45" s="5" t="s">
        <v>358</v>
      </c>
      <c r="C45" s="5" t="s">
        <v>98</v>
      </c>
      <c r="D45" s="5" t="s">
        <v>97</v>
      </c>
      <c r="E45" s="5" t="s">
        <v>99</v>
      </c>
      <c r="F45" s="5" t="s">
        <v>101</v>
      </c>
      <c r="G45" s="5" t="s">
        <v>102</v>
      </c>
      <c r="H45" s="5" t="s">
        <v>100</v>
      </c>
      <c r="I45" s="5" t="s">
        <v>344</v>
      </c>
      <c r="J45" s="5" t="s">
        <v>345</v>
      </c>
      <c r="K45" s="5" t="s">
        <v>346</v>
      </c>
      <c r="L45" s="5" t="s">
        <v>347</v>
      </c>
      <c r="M45" s="5" t="s">
        <v>348</v>
      </c>
      <c r="N45" s="5" t="s">
        <v>349</v>
      </c>
      <c r="O45" s="5" t="s">
        <v>350</v>
      </c>
      <c r="P45" s="5" t="s">
        <v>351</v>
      </c>
      <c r="Q45" s="5" t="s">
        <v>352</v>
      </c>
      <c r="R45" s="5" t="s">
        <v>353</v>
      </c>
      <c r="S45" s="5" t="s">
        <v>354</v>
      </c>
      <c r="T45" s="5" t="s">
        <v>355</v>
      </c>
      <c r="U45" s="5" t="s">
        <v>192</v>
      </c>
      <c r="V45" s="5" t="s">
        <v>356</v>
      </c>
      <c r="W45" s="5" t="s">
        <v>359</v>
      </c>
      <c r="X45" s="5" t="s">
        <v>360</v>
      </c>
      <c r="Y45" s="5" t="s">
        <v>383</v>
      </c>
    </row>
    <row r="46" spans="1:25">
      <c r="A46" s="3" t="s">
        <v>385</v>
      </c>
      <c r="B46" s="6">
        <v>636.5980392156863</v>
      </c>
      <c r="C46" s="7">
        <v>89</v>
      </c>
      <c r="D46" s="7">
        <v>3</v>
      </c>
      <c r="E46" s="7">
        <v>10</v>
      </c>
      <c r="F46" s="7">
        <v>102</v>
      </c>
      <c r="G46" s="8">
        <v>0.02855543113101904</v>
      </c>
      <c r="H46" s="8">
        <v>0.02941176470588235</v>
      </c>
      <c r="I46" s="8">
        <v>0.02941176470588235</v>
      </c>
      <c r="J46" s="8">
        <v>0.01455767077267637</v>
      </c>
      <c r="K46" s="8">
        <v>0.0576923076923077</v>
      </c>
      <c r="L46" s="8">
        <v>0.02809343434343434</v>
      </c>
      <c r="M46" s="8">
        <v>0.02840909090909091</v>
      </c>
      <c r="N46" s="7">
        <v>99</v>
      </c>
      <c r="O46" s="8">
        <v>0.028125</v>
      </c>
      <c r="P46" s="7">
        <v>3</v>
      </c>
      <c r="Q46" s="7">
        <v>89</v>
      </c>
      <c r="R46" s="11">
        <v>29.66666666666667</v>
      </c>
      <c r="S46" s="8">
        <v>0.0576923076923077</v>
      </c>
      <c r="T46" s="8">
        <v>0.02809343434343434</v>
      </c>
      <c r="U46" s="11">
        <v>0.02959887334887335</v>
      </c>
      <c r="V46" s="11">
        <v>0.02956730769230769</v>
      </c>
      <c r="W46" s="6">
        <v>2.020361990950226</v>
      </c>
      <c r="X46" s="6">
        <v>0.0008103875291375292</v>
      </c>
      <c r="Y46" s="3" t="s">
        <v>105</v>
      </c>
    </row>
    <row r="47" spans="1:25">
      <c r="A47" s="3" t="s">
        <v>386</v>
      </c>
      <c r="B47" s="6">
        <v>656.1574074074074</v>
      </c>
      <c r="C47" s="7">
        <v>93</v>
      </c>
      <c r="D47" s="7">
        <v>5</v>
      </c>
      <c r="E47" s="7">
        <v>10</v>
      </c>
      <c r="F47" s="7">
        <v>108</v>
      </c>
      <c r="G47" s="8">
        <v>0.03023516237402016</v>
      </c>
      <c r="H47" s="8">
        <v>0.04629629629629629</v>
      </c>
      <c r="I47" s="8">
        <v>0.0380952380952381</v>
      </c>
      <c r="J47" s="8">
        <v>0.01412103746397694</v>
      </c>
      <c r="K47" s="8">
        <v>0.09615384615384616</v>
      </c>
      <c r="L47" s="8">
        <v>0.02935606060606061</v>
      </c>
      <c r="M47" s="8">
        <v>0.02840909090909091</v>
      </c>
      <c r="N47" s="7">
        <v>103</v>
      </c>
      <c r="O47" s="8">
        <v>0.02926136363636364</v>
      </c>
      <c r="P47" s="7">
        <v>8</v>
      </c>
      <c r="Q47" s="7">
        <v>182</v>
      </c>
      <c r="R47" s="11">
        <v>22.75</v>
      </c>
      <c r="S47" s="8">
        <v>0.1538461538461539</v>
      </c>
      <c r="T47" s="8">
        <v>0.05744949494949495</v>
      </c>
      <c r="U47" s="11">
        <v>0.09639665889665891</v>
      </c>
      <c r="V47" s="11">
        <v>0.09645979020979022</v>
      </c>
      <c r="W47" s="6">
        <v>3.18019943019943</v>
      </c>
      <c r="X47" s="6">
        <v>0.004112640831390832</v>
      </c>
      <c r="Y47" s="3" t="s">
        <v>105</v>
      </c>
    </row>
    <row r="48" spans="1:25">
      <c r="A48" s="3" t="s">
        <v>387</v>
      </c>
      <c r="B48" s="6">
        <v>663.2674418604652</v>
      </c>
      <c r="C48" s="7">
        <v>76</v>
      </c>
      <c r="D48" s="7">
        <v>3</v>
      </c>
      <c r="E48" s="7">
        <v>7</v>
      </c>
      <c r="F48" s="7">
        <v>86</v>
      </c>
      <c r="G48" s="8">
        <v>0.02407614781634938</v>
      </c>
      <c r="H48" s="8">
        <v>0.03488372093023256</v>
      </c>
      <c r="I48" s="8">
        <v>0.03716216216216216</v>
      </c>
      <c r="J48" s="8">
        <v>0.01308744794765021</v>
      </c>
      <c r="K48" s="8">
        <v>0.0576923076923077</v>
      </c>
      <c r="L48" s="8">
        <v>0.02398989898989899</v>
      </c>
      <c r="M48" s="8">
        <v>0.01988636363636364</v>
      </c>
      <c r="N48" s="7">
        <v>83</v>
      </c>
      <c r="O48" s="8">
        <v>0.02357954545454545</v>
      </c>
      <c r="P48" s="7">
        <v>11</v>
      </c>
      <c r="Q48" s="7">
        <v>258</v>
      </c>
      <c r="R48" s="11">
        <v>23.45454545454545</v>
      </c>
      <c r="S48" s="8">
        <v>0.2115384615384615</v>
      </c>
      <c r="T48" s="8">
        <v>0.08143939393939394</v>
      </c>
      <c r="U48" s="11">
        <v>0.1300990675990676</v>
      </c>
      <c r="V48" s="11">
        <v>0.1305725524475524</v>
      </c>
      <c r="W48" s="6">
        <v>2.396243291592129</v>
      </c>
      <c r="X48" s="6">
        <v>0.004006410256410256</v>
      </c>
      <c r="Y48" s="3" t="s">
        <v>105</v>
      </c>
    </row>
    <row r="49" spans="1:25">
      <c r="A49" s="3" t="s">
        <v>388</v>
      </c>
      <c r="B49" s="6">
        <v>672.1027397260274</v>
      </c>
      <c r="C49" s="7">
        <v>128</v>
      </c>
      <c r="D49" s="7">
        <v>4</v>
      </c>
      <c r="E49" s="7">
        <v>14</v>
      </c>
      <c r="F49" s="7">
        <v>146</v>
      </c>
      <c r="G49" s="8">
        <v>0.04087346024636059</v>
      </c>
      <c r="H49" s="8">
        <v>0.0273972602739726</v>
      </c>
      <c r="I49" s="8">
        <v>0.0339366515837104</v>
      </c>
      <c r="J49" s="8">
        <v>0.01251526251526252</v>
      </c>
      <c r="K49" s="8">
        <v>0.07692307692307693</v>
      </c>
      <c r="L49" s="8">
        <v>0.04040404040404041</v>
      </c>
      <c r="M49" s="8">
        <v>0.03977272727272727</v>
      </c>
      <c r="N49" s="7">
        <v>142</v>
      </c>
      <c r="O49" s="8">
        <v>0.04034090909090909</v>
      </c>
      <c r="P49" s="7">
        <v>15</v>
      </c>
      <c r="Q49" s="7">
        <v>386</v>
      </c>
      <c r="R49" s="11">
        <v>25.73333333333333</v>
      </c>
      <c r="S49" s="8">
        <v>0.2884615384615384</v>
      </c>
      <c r="T49" s="8">
        <v>0.1218434343434343</v>
      </c>
      <c r="U49" s="11">
        <v>0.1666181041181041</v>
      </c>
      <c r="V49" s="11">
        <v>0.1671547202797203</v>
      </c>
      <c r="W49" s="6">
        <v>1.881981032665964</v>
      </c>
      <c r="X49" s="6">
        <v>0.007818570318570316</v>
      </c>
      <c r="Y49" s="3" t="s">
        <v>105</v>
      </c>
    </row>
    <row r="50" spans="1:25">
      <c r="A50" s="3" t="s">
        <v>389</v>
      </c>
      <c r="B50" s="6">
        <v>677.6398104265403</v>
      </c>
      <c r="C50" s="7">
        <v>192</v>
      </c>
      <c r="D50" s="7">
        <v>2</v>
      </c>
      <c r="E50" s="7">
        <v>17</v>
      </c>
      <c r="F50" s="7">
        <v>211</v>
      </c>
      <c r="G50" s="8">
        <v>0.05907054871220604</v>
      </c>
      <c r="H50" s="8">
        <v>0.009478672985781991</v>
      </c>
      <c r="I50" s="8">
        <v>0.02603369065849924</v>
      </c>
      <c r="J50" s="8">
        <v>0.01182108626198083</v>
      </c>
      <c r="K50" s="8">
        <v>0.03846153846153846</v>
      </c>
      <c r="L50" s="8">
        <v>0.06060606060606061</v>
      </c>
      <c r="M50" s="8">
        <v>0.04829545454545454</v>
      </c>
      <c r="N50" s="7">
        <v>209</v>
      </c>
      <c r="O50" s="8">
        <v>0.059375</v>
      </c>
      <c r="P50" s="7">
        <v>17</v>
      </c>
      <c r="Q50" s="7">
        <v>578</v>
      </c>
      <c r="R50" s="11">
        <v>34</v>
      </c>
      <c r="S50" s="8">
        <v>0.3269230769230769</v>
      </c>
      <c r="T50" s="8">
        <v>0.1824494949494949</v>
      </c>
      <c r="U50" s="11">
        <v>0.144473581973582</v>
      </c>
      <c r="V50" s="11">
        <v>0.1462412587412587</v>
      </c>
      <c r="W50" s="6">
        <v>0.6511119212541013</v>
      </c>
      <c r="X50" s="6">
        <v>0.005851787101787106</v>
      </c>
      <c r="Y50" s="3" t="s">
        <v>105</v>
      </c>
    </row>
    <row r="51" spans="1:25">
      <c r="A51" s="3" t="s">
        <v>390</v>
      </c>
      <c r="B51" s="6">
        <v>682.9767441860465</v>
      </c>
      <c r="C51" s="7">
        <v>38</v>
      </c>
      <c r="D51" s="7">
        <v>0</v>
      </c>
      <c r="E51" s="7">
        <v>5</v>
      </c>
      <c r="F51" s="7">
        <v>43</v>
      </c>
      <c r="G51" s="8">
        <v>0.01203807390817469</v>
      </c>
      <c r="H51" s="8">
        <v>0</v>
      </c>
      <c r="I51" s="8">
        <v>0.02442528735632184</v>
      </c>
      <c r="J51" s="8">
        <v>0.01199040767386091</v>
      </c>
      <c r="K51" s="8">
        <v>0</v>
      </c>
      <c r="L51" s="8">
        <v>0.01199494949494949</v>
      </c>
      <c r="M51" s="8">
        <v>0.01420454545454545</v>
      </c>
      <c r="N51" s="7">
        <v>43</v>
      </c>
      <c r="O51" s="8">
        <v>0.01221590909090909</v>
      </c>
      <c r="P51" s="7">
        <v>17</v>
      </c>
      <c r="Q51" s="7">
        <v>616</v>
      </c>
      <c r="R51" s="11">
        <v>36.23529411764706</v>
      </c>
      <c r="S51" s="8">
        <v>0.3269230769230769</v>
      </c>
      <c r="T51" s="8">
        <v>0.1944444444444444</v>
      </c>
      <c r="U51" s="11">
        <v>0.1324786324786325</v>
      </c>
      <c r="V51" s="11">
        <v>0.1340253496503497</v>
      </c>
      <c r="W51" s="6">
        <v>0</v>
      </c>
      <c r="X51" s="6">
        <v>0</v>
      </c>
      <c r="Y51" s="3" t="s">
        <v>105</v>
      </c>
    </row>
    <row r="52" spans="1:25">
      <c r="A52" s="3" t="s">
        <v>391</v>
      </c>
      <c r="B52" s="6">
        <v>686.6203703703703</v>
      </c>
      <c r="C52" s="7">
        <v>291</v>
      </c>
      <c r="D52" s="7">
        <v>5</v>
      </c>
      <c r="E52" s="7">
        <v>28</v>
      </c>
      <c r="F52" s="7">
        <v>324</v>
      </c>
      <c r="G52" s="8">
        <v>0.09070548712206047</v>
      </c>
      <c r="H52" s="8">
        <v>0.0154320987654321</v>
      </c>
      <c r="I52" s="8">
        <v>0.02156862745098039</v>
      </c>
      <c r="J52" s="8">
        <v>0.01216968011126565</v>
      </c>
      <c r="K52" s="8">
        <v>0.09615384615384616</v>
      </c>
      <c r="L52" s="8">
        <v>0.09185606060606061</v>
      </c>
      <c r="M52" s="8">
        <v>0.07954545454545454</v>
      </c>
      <c r="N52" s="7">
        <v>319</v>
      </c>
      <c r="O52" s="8">
        <v>0.090625</v>
      </c>
      <c r="P52" s="7">
        <v>22</v>
      </c>
      <c r="Q52" s="7">
        <v>907</v>
      </c>
      <c r="R52" s="11">
        <v>41.22727272727273</v>
      </c>
      <c r="S52" s="8">
        <v>0.4230769230769231</v>
      </c>
      <c r="T52" s="8">
        <v>0.286300505050505</v>
      </c>
      <c r="U52" s="11">
        <v>0.136776418026418</v>
      </c>
      <c r="V52" s="11">
        <v>0.1395541958041958</v>
      </c>
      <c r="W52" s="6">
        <v>1.060066476733143</v>
      </c>
      <c r="X52" s="6">
        <v>0.02311273795648796</v>
      </c>
      <c r="Y52" s="3" t="s">
        <v>105</v>
      </c>
    </row>
    <row r="53" spans="1:25">
      <c r="A53" s="3" t="s">
        <v>392</v>
      </c>
      <c r="B53" s="6">
        <v>691.8557692307693</v>
      </c>
      <c r="C53" s="7">
        <v>97</v>
      </c>
      <c r="D53" s="7">
        <v>1</v>
      </c>
      <c r="E53" s="7">
        <v>6</v>
      </c>
      <c r="F53" s="7">
        <v>104</v>
      </c>
      <c r="G53" s="8">
        <v>0.02911534154535275</v>
      </c>
      <c r="H53" s="8">
        <v>0.009615384615384616</v>
      </c>
      <c r="I53" s="8">
        <v>0.0204626334519573</v>
      </c>
      <c r="J53" s="8">
        <v>0.01175548589341693</v>
      </c>
      <c r="K53" s="8">
        <v>0.01923076923076923</v>
      </c>
      <c r="L53" s="8">
        <v>0.03061868686868687</v>
      </c>
      <c r="M53" s="8">
        <v>0.01704545454545454</v>
      </c>
      <c r="N53" s="7">
        <v>103</v>
      </c>
      <c r="O53" s="8">
        <v>0.02926136363636364</v>
      </c>
      <c r="P53" s="7">
        <v>23</v>
      </c>
      <c r="Q53" s="7">
        <v>1004</v>
      </c>
      <c r="R53" s="11">
        <v>43.65217391304348</v>
      </c>
      <c r="S53" s="8">
        <v>0.4423076923076923</v>
      </c>
      <c r="T53" s="8">
        <v>0.3169191919191919</v>
      </c>
      <c r="U53" s="11">
        <v>0.1253885003885004</v>
      </c>
      <c r="V53" s="11">
        <v>0.1295236013986014</v>
      </c>
      <c r="W53" s="6">
        <v>0.6605029585798816</v>
      </c>
      <c r="X53" s="6">
        <v>0.005800189393939391</v>
      </c>
      <c r="Y53" s="3" t="s">
        <v>105</v>
      </c>
    </row>
    <row r="54" spans="1:25">
      <c r="A54" s="3" t="s">
        <v>393</v>
      </c>
      <c r="B54" s="6">
        <v>693</v>
      </c>
      <c r="C54" s="7">
        <v>212</v>
      </c>
      <c r="D54" s="7">
        <v>2</v>
      </c>
      <c r="E54" s="7">
        <v>24</v>
      </c>
      <c r="F54" s="7">
        <v>238</v>
      </c>
      <c r="G54" s="8">
        <v>0.06662933930571109</v>
      </c>
      <c r="H54" s="8">
        <v>0.008403361344537815</v>
      </c>
      <c r="I54" s="8">
        <v>0.0183553597650514</v>
      </c>
      <c r="J54" s="8">
        <v>0.01184640522875817</v>
      </c>
      <c r="K54" s="8">
        <v>0.03846153846153846</v>
      </c>
      <c r="L54" s="8">
        <v>0.06691919191919192</v>
      </c>
      <c r="M54" s="8">
        <v>0.06818181818181818</v>
      </c>
      <c r="N54" s="7">
        <v>236</v>
      </c>
      <c r="O54" s="8">
        <v>0.06704545454545455</v>
      </c>
      <c r="P54" s="7">
        <v>25</v>
      </c>
      <c r="Q54" s="7">
        <v>1216</v>
      </c>
      <c r="R54" s="11">
        <v>48.64</v>
      </c>
      <c r="S54" s="8">
        <v>0.4807692307692308</v>
      </c>
      <c r="T54" s="8">
        <v>0.3838383838383838</v>
      </c>
      <c r="U54" s="11">
        <v>0.09693084693084697</v>
      </c>
      <c r="V54" s="11">
        <v>0.1009396853146853</v>
      </c>
      <c r="W54" s="6">
        <v>0.577246283128636</v>
      </c>
      <c r="X54" s="6">
        <v>0.01347610722610723</v>
      </c>
      <c r="Y54" s="3" t="s">
        <v>105</v>
      </c>
    </row>
    <row r="55" spans="1:25">
      <c r="A55" s="3" t="s">
        <v>394</v>
      </c>
      <c r="B55" s="6">
        <v>697.9801980198019</v>
      </c>
      <c r="C55" s="7">
        <v>177</v>
      </c>
      <c r="D55" s="7">
        <v>2</v>
      </c>
      <c r="E55" s="7">
        <v>23</v>
      </c>
      <c r="F55" s="7">
        <v>202</v>
      </c>
      <c r="G55" s="8">
        <v>0.05655095184770437</v>
      </c>
      <c r="H55" s="8">
        <v>0.009900990099009901</v>
      </c>
      <c r="I55" s="8">
        <v>0.01726342710997442</v>
      </c>
      <c r="J55" s="8">
        <v>0.01221719457013575</v>
      </c>
      <c r="K55" s="8">
        <v>0.03846153846153846</v>
      </c>
      <c r="L55" s="8">
        <v>0.05587121212121212</v>
      </c>
      <c r="M55" s="8">
        <v>0.06534090909090909</v>
      </c>
      <c r="N55" s="7">
        <v>200</v>
      </c>
      <c r="O55" s="8">
        <v>0.05681818181818182</v>
      </c>
      <c r="P55" s="7">
        <v>27</v>
      </c>
      <c r="Q55" s="7">
        <v>1393</v>
      </c>
      <c r="R55" s="11">
        <v>51.5925925925926</v>
      </c>
      <c r="S55" s="8">
        <v>0.5192307692307693</v>
      </c>
      <c r="T55" s="8">
        <v>0.439709595959596</v>
      </c>
      <c r="U55" s="11">
        <v>0.07952117327117331</v>
      </c>
      <c r="V55" s="11">
        <v>0.082583041958042</v>
      </c>
      <c r="W55" s="6">
        <v>0.6801218583396801</v>
      </c>
      <c r="X55" s="6">
        <v>0.01583746114996116</v>
      </c>
      <c r="Y55" s="3" t="s">
        <v>105</v>
      </c>
    </row>
    <row r="56" spans="1:25">
      <c r="A56" s="3" t="s">
        <v>395</v>
      </c>
      <c r="B56" s="6">
        <v>701</v>
      </c>
      <c r="C56" s="7">
        <v>20</v>
      </c>
      <c r="D56" s="7">
        <v>0</v>
      </c>
      <c r="E56" s="7">
        <v>3</v>
      </c>
      <c r="F56" s="7">
        <v>23</v>
      </c>
      <c r="G56" s="8">
        <v>0.006438969764837626</v>
      </c>
      <c r="H56" s="8">
        <v>0</v>
      </c>
      <c r="I56" s="8">
        <v>0.01701323251417769</v>
      </c>
      <c r="J56" s="8">
        <v>0.01245019920318725</v>
      </c>
      <c r="K56" s="8">
        <v>0</v>
      </c>
      <c r="L56" s="8">
        <v>0.006313131313131313</v>
      </c>
      <c r="M56" s="8">
        <v>0.008522727272727272</v>
      </c>
      <c r="N56" s="7">
        <v>23</v>
      </c>
      <c r="O56" s="8">
        <v>0.006534090909090909</v>
      </c>
      <c r="P56" s="7">
        <v>27</v>
      </c>
      <c r="Q56" s="7">
        <v>1413</v>
      </c>
      <c r="R56" s="11">
        <v>52.33333333333334</v>
      </c>
      <c r="S56" s="8">
        <v>0.5192307692307693</v>
      </c>
      <c r="T56" s="8">
        <v>0.4460227272727273</v>
      </c>
      <c r="U56" s="11">
        <v>0.07320804195804198</v>
      </c>
      <c r="V56" s="11">
        <v>0.0760489510489511</v>
      </c>
      <c r="W56" s="6">
        <v>0</v>
      </c>
      <c r="X56" s="6">
        <v>0</v>
      </c>
      <c r="Y56" s="3" t="s">
        <v>105</v>
      </c>
    </row>
    <row r="57" spans="1:25">
      <c r="A57" s="3" t="s">
        <v>396</v>
      </c>
      <c r="B57" s="6">
        <v>702.2456896551724</v>
      </c>
      <c r="C57" s="7">
        <v>201</v>
      </c>
      <c r="D57" s="7">
        <v>3</v>
      </c>
      <c r="E57" s="7">
        <v>28</v>
      </c>
      <c r="F57" s="7">
        <v>232</v>
      </c>
      <c r="G57" s="8">
        <v>0.06494960806270997</v>
      </c>
      <c r="H57" s="8">
        <v>0.01293103448275862</v>
      </c>
      <c r="I57" s="8">
        <v>0.01649257833974711</v>
      </c>
      <c r="J57" s="8">
        <v>0.01259445843828715</v>
      </c>
      <c r="K57" s="8">
        <v>0.0576923076923077</v>
      </c>
      <c r="L57" s="8">
        <v>0.0634469696969697</v>
      </c>
      <c r="M57" s="8">
        <v>0.07954545454545454</v>
      </c>
      <c r="N57" s="7">
        <v>229</v>
      </c>
      <c r="O57" s="8">
        <v>0.06505681818181819</v>
      </c>
      <c r="P57" s="7">
        <v>30</v>
      </c>
      <c r="Q57" s="7">
        <v>1614</v>
      </c>
      <c r="R57" s="11">
        <v>53.8</v>
      </c>
      <c r="S57" s="8">
        <v>0.5769230769230769</v>
      </c>
      <c r="T57" s="8">
        <v>0.509469696969697</v>
      </c>
      <c r="U57" s="11">
        <v>0.06745337995337986</v>
      </c>
      <c r="V57" s="11">
        <v>0.06868444055944056</v>
      </c>
      <c r="W57" s="6">
        <v>0.8882625994694959</v>
      </c>
      <c r="X57" s="6">
        <v>0.02756228146853143</v>
      </c>
      <c r="Y57" s="3" t="s">
        <v>105</v>
      </c>
    </row>
    <row r="58" spans="1:25">
      <c r="A58" s="3" t="s">
        <v>397</v>
      </c>
      <c r="B58" s="6">
        <v>707</v>
      </c>
      <c r="C58" s="7">
        <v>404</v>
      </c>
      <c r="D58" s="7">
        <v>7</v>
      </c>
      <c r="E58" s="7">
        <v>51</v>
      </c>
      <c r="F58" s="7">
        <v>462</v>
      </c>
      <c r="G58" s="8">
        <v>0.1293393057110862</v>
      </c>
      <c r="H58" s="8">
        <v>0.01515151515151515</v>
      </c>
      <c r="I58" s="8">
        <v>0.01622095572117492</v>
      </c>
      <c r="J58" s="8">
        <v>0.0125499144324016</v>
      </c>
      <c r="K58" s="8">
        <v>0.1346153846153846</v>
      </c>
      <c r="L58" s="8">
        <v>0.1275252525252525</v>
      </c>
      <c r="M58" s="8">
        <v>0.1448863636363636</v>
      </c>
      <c r="N58" s="7">
        <v>455</v>
      </c>
      <c r="O58" s="8">
        <v>0.1292613636363636</v>
      </c>
      <c r="P58" s="7">
        <v>37</v>
      </c>
      <c r="Q58" s="7">
        <v>2018</v>
      </c>
      <c r="R58" s="11">
        <v>54.54054054054054</v>
      </c>
      <c r="S58" s="8">
        <v>0.7115384615384616</v>
      </c>
      <c r="T58" s="8">
        <v>0.6369949494949495</v>
      </c>
      <c r="U58" s="11">
        <v>0.07454351204351206</v>
      </c>
      <c r="V58" s="11">
        <v>0.07403846153846161</v>
      </c>
      <c r="W58" s="6">
        <v>1.040792540792541</v>
      </c>
      <c r="X58" s="6">
        <v>0.07716588966588972</v>
      </c>
      <c r="Y58" s="3" t="s">
        <v>105</v>
      </c>
    </row>
    <row r="59" spans="1:25">
      <c r="A59" s="3" t="s">
        <v>398</v>
      </c>
      <c r="B59" s="6">
        <v>712</v>
      </c>
      <c r="C59" s="7">
        <v>39</v>
      </c>
      <c r="D59" s="7">
        <v>0</v>
      </c>
      <c r="E59" s="7">
        <v>2</v>
      </c>
      <c r="F59" s="7">
        <v>41</v>
      </c>
      <c r="G59" s="8">
        <v>0.01147816349384099</v>
      </c>
      <c r="H59" s="8">
        <v>0</v>
      </c>
      <c r="I59" s="8">
        <v>0.01593453919035314</v>
      </c>
      <c r="J59" s="8">
        <v>0.01161890007745933</v>
      </c>
      <c r="K59" s="8">
        <v>0</v>
      </c>
      <c r="L59" s="8">
        <v>0.01231060606060606</v>
      </c>
      <c r="M59" s="8">
        <v>0.005681818181818182</v>
      </c>
      <c r="N59" s="7">
        <v>41</v>
      </c>
      <c r="O59" s="8">
        <v>0.01164772727272727</v>
      </c>
      <c r="P59" s="7">
        <v>37</v>
      </c>
      <c r="Q59" s="7">
        <v>2057</v>
      </c>
      <c r="R59" s="11">
        <v>55.5945945945946</v>
      </c>
      <c r="S59" s="8">
        <v>0.7115384615384616</v>
      </c>
      <c r="T59" s="8">
        <v>0.6493055555555556</v>
      </c>
      <c r="U59" s="11">
        <v>0.06223290598290598</v>
      </c>
      <c r="V59" s="11">
        <v>0.06239073426573427</v>
      </c>
      <c r="W59" s="6">
        <v>0</v>
      </c>
      <c r="X59" s="6">
        <v>0</v>
      </c>
      <c r="Y59" s="3" t="s">
        <v>105</v>
      </c>
    </row>
    <row r="60" spans="1:25">
      <c r="A60" s="3" t="s">
        <v>399</v>
      </c>
      <c r="B60" s="6">
        <v>713</v>
      </c>
      <c r="C60" s="7">
        <v>109</v>
      </c>
      <c r="D60" s="7">
        <v>3</v>
      </c>
      <c r="E60" s="7">
        <v>6</v>
      </c>
      <c r="F60" s="7">
        <v>118</v>
      </c>
      <c r="G60" s="8">
        <v>0.03303471444568869</v>
      </c>
      <c r="H60" s="8">
        <v>0.02542372881355932</v>
      </c>
      <c r="I60" s="8">
        <v>0.01639344262295082</v>
      </c>
      <c r="J60" s="8">
        <v>0.012</v>
      </c>
      <c r="K60" s="8">
        <v>0.0576923076923077</v>
      </c>
      <c r="L60" s="8">
        <v>0.03440656565656566</v>
      </c>
      <c r="M60" s="8">
        <v>0.01704545454545454</v>
      </c>
      <c r="N60" s="7">
        <v>115</v>
      </c>
      <c r="O60" s="8">
        <v>0.03267045454545454</v>
      </c>
      <c r="P60" s="7">
        <v>40</v>
      </c>
      <c r="Q60" s="7">
        <v>2166</v>
      </c>
      <c r="R60" s="11">
        <v>54.15</v>
      </c>
      <c r="S60" s="8">
        <v>0.7692307692307693</v>
      </c>
      <c r="T60" s="8">
        <v>0.6837121212121212</v>
      </c>
      <c r="U60" s="11">
        <v>0.08551864801864806</v>
      </c>
      <c r="V60" s="11">
        <v>0.08741258741258751</v>
      </c>
      <c r="W60" s="6">
        <v>1.746414602346806</v>
      </c>
      <c r="X60" s="6">
        <v>0.038452432983683</v>
      </c>
      <c r="Y60" s="3" t="s">
        <v>105</v>
      </c>
    </row>
    <row r="61" spans="1:25">
      <c r="A61" s="3" t="s">
        <v>400</v>
      </c>
      <c r="B61" s="6">
        <v>717.5</v>
      </c>
      <c r="C61" s="7">
        <v>262</v>
      </c>
      <c r="D61" s="7">
        <v>2</v>
      </c>
      <c r="E61" s="7">
        <v>36</v>
      </c>
      <c r="F61" s="7">
        <v>300</v>
      </c>
      <c r="G61" s="8">
        <v>0.083986562150056</v>
      </c>
      <c r="H61" s="8">
        <v>0.006666666666666667</v>
      </c>
      <c r="I61" s="8">
        <v>0.01532846715328467</v>
      </c>
      <c r="J61" s="8">
        <v>0.01060070671378092</v>
      </c>
      <c r="K61" s="8">
        <v>0.03846153846153846</v>
      </c>
      <c r="L61" s="8">
        <v>0.08270202020202021</v>
      </c>
      <c r="M61" s="8">
        <v>0.1022727272727273</v>
      </c>
      <c r="N61" s="7">
        <v>298</v>
      </c>
      <c r="O61" s="8">
        <v>0.08465909090909091</v>
      </c>
      <c r="P61" s="7">
        <v>42</v>
      </c>
      <c r="Q61" s="7">
        <v>2428</v>
      </c>
      <c r="R61" s="11">
        <v>57.80952380952381</v>
      </c>
      <c r="S61" s="8">
        <v>0.8076923076923077</v>
      </c>
      <c r="T61" s="8">
        <v>0.7664141414141414</v>
      </c>
      <c r="U61" s="11">
        <v>0.04127816627816627</v>
      </c>
      <c r="V61" s="11">
        <v>0.04121503496503498</v>
      </c>
      <c r="W61" s="6">
        <v>0.4579487179487179</v>
      </c>
      <c r="X61" s="6">
        <v>0.02788704351204349</v>
      </c>
      <c r="Y61" s="3" t="s">
        <v>105</v>
      </c>
    </row>
    <row r="62" spans="1:25">
      <c r="A62" s="3" t="s">
        <v>401</v>
      </c>
      <c r="B62" s="6">
        <v>722</v>
      </c>
      <c r="C62" s="7">
        <v>244</v>
      </c>
      <c r="D62" s="7">
        <v>0</v>
      </c>
      <c r="E62" s="7">
        <v>39</v>
      </c>
      <c r="F62" s="7">
        <v>283</v>
      </c>
      <c r="G62" s="8">
        <v>0.07922732362821948</v>
      </c>
      <c r="H62" s="8">
        <v>0</v>
      </c>
      <c r="I62" s="8">
        <v>0.01389348329474032</v>
      </c>
      <c r="J62" s="8">
        <v>0.01201923076923077</v>
      </c>
      <c r="K62" s="8">
        <v>0</v>
      </c>
      <c r="L62" s="8">
        <v>0.07702020202020202</v>
      </c>
      <c r="M62" s="8">
        <v>0.1107954545454545</v>
      </c>
      <c r="N62" s="7">
        <v>283</v>
      </c>
      <c r="O62" s="8">
        <v>0.08039772727272727</v>
      </c>
      <c r="P62" s="7">
        <v>42</v>
      </c>
      <c r="Q62" s="7">
        <v>2672</v>
      </c>
      <c r="R62" s="11">
        <v>63.61904761904762</v>
      </c>
      <c r="S62" s="8">
        <v>0.8076923076923077</v>
      </c>
      <c r="T62" s="8">
        <v>0.8434343434343434</v>
      </c>
      <c r="U62" s="11">
        <v>0.03574203574203572</v>
      </c>
      <c r="V62" s="11">
        <v>0.03918269230769234</v>
      </c>
      <c r="W62" s="6">
        <v>0</v>
      </c>
      <c r="X62" s="6">
        <v>0</v>
      </c>
      <c r="Y62" s="3" t="s">
        <v>105</v>
      </c>
    </row>
    <row r="63" spans="1:25">
      <c r="A63" s="3" t="s">
        <v>402</v>
      </c>
      <c r="B63" s="6">
        <v>727</v>
      </c>
      <c r="C63" s="7">
        <v>148</v>
      </c>
      <c r="D63" s="7">
        <v>4</v>
      </c>
      <c r="E63" s="7">
        <v>13</v>
      </c>
      <c r="F63" s="7">
        <v>165</v>
      </c>
      <c r="G63" s="8">
        <v>0.04619260918253079</v>
      </c>
      <c r="H63" s="8">
        <v>0.02424242424242424</v>
      </c>
      <c r="I63" s="8">
        <v>0.01442910915934755</v>
      </c>
      <c r="J63" s="8">
        <v>0.01821493624772313</v>
      </c>
      <c r="K63" s="8">
        <v>0.07692307692307693</v>
      </c>
      <c r="L63" s="8">
        <v>0.04671717171717172</v>
      </c>
      <c r="M63" s="8">
        <v>0.03693181818181818</v>
      </c>
      <c r="N63" s="7">
        <v>161</v>
      </c>
      <c r="O63" s="8">
        <v>0.04573863636363636</v>
      </c>
      <c r="P63" s="7">
        <v>46</v>
      </c>
      <c r="Q63" s="7">
        <v>2820</v>
      </c>
      <c r="R63" s="11">
        <v>61.30434782608695</v>
      </c>
      <c r="S63" s="8">
        <v>0.8846153846153846</v>
      </c>
      <c r="T63" s="8">
        <v>0.8901515151515151</v>
      </c>
      <c r="U63" s="11">
        <v>0.005536130536130557</v>
      </c>
      <c r="V63" s="11">
        <v>0.00799825174825175</v>
      </c>
      <c r="W63" s="6">
        <v>1.665268065268065</v>
      </c>
      <c r="X63" s="6">
        <v>0.06667637917637913</v>
      </c>
      <c r="Y63" s="3" t="s">
        <v>105</v>
      </c>
    </row>
    <row r="64" spans="1:25">
      <c r="A64" s="3" t="s">
        <v>382</v>
      </c>
      <c r="B64" s="6">
        <v>736</v>
      </c>
      <c r="C64" s="7">
        <v>348</v>
      </c>
      <c r="D64" s="7">
        <v>6</v>
      </c>
      <c r="E64" s="7">
        <v>30</v>
      </c>
      <c r="F64" s="7">
        <v>384</v>
      </c>
      <c r="G64" s="8">
        <v>0.1075027995520717</v>
      </c>
      <c r="H64" s="8">
        <v>0.015625</v>
      </c>
      <c r="I64" s="8">
        <v>0.01455767077267637</v>
      </c>
      <c r="J64" s="8">
        <v>0.015625</v>
      </c>
      <c r="K64" s="8">
        <v>0.1153846153846154</v>
      </c>
      <c r="L64" s="8">
        <v>0.1098484848484848</v>
      </c>
      <c r="M64" s="8">
        <v>0.08522727272727272</v>
      </c>
      <c r="N64" s="7">
        <v>378</v>
      </c>
      <c r="O64" s="8">
        <v>0.1073863636363636</v>
      </c>
      <c r="P64" s="7">
        <v>52</v>
      </c>
      <c r="Q64" s="7">
        <v>3168</v>
      </c>
      <c r="R64" s="11">
        <v>60.92307692307692</v>
      </c>
      <c r="S64" s="8">
        <v>1</v>
      </c>
      <c r="T64" s="8">
        <v>1</v>
      </c>
      <c r="U64" s="11">
        <v>0</v>
      </c>
      <c r="V64" s="11">
        <v>0</v>
      </c>
      <c r="W64" s="6">
        <v>1.073317307692308</v>
      </c>
      <c r="X64" s="6">
        <v>0.1090472027972028</v>
      </c>
      <c r="Y64" s="3" t="s">
        <v>105</v>
      </c>
    </row>
    <row r="67" spans="1:25">
      <c r="A67" s="5" t="s">
        <v>384</v>
      </c>
      <c r="B67" s="5" t="s">
        <v>358</v>
      </c>
      <c r="C67" s="5" t="s">
        <v>98</v>
      </c>
      <c r="D67" s="5" t="s">
        <v>97</v>
      </c>
      <c r="E67" s="5" t="s">
        <v>99</v>
      </c>
      <c r="F67" s="5" t="s">
        <v>101</v>
      </c>
      <c r="G67" s="5" t="s">
        <v>102</v>
      </c>
      <c r="H67" s="5" t="s">
        <v>100</v>
      </c>
      <c r="I67" s="5" t="s">
        <v>344</v>
      </c>
      <c r="J67" s="5" t="s">
        <v>345</v>
      </c>
      <c r="K67" s="5" t="s">
        <v>346</v>
      </c>
      <c r="L67" s="5" t="s">
        <v>347</v>
      </c>
      <c r="M67" s="5" t="s">
        <v>348</v>
      </c>
      <c r="N67" s="5" t="s">
        <v>349</v>
      </c>
      <c r="O67" s="5" t="s">
        <v>350</v>
      </c>
      <c r="P67" s="5" t="s">
        <v>351</v>
      </c>
      <c r="Q67" s="5" t="s">
        <v>352</v>
      </c>
      <c r="R67" s="5" t="s">
        <v>353</v>
      </c>
      <c r="S67" s="5" t="s">
        <v>354</v>
      </c>
      <c r="T67" s="5" t="s">
        <v>355</v>
      </c>
      <c r="U67" s="5" t="s">
        <v>192</v>
      </c>
      <c r="V67" s="5" t="s">
        <v>356</v>
      </c>
      <c r="W67" s="5" t="s">
        <v>359</v>
      </c>
      <c r="X67" s="5" t="s">
        <v>360</v>
      </c>
      <c r="Y67" s="5" t="s">
        <v>383</v>
      </c>
    </row>
    <row r="68" spans="1:25">
      <c r="A68" s="3" t="s">
        <v>385</v>
      </c>
      <c r="B68" s="6">
        <v>635.8418079096045</v>
      </c>
      <c r="C68" s="7">
        <v>146</v>
      </c>
      <c r="D68" s="7">
        <v>9</v>
      </c>
      <c r="E68" s="7">
        <v>22</v>
      </c>
      <c r="F68" s="7">
        <v>177</v>
      </c>
      <c r="G68" s="8">
        <v>0.04960762331838565</v>
      </c>
      <c r="H68" s="8">
        <v>0.05084745762711865</v>
      </c>
      <c r="I68" s="8">
        <v>0.05084745762711865</v>
      </c>
      <c r="J68" s="8">
        <v>0.0187780269058296</v>
      </c>
      <c r="K68" s="8">
        <v>0.1343283582089552</v>
      </c>
      <c r="L68" s="8">
        <v>0.04709677419354839</v>
      </c>
      <c r="M68" s="8">
        <v>0.05486284289276808</v>
      </c>
      <c r="N68" s="7">
        <v>168</v>
      </c>
      <c r="O68" s="8">
        <v>0.04798628963153385</v>
      </c>
      <c r="P68" s="7">
        <v>9</v>
      </c>
      <c r="Q68" s="7">
        <v>146</v>
      </c>
      <c r="R68" s="11">
        <v>16.22222222222222</v>
      </c>
      <c r="S68" s="8">
        <v>0.1343283582089552</v>
      </c>
      <c r="T68" s="8">
        <v>0.04709677419354839</v>
      </c>
      <c r="U68" s="11">
        <v>0.08723158401540684</v>
      </c>
      <c r="V68" s="11">
        <v>0.08634206857742138</v>
      </c>
      <c r="W68" s="6">
        <v>2.707816847963572</v>
      </c>
      <c r="X68" s="6">
        <v>0.003163216177178623</v>
      </c>
      <c r="Y68" s="3" t="s">
        <v>106</v>
      </c>
    </row>
    <row r="69" spans="1:25">
      <c r="A69" s="3" t="s">
        <v>386</v>
      </c>
      <c r="B69" s="6">
        <v>654.9063829787234</v>
      </c>
      <c r="C69" s="7">
        <v>200</v>
      </c>
      <c r="D69" s="7">
        <v>8</v>
      </c>
      <c r="E69" s="7">
        <v>27</v>
      </c>
      <c r="F69" s="7">
        <v>235</v>
      </c>
      <c r="G69" s="8">
        <v>0.06586322869955157</v>
      </c>
      <c r="H69" s="8">
        <v>0.03404255319148936</v>
      </c>
      <c r="I69" s="8">
        <v>0.0412621359223301</v>
      </c>
      <c r="J69" s="8">
        <v>0.01710409908581539</v>
      </c>
      <c r="K69" s="8">
        <v>0.1194029850746269</v>
      </c>
      <c r="L69" s="8">
        <v>0.06451612903225806</v>
      </c>
      <c r="M69" s="8">
        <v>0.06733167082294264</v>
      </c>
      <c r="N69" s="7">
        <v>227</v>
      </c>
      <c r="O69" s="8">
        <v>0.06483861753784632</v>
      </c>
      <c r="P69" s="7">
        <v>17</v>
      </c>
      <c r="Q69" s="7">
        <v>346</v>
      </c>
      <c r="R69" s="11">
        <v>20.35294117647059</v>
      </c>
      <c r="S69" s="8">
        <v>0.2537313432835821</v>
      </c>
      <c r="T69" s="8">
        <v>0.1116129032258065</v>
      </c>
      <c r="U69" s="11">
        <v>0.1421184400577756</v>
      </c>
      <c r="V69" s="11">
        <v>0.1409064361142019</v>
      </c>
      <c r="W69" s="6">
        <v>1.812892981899016</v>
      </c>
      <c r="X69" s="6">
        <v>0.009475204622051037</v>
      </c>
      <c r="Y69" s="3" t="s">
        <v>106</v>
      </c>
    </row>
    <row r="70" spans="1:25">
      <c r="A70" s="3" t="s">
        <v>387</v>
      </c>
      <c r="B70" s="6">
        <v>663.4887640449438</v>
      </c>
      <c r="C70" s="7">
        <v>150</v>
      </c>
      <c r="D70" s="7">
        <v>6</v>
      </c>
      <c r="E70" s="7">
        <v>22</v>
      </c>
      <c r="F70" s="7">
        <v>178</v>
      </c>
      <c r="G70" s="8">
        <v>0.04988789237668161</v>
      </c>
      <c r="H70" s="8">
        <v>0.03370786516853932</v>
      </c>
      <c r="I70" s="8">
        <v>0.03898305084745763</v>
      </c>
      <c r="J70" s="8">
        <v>0.01584283903675539</v>
      </c>
      <c r="K70" s="8">
        <v>0.08955223880597014</v>
      </c>
      <c r="L70" s="8">
        <v>0.04838709677419355</v>
      </c>
      <c r="M70" s="8">
        <v>0.05486284289276808</v>
      </c>
      <c r="N70" s="7">
        <v>172</v>
      </c>
      <c r="O70" s="8">
        <v>0.04912882033704656</v>
      </c>
      <c r="P70" s="7">
        <v>23</v>
      </c>
      <c r="Q70" s="7">
        <v>496</v>
      </c>
      <c r="R70" s="11">
        <v>21.56521739130435</v>
      </c>
      <c r="S70" s="8">
        <v>0.3432835820895522</v>
      </c>
      <c r="T70" s="8">
        <v>0.16</v>
      </c>
      <c r="U70" s="11">
        <v>0.1832835820895522</v>
      </c>
      <c r="V70" s="11">
        <v>0.1813298545831255</v>
      </c>
      <c r="W70" s="6">
        <v>1.79506959584102</v>
      </c>
      <c r="X70" s="6">
        <v>0.01216177178623014</v>
      </c>
      <c r="Y70" s="3" t="s">
        <v>106</v>
      </c>
    </row>
    <row r="71" spans="1:25">
      <c r="A71" s="3" t="s">
        <v>388</v>
      </c>
      <c r="B71" s="6">
        <v>671.7890909090909</v>
      </c>
      <c r="C71" s="7">
        <v>238</v>
      </c>
      <c r="D71" s="7">
        <v>4</v>
      </c>
      <c r="E71" s="7">
        <v>33</v>
      </c>
      <c r="F71" s="7">
        <v>275</v>
      </c>
      <c r="G71" s="8">
        <v>0.07707399103139013</v>
      </c>
      <c r="H71" s="8">
        <v>0.01454545454545455</v>
      </c>
      <c r="I71" s="8">
        <v>0.03121387283236994</v>
      </c>
      <c r="J71" s="8">
        <v>0.01477501678979181</v>
      </c>
      <c r="K71" s="8">
        <v>0.05970149253731343</v>
      </c>
      <c r="L71" s="8">
        <v>0.07677419354838709</v>
      </c>
      <c r="M71" s="8">
        <v>0.08229426433915212</v>
      </c>
      <c r="N71" s="7">
        <v>271</v>
      </c>
      <c r="O71" s="8">
        <v>0.07740645529848615</v>
      </c>
      <c r="P71" s="7">
        <v>27</v>
      </c>
      <c r="Q71" s="7">
        <v>734</v>
      </c>
      <c r="R71" s="11">
        <v>27.18518518518519</v>
      </c>
      <c r="S71" s="8">
        <v>0.4029850746268657</v>
      </c>
      <c r="T71" s="8">
        <v>0.2367741935483871</v>
      </c>
      <c r="U71" s="11">
        <v>0.1662108810784786</v>
      </c>
      <c r="V71" s="11">
        <v>0.1636248918219528</v>
      </c>
      <c r="W71" s="6">
        <v>0.7745997286295794</v>
      </c>
      <c r="X71" s="6">
        <v>0.0118440057775638</v>
      </c>
      <c r="Y71" s="3" t="s">
        <v>106</v>
      </c>
    </row>
    <row r="72" spans="1:25">
      <c r="A72" s="3" t="s">
        <v>389</v>
      </c>
      <c r="B72" s="6">
        <v>677.9184952978056</v>
      </c>
      <c r="C72" s="7">
        <v>274</v>
      </c>
      <c r="D72" s="7">
        <v>3</v>
      </c>
      <c r="E72" s="7">
        <v>42</v>
      </c>
      <c r="F72" s="7">
        <v>319</v>
      </c>
      <c r="G72" s="8">
        <v>0.08940582959641255</v>
      </c>
      <c r="H72" s="8">
        <v>0.009404388714733543</v>
      </c>
      <c r="I72" s="8">
        <v>0.02533783783783784</v>
      </c>
      <c r="J72" s="8">
        <v>0.0147983721790603</v>
      </c>
      <c r="K72" s="8">
        <v>0.04477611940298507</v>
      </c>
      <c r="L72" s="8">
        <v>0.08838709677419355</v>
      </c>
      <c r="M72" s="8">
        <v>0.1047381546134663</v>
      </c>
      <c r="N72" s="7">
        <v>316</v>
      </c>
      <c r="O72" s="8">
        <v>0.09025992573550415</v>
      </c>
      <c r="P72" s="7">
        <v>30</v>
      </c>
      <c r="Q72" s="7">
        <v>1008</v>
      </c>
      <c r="R72" s="11">
        <v>33.6</v>
      </c>
      <c r="S72" s="8">
        <v>0.4477611940298508</v>
      </c>
      <c r="T72" s="8">
        <v>0.3251612903225806</v>
      </c>
      <c r="U72" s="11">
        <v>0.1225999037072701</v>
      </c>
      <c r="V72" s="11">
        <v>0.1181410854894338</v>
      </c>
      <c r="W72" s="6">
        <v>0.5008187900622281</v>
      </c>
      <c r="X72" s="6">
        <v>0.01258064516129033</v>
      </c>
      <c r="Y72" s="3" t="s">
        <v>106</v>
      </c>
    </row>
    <row r="73" spans="1:25">
      <c r="A73" s="3" t="s">
        <v>390</v>
      </c>
      <c r="B73" s="6">
        <v>682.84375</v>
      </c>
      <c r="C73" s="7">
        <v>26</v>
      </c>
      <c r="D73" s="7">
        <v>1</v>
      </c>
      <c r="E73" s="7">
        <v>5</v>
      </c>
      <c r="F73" s="7">
        <v>32</v>
      </c>
      <c r="G73" s="8">
        <v>0.008968609865470852</v>
      </c>
      <c r="H73" s="8">
        <v>0.03125</v>
      </c>
      <c r="I73" s="8">
        <v>0.02549342105263158</v>
      </c>
      <c r="J73" s="8">
        <v>0.01552013422818792</v>
      </c>
      <c r="K73" s="8">
        <v>0.01492537313432836</v>
      </c>
      <c r="L73" s="8">
        <v>0.008387096774193548</v>
      </c>
      <c r="M73" s="8">
        <v>0.01246882793017456</v>
      </c>
      <c r="N73" s="7">
        <v>31</v>
      </c>
      <c r="O73" s="8">
        <v>0.008854612967723507</v>
      </c>
      <c r="P73" s="7">
        <v>31</v>
      </c>
      <c r="Q73" s="7">
        <v>1034</v>
      </c>
      <c r="R73" s="11">
        <v>33.35483870967742</v>
      </c>
      <c r="S73" s="8">
        <v>0.4626865671641791</v>
      </c>
      <c r="T73" s="8">
        <v>0.3335483870967742</v>
      </c>
      <c r="U73" s="11">
        <v>0.1291381800674049</v>
      </c>
      <c r="V73" s="11">
        <v>0.1242118456560386</v>
      </c>
      <c r="W73" s="6">
        <v>1.664179104477612</v>
      </c>
      <c r="X73" s="6">
        <v>0.004915743861338465</v>
      </c>
      <c r="Y73" s="3" t="s">
        <v>106</v>
      </c>
    </row>
    <row r="74" spans="1:25">
      <c r="A74" s="3" t="s">
        <v>391</v>
      </c>
      <c r="B74" s="6">
        <v>685.9970845481049</v>
      </c>
      <c r="C74" s="7">
        <v>302</v>
      </c>
      <c r="D74" s="7">
        <v>7</v>
      </c>
      <c r="E74" s="7">
        <v>34</v>
      </c>
      <c r="F74" s="7">
        <v>343</v>
      </c>
      <c r="G74" s="8">
        <v>0.0961322869955157</v>
      </c>
      <c r="H74" s="8">
        <v>0.02040816326530612</v>
      </c>
      <c r="I74" s="8">
        <v>0.02437459910198845</v>
      </c>
      <c r="J74" s="8">
        <v>0.01530612244897959</v>
      </c>
      <c r="K74" s="8">
        <v>0.1044776119402985</v>
      </c>
      <c r="L74" s="8">
        <v>0.09741935483870967</v>
      </c>
      <c r="M74" s="8">
        <v>0.08478802992518704</v>
      </c>
      <c r="N74" s="7">
        <v>336</v>
      </c>
      <c r="O74" s="8">
        <v>0.09597257926306769</v>
      </c>
      <c r="P74" s="7">
        <v>38</v>
      </c>
      <c r="Q74" s="7">
        <v>1336</v>
      </c>
      <c r="R74" s="11">
        <v>35.1578947368421</v>
      </c>
      <c r="S74" s="8">
        <v>0.5671641791044776</v>
      </c>
      <c r="T74" s="8">
        <v>0.4309677419354839</v>
      </c>
      <c r="U74" s="11">
        <v>0.1361964371689937</v>
      </c>
      <c r="V74" s="11">
        <v>0.1327168783332693</v>
      </c>
      <c r="W74" s="6">
        <v>1.086810843740481</v>
      </c>
      <c r="X74" s="6">
        <v>0.0399374097255657</v>
      </c>
      <c r="Y74" s="3" t="s">
        <v>106</v>
      </c>
    </row>
    <row r="75" spans="1:25">
      <c r="A75" s="3" t="s">
        <v>392</v>
      </c>
      <c r="B75" s="6">
        <v>691.8181818181819</v>
      </c>
      <c r="C75" s="7">
        <v>59</v>
      </c>
      <c r="D75" s="7">
        <v>3</v>
      </c>
      <c r="E75" s="7">
        <v>4</v>
      </c>
      <c r="F75" s="7">
        <v>66</v>
      </c>
      <c r="G75" s="8">
        <v>0.01849775784753363</v>
      </c>
      <c r="H75" s="8">
        <v>0.04545454545454546</v>
      </c>
      <c r="I75" s="8">
        <v>0.02523076923076923</v>
      </c>
      <c r="J75" s="8">
        <v>0.01443504230960677</v>
      </c>
      <c r="K75" s="8">
        <v>0.04477611940298507</v>
      </c>
      <c r="L75" s="8">
        <v>0.01903225806451613</v>
      </c>
      <c r="M75" s="8">
        <v>0.009975062344139651</v>
      </c>
      <c r="N75" s="7">
        <v>63</v>
      </c>
      <c r="O75" s="8">
        <v>0.01799485861182519</v>
      </c>
      <c r="P75" s="7">
        <v>41</v>
      </c>
      <c r="Q75" s="7">
        <v>1395</v>
      </c>
      <c r="R75" s="11">
        <v>34.02439024390244</v>
      </c>
      <c r="S75" s="8">
        <v>0.6119402985074627</v>
      </c>
      <c r="T75" s="8">
        <v>0.45</v>
      </c>
      <c r="U75" s="11">
        <v>0.1619402985074627</v>
      </c>
      <c r="V75" s="11">
        <v>0.1594981391244293</v>
      </c>
      <c r="W75" s="6">
        <v>2.420624151967436</v>
      </c>
      <c r="X75" s="6">
        <v>0.01972315840154069</v>
      </c>
      <c r="Y75" s="3" t="s">
        <v>106</v>
      </c>
    </row>
    <row r="76" spans="1:25">
      <c r="A76" s="3" t="s">
        <v>393</v>
      </c>
      <c r="B76" s="6">
        <v>693</v>
      </c>
      <c r="C76" s="7">
        <v>258</v>
      </c>
      <c r="D76" s="7">
        <v>2</v>
      </c>
      <c r="E76" s="7">
        <v>21</v>
      </c>
      <c r="F76" s="7">
        <v>281</v>
      </c>
      <c r="G76" s="8">
        <v>0.07875560538116592</v>
      </c>
      <c r="H76" s="8">
        <v>0.007117437722419928</v>
      </c>
      <c r="I76" s="8">
        <v>0.02256033578174187</v>
      </c>
      <c r="J76" s="8">
        <v>0.01338136901698404</v>
      </c>
      <c r="K76" s="8">
        <v>0.02985074626865672</v>
      </c>
      <c r="L76" s="8">
        <v>0.0832258064516129</v>
      </c>
      <c r="M76" s="8">
        <v>0.05236907730673317</v>
      </c>
      <c r="N76" s="7">
        <v>279</v>
      </c>
      <c r="O76" s="8">
        <v>0.07969151670951156</v>
      </c>
      <c r="P76" s="7">
        <v>43</v>
      </c>
      <c r="Q76" s="7">
        <v>1653</v>
      </c>
      <c r="R76" s="11">
        <v>38.44186046511628</v>
      </c>
      <c r="S76" s="8">
        <v>0.6417910447761194</v>
      </c>
      <c r="T76" s="8">
        <v>0.5332258064516129</v>
      </c>
      <c r="U76" s="11">
        <v>0.1085652383245065</v>
      </c>
      <c r="V76" s="11">
        <v>0.1096573686835743</v>
      </c>
      <c r="W76" s="6">
        <v>0.3790301163223031</v>
      </c>
      <c r="X76" s="6">
        <v>0.01467501203659122</v>
      </c>
      <c r="Y76" s="3" t="s">
        <v>106</v>
      </c>
    </row>
    <row r="77" spans="1:25">
      <c r="A77" s="3" t="s">
        <v>394</v>
      </c>
      <c r="B77" s="6">
        <v>697.9903846153846</v>
      </c>
      <c r="C77" s="7">
        <v>184</v>
      </c>
      <c r="D77" s="7">
        <v>1</v>
      </c>
      <c r="E77" s="7">
        <v>23</v>
      </c>
      <c r="F77" s="7">
        <v>208</v>
      </c>
      <c r="G77" s="8">
        <v>0.05829596412556054</v>
      </c>
      <c r="H77" s="8">
        <v>0.004807692307692308</v>
      </c>
      <c r="I77" s="8">
        <v>0.02081362346263009</v>
      </c>
      <c r="J77" s="8">
        <v>0.01444043321299639</v>
      </c>
      <c r="K77" s="8">
        <v>0.01492537313432836</v>
      </c>
      <c r="L77" s="8">
        <v>0.05935483870967742</v>
      </c>
      <c r="M77" s="8">
        <v>0.05735660847880299</v>
      </c>
      <c r="N77" s="7">
        <v>207</v>
      </c>
      <c r="O77" s="8">
        <v>0.05912596401028278</v>
      </c>
      <c r="P77" s="7">
        <v>44</v>
      </c>
      <c r="Q77" s="7">
        <v>1837</v>
      </c>
      <c r="R77" s="11">
        <v>41.75</v>
      </c>
      <c r="S77" s="8">
        <v>0.6567164179104478</v>
      </c>
      <c r="T77" s="8">
        <v>0.5925806451612903</v>
      </c>
      <c r="U77" s="11">
        <v>0.06413577274915749</v>
      </c>
      <c r="V77" s="11">
        <v>0.06545677780762005</v>
      </c>
      <c r="W77" s="6">
        <v>0.2560275545350172</v>
      </c>
      <c r="X77" s="6">
        <v>0.008401540683678406</v>
      </c>
      <c r="Y77" s="3" t="s">
        <v>106</v>
      </c>
    </row>
    <row r="78" spans="1:25">
      <c r="A78" s="3" t="s">
        <v>395</v>
      </c>
      <c r="B78" s="6">
        <v>701</v>
      </c>
      <c r="C78" s="7">
        <v>13</v>
      </c>
      <c r="D78" s="7">
        <v>0</v>
      </c>
      <c r="E78" s="7">
        <v>1</v>
      </c>
      <c r="F78" s="7">
        <v>14</v>
      </c>
      <c r="G78" s="8">
        <v>0.003923766816143498</v>
      </c>
      <c r="H78" s="8">
        <v>0</v>
      </c>
      <c r="I78" s="8">
        <v>0.02067669172932331</v>
      </c>
      <c r="J78" s="8">
        <v>0.01581843191196699</v>
      </c>
      <c r="K78" s="8">
        <v>0</v>
      </c>
      <c r="L78" s="8">
        <v>0.004193548387096774</v>
      </c>
      <c r="M78" s="8">
        <v>0.002493765586034913</v>
      </c>
      <c r="N78" s="7">
        <v>14</v>
      </c>
      <c r="O78" s="8">
        <v>0.003998857469294488</v>
      </c>
      <c r="P78" s="7">
        <v>44</v>
      </c>
      <c r="Q78" s="7">
        <v>1850</v>
      </c>
      <c r="R78" s="11">
        <v>42.04545454545455</v>
      </c>
      <c r="S78" s="8">
        <v>0.6567164179104478</v>
      </c>
      <c r="T78" s="8">
        <v>0.5967741935483871</v>
      </c>
      <c r="U78" s="11">
        <v>0.05994222436206065</v>
      </c>
      <c r="V78" s="11">
        <v>0.06145792033832553</v>
      </c>
      <c r="W78" s="6">
        <v>0</v>
      </c>
      <c r="X78" s="6">
        <v>0</v>
      </c>
      <c r="Y78" s="3" t="s">
        <v>106</v>
      </c>
    </row>
    <row r="79" spans="1:25">
      <c r="A79" s="3" t="s">
        <v>396</v>
      </c>
      <c r="B79" s="6">
        <v>702.0688073394496</v>
      </c>
      <c r="C79" s="7">
        <v>182</v>
      </c>
      <c r="D79" s="7">
        <v>7</v>
      </c>
      <c r="E79" s="7">
        <v>29</v>
      </c>
      <c r="F79" s="7">
        <v>218</v>
      </c>
      <c r="G79" s="8">
        <v>0.06109865470852018</v>
      </c>
      <c r="H79" s="8">
        <v>0.03211009174311927</v>
      </c>
      <c r="I79" s="8">
        <v>0.02173913043478261</v>
      </c>
      <c r="J79" s="8">
        <v>0.01597222222222222</v>
      </c>
      <c r="K79" s="8">
        <v>0.1044776119402985</v>
      </c>
      <c r="L79" s="8">
        <v>0.05870967741935484</v>
      </c>
      <c r="M79" s="8">
        <v>0.07231920199501247</v>
      </c>
      <c r="N79" s="7">
        <v>211</v>
      </c>
      <c r="O79" s="8">
        <v>0.06026849471579548</v>
      </c>
      <c r="P79" s="7">
        <v>51</v>
      </c>
      <c r="Q79" s="7">
        <v>2032</v>
      </c>
      <c r="R79" s="11">
        <v>39.84313725490196</v>
      </c>
      <c r="S79" s="8">
        <v>0.7611940298507462</v>
      </c>
      <c r="T79" s="8">
        <v>0.655483870967742</v>
      </c>
      <c r="U79" s="11">
        <v>0.1057101588830043</v>
      </c>
      <c r="V79" s="11">
        <v>0.1056670375628285</v>
      </c>
      <c r="W79" s="6">
        <v>1.709982199096262</v>
      </c>
      <c r="X79" s="6">
        <v>0.0654164660568127</v>
      </c>
      <c r="Y79" s="3" t="s">
        <v>106</v>
      </c>
    </row>
    <row r="80" spans="1:25">
      <c r="A80" s="3" t="s">
        <v>397</v>
      </c>
      <c r="B80" s="6">
        <v>707</v>
      </c>
      <c r="C80" s="7">
        <v>315</v>
      </c>
      <c r="D80" s="7">
        <v>6</v>
      </c>
      <c r="E80" s="7">
        <v>39</v>
      </c>
      <c r="F80" s="7">
        <v>360</v>
      </c>
      <c r="G80" s="8">
        <v>0.1008968609865471</v>
      </c>
      <c r="H80" s="8">
        <v>0.01666666666666667</v>
      </c>
      <c r="I80" s="8">
        <v>0.02106430155210643</v>
      </c>
      <c r="J80" s="8">
        <v>0.01309328968903437</v>
      </c>
      <c r="K80" s="8">
        <v>0.08955223880597014</v>
      </c>
      <c r="L80" s="8">
        <v>0.1016129032258064</v>
      </c>
      <c r="M80" s="8">
        <v>0.09725685785536159</v>
      </c>
      <c r="N80" s="7">
        <v>354</v>
      </c>
      <c r="O80" s="8">
        <v>0.1011139674378749</v>
      </c>
      <c r="P80" s="7">
        <v>57</v>
      </c>
      <c r="Q80" s="7">
        <v>2347</v>
      </c>
      <c r="R80" s="11">
        <v>41.17543859649123</v>
      </c>
      <c r="S80" s="8">
        <v>0.8507462686567164</v>
      </c>
      <c r="T80" s="8">
        <v>0.7570967741935484</v>
      </c>
      <c r="U80" s="11">
        <v>0.09364949446316806</v>
      </c>
      <c r="V80" s="11">
        <v>0.09410530893092384</v>
      </c>
      <c r="W80" s="6">
        <v>0.8875621890547264</v>
      </c>
      <c r="X80" s="6">
        <v>0.06324987963408765</v>
      </c>
      <c r="Y80" s="3" t="s">
        <v>106</v>
      </c>
    </row>
    <row r="81" spans="1:25">
      <c r="A81" s="3" t="s">
        <v>398</v>
      </c>
      <c r="B81" s="6">
        <v>712</v>
      </c>
      <c r="C81" s="7">
        <v>15</v>
      </c>
      <c r="D81" s="7">
        <v>0</v>
      </c>
      <c r="E81" s="7">
        <v>0</v>
      </c>
      <c r="F81" s="7">
        <v>15</v>
      </c>
      <c r="G81" s="8">
        <v>0.004204035874439462</v>
      </c>
      <c r="H81" s="8">
        <v>0</v>
      </c>
      <c r="I81" s="8">
        <v>0.02094818081587652</v>
      </c>
      <c r="J81" s="8">
        <v>0.01160092807424594</v>
      </c>
      <c r="K81" s="8">
        <v>0</v>
      </c>
      <c r="L81" s="8">
        <v>0.004838709677419355</v>
      </c>
      <c r="M81" s="8">
        <v>0</v>
      </c>
      <c r="N81" s="7">
        <v>15</v>
      </c>
      <c r="O81" s="8">
        <v>0.004284490145672665</v>
      </c>
      <c r="P81" s="7">
        <v>57</v>
      </c>
      <c r="Q81" s="7">
        <v>2362</v>
      </c>
      <c r="R81" s="11">
        <v>41.43859649122807</v>
      </c>
      <c r="S81" s="8">
        <v>0.8507462686567164</v>
      </c>
      <c r="T81" s="8">
        <v>0.7619354838709678</v>
      </c>
      <c r="U81" s="11">
        <v>0.08881078478574866</v>
      </c>
      <c r="V81" s="11">
        <v>0.08982081878525117</v>
      </c>
      <c r="W81" s="6">
        <v>0</v>
      </c>
      <c r="X81" s="6">
        <v>0</v>
      </c>
      <c r="Y81" s="3" t="s">
        <v>106</v>
      </c>
    </row>
    <row r="82" spans="1:25">
      <c r="A82" s="3" t="s">
        <v>399</v>
      </c>
      <c r="B82" s="6">
        <v>713</v>
      </c>
      <c r="C82" s="7">
        <v>164</v>
      </c>
      <c r="D82" s="7">
        <v>2</v>
      </c>
      <c r="E82" s="7">
        <v>22</v>
      </c>
      <c r="F82" s="7">
        <v>188</v>
      </c>
      <c r="G82" s="8">
        <v>0.05269058295964126</v>
      </c>
      <c r="H82" s="8">
        <v>0.01063829787234043</v>
      </c>
      <c r="I82" s="8">
        <v>0.02028188380886903</v>
      </c>
      <c r="J82" s="8">
        <v>0.01180637544273908</v>
      </c>
      <c r="K82" s="8">
        <v>0.02985074626865672</v>
      </c>
      <c r="L82" s="8">
        <v>0.05290322580645161</v>
      </c>
      <c r="M82" s="8">
        <v>0.05486284289276808</v>
      </c>
      <c r="N82" s="7">
        <v>186</v>
      </c>
      <c r="O82" s="8">
        <v>0.05312767780634105</v>
      </c>
      <c r="P82" s="7">
        <v>59</v>
      </c>
      <c r="Q82" s="7">
        <v>2526</v>
      </c>
      <c r="R82" s="11">
        <v>42.8135593220339</v>
      </c>
      <c r="S82" s="8">
        <v>0.8805970149253731</v>
      </c>
      <c r="T82" s="8">
        <v>0.8148387096774193</v>
      </c>
      <c r="U82" s="11">
        <v>0.06575830524795379</v>
      </c>
      <c r="V82" s="11">
        <v>0.06654388724756677</v>
      </c>
      <c r="W82" s="6">
        <v>0.5665290568434423</v>
      </c>
      <c r="X82" s="6">
        <v>0.02353394318728934</v>
      </c>
      <c r="Y82" s="3" t="s">
        <v>106</v>
      </c>
    </row>
    <row r="83" spans="1:25">
      <c r="A83" s="3" t="s">
        <v>400</v>
      </c>
      <c r="B83" s="6">
        <v>717.1188811188811</v>
      </c>
      <c r="C83" s="7">
        <v>123</v>
      </c>
      <c r="D83" s="7">
        <v>1</v>
      </c>
      <c r="E83" s="7">
        <v>19</v>
      </c>
      <c r="F83" s="7">
        <v>143</v>
      </c>
      <c r="G83" s="8">
        <v>0.04007847533632287</v>
      </c>
      <c r="H83" s="8">
        <v>0.006993006993006993</v>
      </c>
      <c r="I83" s="8">
        <v>0.01965923984272608</v>
      </c>
      <c r="J83" s="8">
        <v>0.01213960546282246</v>
      </c>
      <c r="K83" s="8">
        <v>0.01492537313432836</v>
      </c>
      <c r="L83" s="8">
        <v>0.03967741935483871</v>
      </c>
      <c r="M83" s="8">
        <v>0.04738154613466334</v>
      </c>
      <c r="N83" s="7">
        <v>142</v>
      </c>
      <c r="O83" s="8">
        <v>0.04055984004570123</v>
      </c>
      <c r="P83" s="7">
        <v>60</v>
      </c>
      <c r="Q83" s="7">
        <v>2649</v>
      </c>
      <c r="R83" s="11">
        <v>44.15</v>
      </c>
      <c r="S83" s="8">
        <v>0.8955223880597015</v>
      </c>
      <c r="T83" s="8">
        <v>0.854516129032258</v>
      </c>
      <c r="U83" s="11">
        <v>0.04100625902744348</v>
      </c>
      <c r="V83" s="11">
        <v>0.04090942033619394</v>
      </c>
      <c r="W83" s="6">
        <v>0.3724037156872978</v>
      </c>
      <c r="X83" s="6">
        <v>0.01245787193066927</v>
      </c>
      <c r="Y83" s="3" t="s">
        <v>106</v>
      </c>
    </row>
    <row r="84" spans="1:25">
      <c r="A84" s="3" t="s">
        <v>401</v>
      </c>
      <c r="B84" s="6">
        <v>722</v>
      </c>
      <c r="C84" s="7">
        <v>245</v>
      </c>
      <c r="D84" s="7">
        <v>2</v>
      </c>
      <c r="E84" s="7">
        <v>26</v>
      </c>
      <c r="F84" s="7">
        <v>273</v>
      </c>
      <c r="G84" s="8">
        <v>0.07651345291479821</v>
      </c>
      <c r="H84" s="8">
        <v>0.007326007326007326</v>
      </c>
      <c r="I84" s="8">
        <v>0.01864661654135338</v>
      </c>
      <c r="J84" s="8">
        <v>0.01356589147286822</v>
      </c>
      <c r="K84" s="8">
        <v>0.02985074626865672</v>
      </c>
      <c r="L84" s="8">
        <v>0.07903225806451612</v>
      </c>
      <c r="M84" s="8">
        <v>0.06483790523690773</v>
      </c>
      <c r="N84" s="7">
        <v>271</v>
      </c>
      <c r="O84" s="8">
        <v>0.07740645529848615</v>
      </c>
      <c r="P84" s="7">
        <v>62</v>
      </c>
      <c r="Q84" s="7">
        <v>2894</v>
      </c>
      <c r="R84" s="11">
        <v>46.67741935483871</v>
      </c>
      <c r="S84" s="8">
        <v>0.9253731343283582</v>
      </c>
      <c r="T84" s="8">
        <v>0.9335483870967742</v>
      </c>
      <c r="U84" s="11">
        <v>0.008175252768416019</v>
      </c>
      <c r="V84" s="11">
        <v>0.006646288693635483</v>
      </c>
      <c r="W84" s="6">
        <v>0.3901372259581215</v>
      </c>
      <c r="X84" s="6">
        <v>0.02668753009147807</v>
      </c>
      <c r="Y84" s="3" t="s">
        <v>106</v>
      </c>
    </row>
    <row r="85" spans="1:25">
      <c r="A85" s="3" t="s">
        <v>402</v>
      </c>
      <c r="B85" s="6">
        <v>727</v>
      </c>
      <c r="C85" s="7">
        <v>96</v>
      </c>
      <c r="D85" s="7">
        <v>1</v>
      </c>
      <c r="E85" s="7">
        <v>13</v>
      </c>
      <c r="F85" s="7">
        <v>110</v>
      </c>
      <c r="G85" s="8">
        <v>0.03082959641255605</v>
      </c>
      <c r="H85" s="8">
        <v>0.00909090909090909</v>
      </c>
      <c r="I85" s="8">
        <v>0.01834061135371179</v>
      </c>
      <c r="J85" s="8">
        <v>0.0205761316872428</v>
      </c>
      <c r="K85" s="8">
        <v>0.01492537313432836</v>
      </c>
      <c r="L85" s="8">
        <v>0.03096774193548387</v>
      </c>
      <c r="M85" s="8">
        <v>0.03241895261845387</v>
      </c>
      <c r="N85" s="7">
        <v>109</v>
      </c>
      <c r="O85" s="8">
        <v>0.03113396172522136</v>
      </c>
      <c r="P85" s="7">
        <v>63</v>
      </c>
      <c r="Q85" s="7">
        <v>2990</v>
      </c>
      <c r="R85" s="11">
        <v>47.46031746031746</v>
      </c>
      <c r="S85" s="8">
        <v>0.9402985074626866</v>
      </c>
      <c r="T85" s="8">
        <v>0.964516129032258</v>
      </c>
      <c r="U85" s="11">
        <v>0.02421762156957141</v>
      </c>
      <c r="V85" s="11">
        <v>0.02285487728452851</v>
      </c>
      <c r="W85" s="6">
        <v>0.4841248303934871</v>
      </c>
      <c r="X85" s="6">
        <v>0.01416466056812715</v>
      </c>
      <c r="Y85" s="3" t="s">
        <v>106</v>
      </c>
    </row>
    <row r="86" spans="1:25">
      <c r="A86" s="3" t="s">
        <v>382</v>
      </c>
      <c r="B86" s="6">
        <v>736</v>
      </c>
      <c r="C86" s="7">
        <v>110</v>
      </c>
      <c r="D86" s="7">
        <v>4</v>
      </c>
      <c r="E86" s="7">
        <v>19</v>
      </c>
      <c r="F86" s="7">
        <v>133</v>
      </c>
      <c r="G86" s="8">
        <v>0.03727578475336323</v>
      </c>
      <c r="H86" s="8">
        <v>0.03007518796992481</v>
      </c>
      <c r="I86" s="8">
        <v>0.0187780269058296</v>
      </c>
      <c r="J86" s="8">
        <v>0.03007518796992481</v>
      </c>
      <c r="K86" s="8">
        <v>0.05970149253731343</v>
      </c>
      <c r="L86" s="8">
        <v>0.03548387096774194</v>
      </c>
      <c r="M86" s="8">
        <v>0.04738154613466334</v>
      </c>
      <c r="N86" s="7">
        <v>129</v>
      </c>
      <c r="O86" s="8">
        <v>0.03684661525278492</v>
      </c>
      <c r="P86" s="7">
        <v>67</v>
      </c>
      <c r="Q86" s="7">
        <v>3100</v>
      </c>
      <c r="R86" s="11">
        <v>46.26865671641791</v>
      </c>
      <c r="S86" s="8">
        <v>1</v>
      </c>
      <c r="T86" s="8">
        <v>1</v>
      </c>
      <c r="U86" s="11">
        <v>0</v>
      </c>
      <c r="V86" s="11">
        <v>0</v>
      </c>
      <c r="W86" s="6">
        <v>1.60161598024913</v>
      </c>
      <c r="X86" s="6">
        <v>0.05864227250842556</v>
      </c>
      <c r="Y86" s="3" t="s">
        <v>106</v>
      </c>
    </row>
  </sheetData>
  <conditionalFormatting sqref="H1:H89">
    <cfRule type="dataBar" priority="1">
      <dataBar>
        <cfvo type="min" val="0"/>
        <cfvo type="max" val="0"/>
        <color rgb="FF638EC6"/>
      </dataBar>
    </cfRule>
  </conditionalFormatting>
  <conditionalFormatting sqref="I1:I89">
    <cfRule type="dataBar" priority="2">
      <dataBar>
        <cfvo type="min" val="0"/>
        <cfvo type="max" val="0"/>
        <color rgb="FF638EC6"/>
      </dataBar>
    </cfRule>
  </conditionalFormatting>
  <conditionalFormatting sqref="J1:J89">
    <cfRule type="dataBar" priority="3">
      <dataBar>
        <cfvo type="min" val="0"/>
        <cfvo type="max" val="0"/>
        <color rgb="FF638EC6"/>
      </dataBar>
    </cfRule>
  </conditionalFormatting>
  <hyperlinks>
    <hyperlink ref="A1" location="dir!B118" display="Equivalent-based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1306</v>
      </c>
    </row>
  </sheetData>
  <hyperlinks>
    <hyperlink ref="A1" location="dir!B67" display=""/>
  </hyperlinks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81" display=""/>
  </hyperlinks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69" display="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71" display=""/>
  </hyperlink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73" display="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75" display="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77" display="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Z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28515625" style="3" customWidth="1"/>
    <col min="2" max="2" width="10.7109375" style="11" customWidth="1"/>
    <col min="3" max="3" width="10.7109375" style="11" customWidth="1"/>
    <col min="4" max="4" width="20.7109375" style="3" customWidth="1"/>
    <col min="5" max="5" width="22.7109375" style="7" customWidth="1"/>
    <col min="6" max="6" width="26.7109375" style="8" customWidth="1"/>
    <col min="7" max="7" width="20.7109375" style="8" customWidth="1"/>
    <col min="8" max="8" width="20.7109375" style="8" customWidth="1"/>
    <col min="9" max="9" width="31.7109375" style="6" customWidth="1"/>
    <col min="10" max="10" width="22.7109375" style="11" customWidth="1"/>
    <col min="11" max="11" width="23.7109375" style="8" customWidth="1"/>
    <col min="12" max="12" width="22.7109375" style="11" customWidth="1"/>
    <col min="13" max="13" width="23.7109375" style="8" customWidth="1"/>
    <col min="14" max="14" width="11.7109375" style="7" customWidth="1"/>
    <col min="15" max="15" width="12.7109375" style="7" customWidth="1"/>
    <col min="16" max="16" width="20.7109375" style="8" customWidth="1"/>
    <col min="17" max="17" width="17.7109375" style="8" customWidth="1"/>
    <col min="18" max="18" width="11.7109375" style="6" customWidth="1"/>
    <col min="19" max="19" width="11.7109375" style="6" customWidth="1"/>
    <col min="20" max="20" width="10.7109375" style="6" customWidth="1"/>
    <col min="21" max="21" width="10.7109375" style="6" customWidth="1"/>
    <col min="22" max="22" width="10.7109375" style="6" customWidth="1"/>
    <col min="23" max="23" width="10.7109375" style="6" customWidth="1"/>
    <col min="24" max="24" width="10.7109375" style="6" customWidth="1"/>
    <col min="25" max="25" width="10.7109375" style="6" customWidth="1"/>
    <col min="26" max="26" width="10.7109375" style="6" customWidth="1"/>
    <col min="27" max="27" width="10.7109375" style="6" customWidth="1"/>
    <col min="28" max="28" width="8.7109375" style="6" customWidth="1"/>
    <col min="29" max="29" width="8.7109375" style="6" customWidth="1"/>
    <col min="30" max="30" width="7.7109375" style="6" customWidth="1"/>
    <col min="31" max="31" width="11.7109375" style="6" customWidth="1"/>
    <col min="32" max="32" width="11.7109375" style="6" customWidth="1"/>
    <col min="33" max="33" width="12.7109375" style="6" customWidth="1"/>
    <col min="34" max="34" width="11.7109375" style="6" customWidth="1"/>
    <col min="35" max="35" width="11.7109375" style="12" customWidth="1"/>
    <col min="36" max="36" width="10.7109375" style="6" customWidth="1"/>
    <col min="37" max="37" width="9.7109375" style="11" customWidth="1"/>
    <col min="38" max="38" width="9.7109375" style="11" customWidth="1"/>
    <col min="39" max="39" width="19.7109375" style="3" customWidth="1"/>
    <col min="40" max="40" width="21.7109375" style="7" customWidth="1"/>
    <col min="41" max="41" width="25.7109375" style="8" customWidth="1"/>
    <col min="42" max="42" width="19.7109375" style="8" customWidth="1"/>
    <col min="43" max="43" width="19.7109375" style="8" customWidth="1"/>
    <col min="44" max="44" width="30.7109375" style="6" customWidth="1"/>
    <col min="45" max="45" width="21.7109375" style="11" customWidth="1"/>
    <col min="46" max="46" width="22.7109375" style="8" customWidth="1"/>
    <col min="47" max="47" width="19.7109375" style="11" customWidth="1"/>
    <col min="48" max="48" width="19.7109375" style="11" customWidth="1"/>
    <col min="49" max="49" width="25.7109375" style="8" customWidth="1"/>
    <col min="50" max="50" width="25.7109375" style="8" customWidth="1"/>
    <col min="51" max="51" width="22.7109375" style="11" customWidth="1"/>
    <col min="52" max="52" width="23.7109375" style="8" customWidth="1"/>
  </cols>
  <sheetData>
    <row r="1" spans="1:52">
      <c r="A1" s="5" t="s">
        <v>43</v>
      </c>
      <c r="B1" s="5" t="s">
        <v>120</v>
      </c>
      <c r="C1" s="5" t="s">
        <v>121</v>
      </c>
      <c r="D1" s="5" t="s">
        <v>122</v>
      </c>
      <c r="E1" s="5" t="s">
        <v>123</v>
      </c>
      <c r="F1" s="5" t="s">
        <v>124</v>
      </c>
      <c r="G1" s="5" t="s">
        <v>125</v>
      </c>
      <c r="H1" s="5" t="s">
        <v>126</v>
      </c>
      <c r="I1" s="5" t="s">
        <v>127</v>
      </c>
      <c r="J1" s="5" t="s">
        <v>128</v>
      </c>
      <c r="K1" s="5" t="s">
        <v>129</v>
      </c>
      <c r="L1" s="5" t="s">
        <v>130</v>
      </c>
      <c r="M1" s="5" t="s">
        <v>131</v>
      </c>
      <c r="N1" s="5" t="s">
        <v>132</v>
      </c>
      <c r="O1" s="5" t="s">
        <v>133</v>
      </c>
      <c r="P1" s="5" t="s">
        <v>134</v>
      </c>
      <c r="Q1" s="5" t="s">
        <v>135</v>
      </c>
      <c r="R1" s="13">
        <v>0</v>
      </c>
      <c r="S1" s="13">
        <v>0.01</v>
      </c>
      <c r="T1" s="13">
        <v>0.05</v>
      </c>
      <c r="U1" s="13">
        <v>0.15</v>
      </c>
      <c r="V1" s="13">
        <v>0.25</v>
      </c>
      <c r="W1" s="13">
        <v>0.35</v>
      </c>
      <c r="X1" s="13">
        <v>0.45</v>
      </c>
      <c r="Y1" s="13">
        <v>0.5</v>
      </c>
      <c r="Z1" s="13">
        <v>0.55</v>
      </c>
      <c r="AA1" s="13">
        <v>0.65</v>
      </c>
      <c r="AB1" s="13">
        <v>0.75</v>
      </c>
      <c r="AC1" s="13">
        <v>0.85</v>
      </c>
      <c r="AD1" s="13">
        <v>0.95</v>
      </c>
      <c r="AE1" s="13">
        <v>0.99</v>
      </c>
      <c r="AF1" s="13">
        <v>1</v>
      </c>
      <c r="AG1" s="5" t="s">
        <v>136</v>
      </c>
      <c r="AH1" s="5" t="s">
        <v>137</v>
      </c>
      <c r="AI1" s="5" t="s">
        <v>138</v>
      </c>
      <c r="AJ1" s="5" t="s">
        <v>139</v>
      </c>
      <c r="AK1" s="5" t="s">
        <v>140</v>
      </c>
      <c r="AL1" s="5" t="s">
        <v>141</v>
      </c>
      <c r="AM1" s="5" t="s">
        <v>142</v>
      </c>
      <c r="AN1" s="5" t="s">
        <v>143</v>
      </c>
      <c r="AO1" s="5" t="s">
        <v>144</v>
      </c>
      <c r="AP1" s="5" t="s">
        <v>145</v>
      </c>
      <c r="AQ1" s="5" t="s">
        <v>146</v>
      </c>
      <c r="AR1" s="5" t="s">
        <v>147</v>
      </c>
      <c r="AS1" s="5" t="s">
        <v>148</v>
      </c>
      <c r="AT1" s="5" t="s">
        <v>149</v>
      </c>
      <c r="AU1" s="5" t="s">
        <v>150</v>
      </c>
      <c r="AV1" s="5" t="s">
        <v>151</v>
      </c>
      <c r="AW1" s="5" t="s">
        <v>152</v>
      </c>
      <c r="AX1" s="5" t="s">
        <v>153</v>
      </c>
      <c r="AY1" s="5" t="s">
        <v>154</v>
      </c>
      <c r="AZ1" s="5" t="s">
        <v>155</v>
      </c>
    </row>
    <row r="2" spans="1:52">
      <c r="A2" s="3" t="s">
        <v>29</v>
      </c>
      <c r="B2" s="11">
        <v>0.04185411321578242</v>
      </c>
      <c r="C2" s="11">
        <v>0.09871171217126196</v>
      </c>
      <c r="D2" s="3" t="b">
        <v>1</v>
      </c>
      <c r="E2" s="7">
        <v>1</v>
      </c>
      <c r="F2" s="8">
        <v>0</v>
      </c>
      <c r="G2" s="8">
        <v>1.461393056121531</v>
      </c>
      <c r="H2" s="8">
        <v>0.6512485545999104</v>
      </c>
      <c r="J2" s="11">
        <v>0.03637022371752268</v>
      </c>
      <c r="K2" s="8">
        <v>0.1243141619094754</v>
      </c>
      <c r="L2" s="11">
        <v>0.0001542479594634585</v>
      </c>
      <c r="M2" s="8">
        <v>0.005824596104203883</v>
      </c>
      <c r="N2" s="7">
        <v>2</v>
      </c>
      <c r="O2" s="7">
        <v>2</v>
      </c>
      <c r="P2" s="8">
        <v>0.6745838054562887</v>
      </c>
      <c r="Q2" s="8">
        <v>0</v>
      </c>
      <c r="AK2" s="11">
        <v>0.01159957472393634</v>
      </c>
      <c r="AL2" s="11">
        <v>0.05124465466398942</v>
      </c>
      <c r="AM2" s="3" t="b">
        <v>1</v>
      </c>
      <c r="AN2" s="7">
        <v>1</v>
      </c>
      <c r="AO2" s="8">
        <v>0.3333333333333333</v>
      </c>
      <c r="AP2" s="8">
        <v>13.63631816979887</v>
      </c>
      <c r="AQ2" s="8">
        <v>3.699359888621621</v>
      </c>
      <c r="AS2" s="11">
        <v>0.03386917967767886</v>
      </c>
      <c r="AT2" s="8">
        <v>0.1212666213277226</v>
      </c>
      <c r="AU2" s="11">
        <v>0.03025453849184608</v>
      </c>
      <c r="AV2" s="11">
        <v>0.04746705750727254</v>
      </c>
      <c r="AW2" s="8">
        <v>0.7228569946247874</v>
      </c>
      <c r="AX2" s="8">
        <v>0.4808655068703354</v>
      </c>
      <c r="AY2" s="11">
        <v>0.0003166987509083281</v>
      </c>
      <c r="AZ2" s="8">
        <v>0.01432865916839399</v>
      </c>
    </row>
    <row r="3" spans="1:52">
      <c r="A3" s="3" t="s">
        <v>33</v>
      </c>
      <c r="B3" s="11">
        <v>0.03661846737591411</v>
      </c>
      <c r="C3" s="11">
        <v>0.06371704761919483</v>
      </c>
      <c r="D3" s="3" t="b">
        <v>1</v>
      </c>
      <c r="E3" s="7">
        <v>1</v>
      </c>
      <c r="F3" s="8">
        <v>0.3333333333333333</v>
      </c>
      <c r="G3" s="8">
        <v>2.058266834517051</v>
      </c>
      <c r="H3" s="8">
        <v>1.464018075469122</v>
      </c>
      <c r="J3" s="11">
        <v>0.1529199312194157</v>
      </c>
      <c r="K3" s="8">
        <v>0.09365072560810128</v>
      </c>
      <c r="L3" s="11">
        <v>0.00059676192442879</v>
      </c>
      <c r="M3" s="8">
        <v>0.009504701056640114</v>
      </c>
      <c r="N3" s="7">
        <v>3</v>
      </c>
      <c r="O3" s="7">
        <v>5</v>
      </c>
      <c r="P3" s="8">
        <v>0.6856532729015951</v>
      </c>
      <c r="Q3" s="8">
        <v>0</v>
      </c>
      <c r="AK3" s="11">
        <v>0.007416830178555914</v>
      </c>
      <c r="AL3" s="11">
        <v>0.03670198018970161</v>
      </c>
      <c r="AM3" s="3" t="b">
        <v>0</v>
      </c>
      <c r="AN3" s="7">
        <v>0</v>
      </c>
      <c r="AO3" s="8">
        <v>0.3333333333333333</v>
      </c>
      <c r="AP3" s="8">
        <v>8.836109293882078</v>
      </c>
      <c r="AQ3" s="8">
        <v>2.749467571661603</v>
      </c>
      <c r="AS3" s="11">
        <v>0.1611829854118867</v>
      </c>
      <c r="AT3" s="8">
        <v>0.09685089154782904</v>
      </c>
      <c r="AU3" s="11">
        <v>0.02920163719735819</v>
      </c>
      <c r="AV3" s="11">
        <v>0.02701506742949322</v>
      </c>
      <c r="AW3" s="8">
        <v>0.7974565646776809</v>
      </c>
      <c r="AX3" s="8">
        <v>0.423984921444397</v>
      </c>
      <c r="AY3" s="11">
        <v>0.001026177109529772</v>
      </c>
      <c r="AZ3" s="8">
        <v>0.02097995111220008</v>
      </c>
    </row>
    <row r="4" spans="1:52">
      <c r="A4" s="3" t="s">
        <v>26</v>
      </c>
      <c r="B4" s="11">
        <v>0.0285979894165417</v>
      </c>
      <c r="C4" s="11">
        <v>0.07211114219806025</v>
      </c>
      <c r="D4" s="3" t="b">
        <v>1</v>
      </c>
      <c r="E4" s="7">
        <v>1</v>
      </c>
      <c r="F4" s="8">
        <v>0.3333333333333333</v>
      </c>
      <c r="G4" s="8">
        <v>2.59649658800413</v>
      </c>
      <c r="H4" s="8">
        <v>1.239181937995015</v>
      </c>
      <c r="I4" s="6">
        <v>0.8236464525289061</v>
      </c>
      <c r="J4" s="11">
        <v>0.4491182987069528</v>
      </c>
      <c r="K4" s="8">
        <v>0.3627768126975179</v>
      </c>
      <c r="L4" s="11">
        <v>9.991429434141113E-06</v>
      </c>
      <c r="M4" s="8">
        <v>0.001384632251500373</v>
      </c>
      <c r="N4" s="7">
        <v>3</v>
      </c>
      <c r="O4" s="7">
        <v>3280</v>
      </c>
      <c r="P4" s="8">
        <v>0.1718818094657021</v>
      </c>
      <c r="Q4" s="8">
        <v>0</v>
      </c>
      <c r="R4" s="6">
        <v>-15661</v>
      </c>
      <c r="S4" s="6">
        <v>-10758</v>
      </c>
      <c r="T4" s="6">
        <v>-7341</v>
      </c>
      <c r="U4" s="6">
        <v>-4507</v>
      </c>
      <c r="V4" s="6">
        <v>-3292</v>
      </c>
      <c r="W4" s="6">
        <v>-2591</v>
      </c>
      <c r="X4" s="6">
        <v>-2014</v>
      </c>
      <c r="Y4" s="6">
        <v>-1737</v>
      </c>
      <c r="Z4" s="6">
        <v>-1537</v>
      </c>
      <c r="AA4" s="6">
        <v>-1097</v>
      </c>
      <c r="AB4" s="6">
        <v>-671</v>
      </c>
      <c r="AC4" s="6">
        <v>-288</v>
      </c>
      <c r="AD4" s="6">
        <v>-17</v>
      </c>
      <c r="AE4" s="6">
        <v>365243</v>
      </c>
      <c r="AF4" s="6">
        <v>365243</v>
      </c>
      <c r="AG4" s="6">
        <v>138809.5442772528</v>
      </c>
      <c r="AH4" s="6">
        <v>60594.16512681949</v>
      </c>
      <c r="AI4" s="12">
        <v>365243</v>
      </c>
      <c r="AJ4" s="6">
        <v>-1737</v>
      </c>
      <c r="AK4" s="11">
        <v>0.01908538242758617</v>
      </c>
      <c r="AL4" s="11">
        <v>0.06285583065191397</v>
      </c>
      <c r="AM4" s="3" t="b">
        <v>1</v>
      </c>
      <c r="AN4" s="7">
        <v>1</v>
      </c>
      <c r="AO4" s="8">
        <v>0.6666666666666666</v>
      </c>
      <c r="AP4" s="8">
        <v>0.2281652591259741</v>
      </c>
      <c r="AQ4" s="8">
        <v>0.05669699617654414</v>
      </c>
      <c r="AR4" s="6">
        <v>0.827951269521873</v>
      </c>
      <c r="AS4" s="11">
        <v>0.4656283601203184</v>
      </c>
      <c r="AT4" s="8">
        <v>0.3568637232892659</v>
      </c>
      <c r="AU4" s="11">
        <v>0.009512606988955528</v>
      </c>
      <c r="AV4" s="11">
        <v>0.009255311546146283</v>
      </c>
      <c r="AW4" s="8">
        <v>0.3326320200486972</v>
      </c>
      <c r="AX4" s="8">
        <v>0.1283478705790801</v>
      </c>
      <c r="AY4" s="11">
        <v>0.0001908681818685706</v>
      </c>
      <c r="AZ4" s="8">
        <v>0.01407607080917861</v>
      </c>
    </row>
    <row r="5" spans="1:52">
      <c r="A5" s="3" t="s">
        <v>34</v>
      </c>
      <c r="B5" s="11">
        <v>0.01377851982193981</v>
      </c>
      <c r="C5" s="11">
        <v>0.02678966793470505</v>
      </c>
      <c r="D5" s="3" t="b">
        <v>1</v>
      </c>
      <c r="E5" s="7">
        <v>1</v>
      </c>
      <c r="F5" s="8">
        <v>0</v>
      </c>
      <c r="G5" s="8">
        <v>2.598755400528966</v>
      </c>
      <c r="H5" s="8">
        <v>1.595251215232</v>
      </c>
      <c r="J5" s="11">
        <v>0.0001145712442205001</v>
      </c>
      <c r="K5" s="8">
        <v>0.002818674466128851</v>
      </c>
      <c r="L5" s="11">
        <v>6.499667885069434E-05</v>
      </c>
      <c r="M5" s="8">
        <v>0.00162459844149266</v>
      </c>
      <c r="N5" s="7">
        <v>2</v>
      </c>
      <c r="O5" s="7">
        <v>6</v>
      </c>
      <c r="P5" s="8">
        <v>0.8927046108254162</v>
      </c>
      <c r="Q5" s="8">
        <v>0</v>
      </c>
      <c r="AK5" s="11">
        <v>0.01197100829947459</v>
      </c>
      <c r="AL5" s="11">
        <v>0.0242473122796405</v>
      </c>
      <c r="AM5" s="3" t="b">
        <v>1</v>
      </c>
      <c r="AN5" s="7">
        <v>1</v>
      </c>
      <c r="AO5" s="8">
        <v>0.3333333333333333</v>
      </c>
      <c r="AP5" s="8">
        <v>1.831140483759745</v>
      </c>
      <c r="AQ5" s="8">
        <v>1.09000268969661</v>
      </c>
      <c r="AS5" s="11">
        <v>0.0007777572632179361</v>
      </c>
      <c r="AT5" s="8">
        <v>0.007050665615474627</v>
      </c>
      <c r="AU5" s="11">
        <v>0.001807511522465223</v>
      </c>
      <c r="AV5" s="11">
        <v>0.002542355655064554</v>
      </c>
      <c r="AW5" s="8">
        <v>0.1311832871617375</v>
      </c>
      <c r="AX5" s="8">
        <v>0.09490060351853126</v>
      </c>
      <c r="AY5" s="11">
        <v>0.000486510265506991</v>
      </c>
      <c r="AZ5" s="8">
        <v>0.005820038505320056</v>
      </c>
    </row>
    <row r="6" spans="1:52">
      <c r="A6" s="3" t="s">
        <v>32</v>
      </c>
      <c r="B6" s="11">
        <v>0.01025298983742539</v>
      </c>
      <c r="C6" s="11">
        <v>0.03788770878707826</v>
      </c>
      <c r="D6" s="3" t="b">
        <v>1</v>
      </c>
      <c r="E6" s="7">
        <v>1</v>
      </c>
      <c r="F6" s="8">
        <v>0.3333333333333333</v>
      </c>
      <c r="G6" s="8">
        <v>2.986558549727993</v>
      </c>
      <c r="H6" s="8">
        <v>1.998948789837397</v>
      </c>
      <c r="J6" s="11">
        <v>0.112969794054699</v>
      </c>
      <c r="K6" s="8">
        <v>0.2100748666200666</v>
      </c>
      <c r="L6" s="11">
        <v>0.0004311318940249194</v>
      </c>
      <c r="M6" s="8">
        <v>0.007012178141733716</v>
      </c>
      <c r="N6" s="7">
        <v>3</v>
      </c>
      <c r="O6" s="7">
        <v>5</v>
      </c>
      <c r="P6" s="8">
        <v>0.6768499956419419</v>
      </c>
      <c r="Q6" s="8">
        <v>0</v>
      </c>
      <c r="AK6" s="11">
        <v>0.01351055359135859</v>
      </c>
      <c r="AL6" s="11">
        <v>0.02602615048993662</v>
      </c>
      <c r="AM6" s="3" t="b">
        <v>0</v>
      </c>
      <c r="AN6" s="7">
        <v>0</v>
      </c>
      <c r="AO6" s="8">
        <v>0</v>
      </c>
      <c r="AP6" s="8">
        <v>8.399875609293295</v>
      </c>
      <c r="AQ6" s="8">
        <v>2.896017322180663</v>
      </c>
      <c r="AS6" s="11">
        <v>0.1213529734623393</v>
      </c>
      <c r="AT6" s="8">
        <v>0.2087889365892363</v>
      </c>
      <c r="AU6" s="11">
        <v>-0.003257563753933195</v>
      </c>
      <c r="AV6" s="11">
        <v>0.01186155829714164</v>
      </c>
      <c r="AW6" s="8">
        <v>0.3177184221954907</v>
      </c>
      <c r="AX6" s="8">
        <v>0.3130714069779555</v>
      </c>
      <c r="AY6" s="11">
        <v>0.001065662139073772</v>
      </c>
      <c r="AZ6" s="8">
        <v>0.01409113461994527</v>
      </c>
    </row>
    <row r="7" spans="1:52">
      <c r="A7" s="3" t="s">
        <v>24</v>
      </c>
      <c r="B7" s="11">
        <v>0.00952090845763821</v>
      </c>
      <c r="C7" s="11">
        <v>0.04652345716415929</v>
      </c>
      <c r="D7" s="3" t="b">
        <v>1</v>
      </c>
      <c r="E7" s="7">
        <v>1</v>
      </c>
      <c r="F7" s="8">
        <v>0.6666666666666666</v>
      </c>
      <c r="G7" s="8">
        <v>3.926160376736404</v>
      </c>
      <c r="H7" s="8">
        <v>1.766423158321514</v>
      </c>
      <c r="J7" s="11">
        <v>0.1072606201902842</v>
      </c>
      <c r="K7" s="8">
        <v>0.2141514717867457</v>
      </c>
      <c r="L7" s="11">
        <v>2.076115185703329E-05</v>
      </c>
      <c r="M7" s="8">
        <v>0.002141614323255547</v>
      </c>
      <c r="N7" s="7">
        <v>2</v>
      </c>
      <c r="O7" s="7">
        <v>2</v>
      </c>
      <c r="P7" s="8">
        <v>0.6720997123681688</v>
      </c>
      <c r="Q7" s="8">
        <v>0</v>
      </c>
      <c r="AK7" s="11">
        <v>0.03221489944787461</v>
      </c>
      <c r="AL7" s="11">
        <v>0.08638847115688897</v>
      </c>
      <c r="AM7" s="3" t="b">
        <v>1</v>
      </c>
      <c r="AN7" s="7">
        <v>1</v>
      </c>
      <c r="AO7" s="8">
        <v>1</v>
      </c>
      <c r="AP7" s="8">
        <v>1.647732327242085</v>
      </c>
      <c r="AQ7" s="8">
        <v>0.8874607531197869</v>
      </c>
      <c r="AS7" s="11">
        <v>0.1006929567941969</v>
      </c>
      <c r="AT7" s="8">
        <v>0.2051032287467797</v>
      </c>
      <c r="AU7" s="11">
        <v>-0.0226939909902364</v>
      </c>
      <c r="AV7" s="11">
        <v>-0.03986501399272968</v>
      </c>
      <c r="AW7" s="8">
        <v>2.383595125529224</v>
      </c>
      <c r="AX7" s="8">
        <v>0.856879871417657</v>
      </c>
      <c r="AY7" s="11">
        <v>0.000227054663976466</v>
      </c>
      <c r="AZ7" s="8">
        <v>0.01004650134390961</v>
      </c>
    </row>
  </sheetData>
  <hyperlinks>
    <hyperlink ref="A1" location="dir!B9" display="var"/>
  </hyperlink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79" display="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:J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7" customWidth="1"/>
    <col min="3" max="3" width="17.7109375" style="7" customWidth="1"/>
    <col min="4" max="4" width="17.7109375" style="7" customWidth="1"/>
    <col min="5" max="5" width="16.7109375" style="7" customWidth="1"/>
    <col min="6" max="6" width="10.7109375" style="6" customWidth="1"/>
    <col min="7" max="7" width="11.7109375" style="6" customWidth="1"/>
    <col min="8" max="8" width="8.7109375" style="6" customWidth="1"/>
    <col min="9" max="9" width="6.7109375" style="6" customWidth="1"/>
    <col min="10" max="10" width="26.7109375" style="3" customWidth="1"/>
  </cols>
  <sheetData>
    <row r="1" spans="1:10">
      <c r="A1" s="5" t="s">
        <v>422</v>
      </c>
      <c r="B1" s="5" t="s">
        <v>405</v>
      </c>
      <c r="C1" s="5" t="s">
        <v>406</v>
      </c>
      <c r="D1" s="5" t="s">
        <v>407</v>
      </c>
      <c r="E1" s="5" t="s">
        <v>408</v>
      </c>
      <c r="F1" s="5" t="s">
        <v>409</v>
      </c>
      <c r="G1" s="5" t="s">
        <v>410</v>
      </c>
      <c r="H1" s="5" t="s">
        <v>411</v>
      </c>
      <c r="I1" s="5" t="s">
        <v>412</v>
      </c>
      <c r="J1" s="5" t="s">
        <v>421</v>
      </c>
    </row>
    <row r="2" spans="1:10">
      <c r="A2" s="3">
        <v>647</v>
      </c>
      <c r="B2" s="7">
        <v>9089</v>
      </c>
      <c r="C2" s="7">
        <v>562</v>
      </c>
      <c r="D2" s="7">
        <v>163</v>
      </c>
      <c r="E2" s="7">
        <v>22</v>
      </c>
      <c r="F2" s="6">
        <v>0.9262911752745018</v>
      </c>
      <c r="G2" s="6">
        <v>0.03767123287671233</v>
      </c>
      <c r="H2" s="6">
        <v>0.1189189189189189</v>
      </c>
      <c r="I2" s="6">
        <v>0.05721716514954486</v>
      </c>
      <c r="J2" s="3" t="s">
        <v>113</v>
      </c>
    </row>
    <row r="3" spans="1:10">
      <c r="A3" s="3">
        <v>658</v>
      </c>
      <c r="B3" s="7">
        <v>8676</v>
      </c>
      <c r="C3" s="7">
        <v>975</v>
      </c>
      <c r="D3" s="7">
        <v>147</v>
      </c>
      <c r="E3" s="7">
        <v>38</v>
      </c>
      <c r="F3" s="6">
        <v>0.8859292395282635</v>
      </c>
      <c r="G3" s="6">
        <v>0.03751233958538993</v>
      </c>
      <c r="H3" s="6">
        <v>0.2054054054054054</v>
      </c>
      <c r="I3" s="6">
        <v>0.06343906510851419</v>
      </c>
      <c r="J3" s="3" t="s">
        <v>113</v>
      </c>
    </row>
    <row r="4" spans="1:10">
      <c r="A4" s="3">
        <v>667</v>
      </c>
      <c r="B4" s="7">
        <v>8315</v>
      </c>
      <c r="C4" s="7">
        <v>1336</v>
      </c>
      <c r="D4" s="7">
        <v>137</v>
      </c>
      <c r="E4" s="7">
        <v>48</v>
      </c>
      <c r="F4" s="6">
        <v>0.8502440016266775</v>
      </c>
      <c r="G4" s="6">
        <v>0.03468208092485549</v>
      </c>
      <c r="H4" s="6">
        <v>0.2594594594594595</v>
      </c>
      <c r="I4" s="6">
        <v>0.06118546845124283</v>
      </c>
      <c r="J4" s="3" t="s">
        <v>113</v>
      </c>
    </row>
    <row r="5" spans="1:10">
      <c r="A5" s="3">
        <v>673</v>
      </c>
      <c r="B5" s="7">
        <v>7859</v>
      </c>
      <c r="C5" s="7">
        <v>1792</v>
      </c>
      <c r="D5" s="7">
        <v>128</v>
      </c>
      <c r="E5" s="7">
        <v>57</v>
      </c>
      <c r="F5" s="6">
        <v>0.804798698657991</v>
      </c>
      <c r="G5" s="6">
        <v>0.03082747431043808</v>
      </c>
      <c r="H5" s="6">
        <v>0.3081081081081081</v>
      </c>
      <c r="I5" s="6">
        <v>0.056047197640118</v>
      </c>
      <c r="J5" s="3" t="s">
        <v>113</v>
      </c>
    </row>
    <row r="6" spans="1:10">
      <c r="A6" s="3">
        <v>678</v>
      </c>
      <c r="B6" s="7">
        <v>7050</v>
      </c>
      <c r="C6" s="7">
        <v>2601</v>
      </c>
      <c r="D6" s="7">
        <v>117</v>
      </c>
      <c r="E6" s="7">
        <v>68</v>
      </c>
      <c r="F6" s="6">
        <v>0.7236681577877185</v>
      </c>
      <c r="G6" s="6">
        <v>0.02547770700636943</v>
      </c>
      <c r="H6" s="6">
        <v>0.3675675675675676</v>
      </c>
      <c r="I6" s="6">
        <v>0.04765241765942537</v>
      </c>
      <c r="J6" s="3" t="s">
        <v>113</v>
      </c>
    </row>
    <row r="7" spans="1:10">
      <c r="A7" s="3">
        <v>683</v>
      </c>
      <c r="B7" s="7">
        <v>6939</v>
      </c>
      <c r="C7" s="7">
        <v>2712</v>
      </c>
      <c r="D7" s="7">
        <v>114</v>
      </c>
      <c r="E7" s="7">
        <v>71</v>
      </c>
      <c r="F7" s="6">
        <v>0.7126880845872305</v>
      </c>
      <c r="G7" s="6">
        <v>0.02551203736974488</v>
      </c>
      <c r="H7" s="6">
        <v>0.3837837837837838</v>
      </c>
      <c r="I7" s="6">
        <v>0.04784366576819406</v>
      </c>
      <c r="J7" s="3" t="s">
        <v>113</v>
      </c>
    </row>
    <row r="8" spans="1:10">
      <c r="A8" s="3">
        <v>687</v>
      </c>
      <c r="B8" s="7">
        <v>6127</v>
      </c>
      <c r="C8" s="7">
        <v>3524</v>
      </c>
      <c r="D8" s="7">
        <v>101</v>
      </c>
      <c r="E8" s="7">
        <v>84</v>
      </c>
      <c r="F8" s="6">
        <v>0.6314558763725091</v>
      </c>
      <c r="G8" s="6">
        <v>0.02328159645232816</v>
      </c>
      <c r="H8" s="6">
        <v>0.4540540540540541</v>
      </c>
      <c r="I8" s="6">
        <v>0.04429211705773794</v>
      </c>
      <c r="J8" s="3" t="s">
        <v>113</v>
      </c>
    </row>
    <row r="9" spans="1:10">
      <c r="A9" s="3">
        <v>692</v>
      </c>
      <c r="B9" s="7">
        <v>5774</v>
      </c>
      <c r="C9" s="7">
        <v>3877</v>
      </c>
      <c r="D9" s="7">
        <v>96</v>
      </c>
      <c r="E9" s="7">
        <v>89</v>
      </c>
      <c r="F9" s="6">
        <v>0.59607564050427</v>
      </c>
      <c r="G9" s="6">
        <v>0.02244074634392335</v>
      </c>
      <c r="H9" s="6">
        <v>0.4810810810810811</v>
      </c>
      <c r="I9" s="6">
        <v>0.04288123343772585</v>
      </c>
      <c r="J9" s="3" t="s">
        <v>113</v>
      </c>
    </row>
    <row r="10" spans="1:10">
      <c r="A10" s="3">
        <v>693</v>
      </c>
      <c r="B10" s="7">
        <v>5236</v>
      </c>
      <c r="C10" s="7">
        <v>4415</v>
      </c>
      <c r="D10" s="7">
        <v>88</v>
      </c>
      <c r="E10" s="7">
        <v>97</v>
      </c>
      <c r="F10" s="6">
        <v>0.5421919479463196</v>
      </c>
      <c r="G10" s="6">
        <v>0.02149822695035461</v>
      </c>
      <c r="H10" s="6">
        <v>0.5243243243243243</v>
      </c>
      <c r="I10" s="6">
        <v>0.04130295933574622</v>
      </c>
      <c r="J10" s="3" t="s">
        <v>113</v>
      </c>
    </row>
    <row r="11" spans="1:10">
      <c r="A11" s="3">
        <v>698</v>
      </c>
      <c r="B11" s="7">
        <v>4695</v>
      </c>
      <c r="C11" s="7">
        <v>4956</v>
      </c>
      <c r="D11" s="7">
        <v>82</v>
      </c>
      <c r="E11" s="7">
        <v>103</v>
      </c>
      <c r="F11" s="6">
        <v>0.4877999186661244</v>
      </c>
      <c r="G11" s="6">
        <v>0.0203597548922712</v>
      </c>
      <c r="H11" s="6">
        <v>0.5567567567567567</v>
      </c>
      <c r="I11" s="6">
        <v>0.03928299008390541</v>
      </c>
      <c r="J11" s="3" t="s">
        <v>113</v>
      </c>
    </row>
    <row r="12" spans="1:10">
      <c r="A12" s="3">
        <v>701</v>
      </c>
      <c r="B12" s="7">
        <v>4648</v>
      </c>
      <c r="C12" s="7">
        <v>5003</v>
      </c>
      <c r="D12" s="7">
        <v>82</v>
      </c>
      <c r="E12" s="7">
        <v>103</v>
      </c>
      <c r="F12" s="6">
        <v>0.4830215534770232</v>
      </c>
      <c r="G12" s="6">
        <v>0.02017234625930278</v>
      </c>
      <c r="H12" s="6">
        <v>0.5567567567567567</v>
      </c>
      <c r="I12" s="6">
        <v>0.03893403893403893</v>
      </c>
      <c r="J12" s="3" t="s">
        <v>113</v>
      </c>
    </row>
    <row r="13" spans="1:10">
      <c r="A13" s="3">
        <v>705</v>
      </c>
      <c r="B13" s="7">
        <v>4152</v>
      </c>
      <c r="C13" s="7">
        <v>5499</v>
      </c>
      <c r="D13" s="7">
        <v>68</v>
      </c>
      <c r="E13" s="7">
        <v>117</v>
      </c>
      <c r="F13" s="6">
        <v>0.434017893452623</v>
      </c>
      <c r="G13" s="6">
        <v>0.02083333333333333</v>
      </c>
      <c r="H13" s="6">
        <v>0.6324324324324324</v>
      </c>
      <c r="I13" s="6">
        <v>0.04033787278055508</v>
      </c>
      <c r="J13" s="3" t="s">
        <v>113</v>
      </c>
    </row>
    <row r="14" spans="1:10">
      <c r="A14" s="3">
        <v>707</v>
      </c>
      <c r="B14" s="7">
        <v>2613</v>
      </c>
      <c r="C14" s="7">
        <v>7038</v>
      </c>
      <c r="D14" s="7">
        <v>39</v>
      </c>
      <c r="E14" s="7">
        <v>146</v>
      </c>
      <c r="F14" s="6">
        <v>0.2805002033346889</v>
      </c>
      <c r="G14" s="6">
        <v>0.02032293986636971</v>
      </c>
      <c r="H14" s="6">
        <v>0.7891891891891892</v>
      </c>
      <c r="I14" s="6">
        <v>0.03962545799972859</v>
      </c>
      <c r="J14" s="3" t="s">
        <v>113</v>
      </c>
    </row>
    <row r="15" spans="1:10">
      <c r="A15" s="3">
        <v>712</v>
      </c>
      <c r="B15" s="7">
        <v>2506</v>
      </c>
      <c r="C15" s="7">
        <v>7145</v>
      </c>
      <c r="D15" s="7">
        <v>39</v>
      </c>
      <c r="E15" s="7">
        <v>146</v>
      </c>
      <c r="F15" s="6">
        <v>0.2696217974786498</v>
      </c>
      <c r="G15" s="6">
        <v>0.02002468797147168</v>
      </c>
      <c r="H15" s="6">
        <v>0.7891891891891892</v>
      </c>
      <c r="I15" s="6">
        <v>0.03905831995719636</v>
      </c>
      <c r="J15" s="3" t="s">
        <v>113</v>
      </c>
    </row>
    <row r="16" spans="1:10">
      <c r="A16" s="3">
        <v>713</v>
      </c>
      <c r="B16" s="7">
        <v>2215</v>
      </c>
      <c r="C16" s="7">
        <v>7436</v>
      </c>
      <c r="D16" s="7">
        <v>34</v>
      </c>
      <c r="E16" s="7">
        <v>151</v>
      </c>
      <c r="F16" s="6">
        <v>0.2405449369662464</v>
      </c>
      <c r="G16" s="6">
        <v>0.01990246474232239</v>
      </c>
      <c r="H16" s="6">
        <v>0.8162162162162162</v>
      </c>
      <c r="I16" s="6">
        <v>0.03885743695316521</v>
      </c>
      <c r="J16" s="3" t="s">
        <v>113</v>
      </c>
    </row>
    <row r="17" spans="1:10">
      <c r="A17" s="3">
        <v>721</v>
      </c>
      <c r="B17" s="7">
        <v>1656</v>
      </c>
      <c r="C17" s="7">
        <v>7995</v>
      </c>
      <c r="D17" s="7">
        <v>30</v>
      </c>
      <c r="E17" s="7">
        <v>155</v>
      </c>
      <c r="F17" s="6">
        <v>0.184119560797072</v>
      </c>
      <c r="G17" s="6">
        <v>0.01901840490797546</v>
      </c>
      <c r="H17" s="6">
        <v>0.8378378378378378</v>
      </c>
      <c r="I17" s="6">
        <v>0.03719256148770246</v>
      </c>
      <c r="J17" s="3" t="s">
        <v>113</v>
      </c>
    </row>
    <row r="18" spans="1:10">
      <c r="A18" s="3">
        <v>722</v>
      </c>
      <c r="B18" s="7">
        <v>1037</v>
      </c>
      <c r="C18" s="7">
        <v>8614</v>
      </c>
      <c r="D18" s="7">
        <v>25</v>
      </c>
      <c r="E18" s="7">
        <v>160</v>
      </c>
      <c r="F18" s="6">
        <v>0.1216958113054087</v>
      </c>
      <c r="G18" s="6">
        <v>0.01823569637565535</v>
      </c>
      <c r="H18" s="6">
        <v>0.8648648648648649</v>
      </c>
      <c r="I18" s="6">
        <v>0.03571827212858578</v>
      </c>
      <c r="J18" s="3" t="s">
        <v>113</v>
      </c>
    </row>
    <row r="19" spans="1:10">
      <c r="A19" s="3">
        <v>727</v>
      </c>
      <c r="B19" s="7">
        <v>715</v>
      </c>
      <c r="C19" s="7">
        <v>8936</v>
      </c>
      <c r="D19" s="7">
        <v>20</v>
      </c>
      <c r="E19" s="7">
        <v>165</v>
      </c>
      <c r="F19" s="6">
        <v>0.08946726311508743</v>
      </c>
      <c r="G19" s="6">
        <v>0.01812987583782002</v>
      </c>
      <c r="H19" s="6">
        <v>0.8918918918918919</v>
      </c>
      <c r="I19" s="6">
        <v>0.03553736808098212</v>
      </c>
      <c r="J19" s="3" t="s">
        <v>113</v>
      </c>
    </row>
    <row r="22" spans="1:10">
      <c r="A22" s="5" t="s">
        <v>422</v>
      </c>
      <c r="B22" s="5" t="s">
        <v>405</v>
      </c>
      <c r="C22" s="5" t="s">
        <v>406</v>
      </c>
      <c r="D22" s="5" t="s">
        <v>407</v>
      </c>
      <c r="E22" s="5" t="s">
        <v>408</v>
      </c>
      <c r="F22" s="5" t="s">
        <v>409</v>
      </c>
      <c r="G22" s="5" t="s">
        <v>410</v>
      </c>
      <c r="H22" s="5" t="s">
        <v>411</v>
      </c>
      <c r="I22" s="5" t="s">
        <v>412</v>
      </c>
      <c r="J22" s="5" t="s">
        <v>421</v>
      </c>
    </row>
    <row r="23" spans="1:10">
      <c r="A23" s="3">
        <v>647</v>
      </c>
      <c r="B23" s="7">
        <v>3056</v>
      </c>
      <c r="C23" s="7">
        <v>327</v>
      </c>
      <c r="D23" s="7">
        <v>56</v>
      </c>
      <c r="E23" s="7">
        <v>10</v>
      </c>
      <c r="F23" s="6">
        <v>0.8889533198028414</v>
      </c>
      <c r="G23" s="6">
        <v>0.02967359050445104</v>
      </c>
      <c r="H23" s="6">
        <v>0.1515151515151515</v>
      </c>
      <c r="I23" s="6">
        <v>0.04962779156327544</v>
      </c>
      <c r="J23" s="3" t="s">
        <v>104</v>
      </c>
    </row>
    <row r="24" spans="1:10">
      <c r="A24" s="3">
        <v>658</v>
      </c>
      <c r="B24" s="7">
        <v>2936</v>
      </c>
      <c r="C24" s="7">
        <v>447</v>
      </c>
      <c r="D24" s="7">
        <v>53</v>
      </c>
      <c r="E24" s="7">
        <v>13</v>
      </c>
      <c r="F24" s="6">
        <v>0.8550304436068425</v>
      </c>
      <c r="G24" s="6">
        <v>0.02826086956521739</v>
      </c>
      <c r="H24" s="6">
        <v>0.196969696969697</v>
      </c>
      <c r="I24" s="6">
        <v>0.0494296577946768</v>
      </c>
      <c r="J24" s="3" t="s">
        <v>104</v>
      </c>
    </row>
    <row r="25" spans="1:10">
      <c r="A25" s="3">
        <v>667</v>
      </c>
      <c r="B25" s="7">
        <v>2801</v>
      </c>
      <c r="C25" s="7">
        <v>582</v>
      </c>
      <c r="D25" s="7">
        <v>52</v>
      </c>
      <c r="E25" s="7">
        <v>14</v>
      </c>
      <c r="F25" s="6">
        <v>0.8161786024934764</v>
      </c>
      <c r="G25" s="6">
        <v>0.02348993288590604</v>
      </c>
      <c r="H25" s="6">
        <v>0.2121212121212121</v>
      </c>
      <c r="I25" s="6">
        <v>0.04229607250755287</v>
      </c>
      <c r="J25" s="3" t="s">
        <v>104</v>
      </c>
    </row>
    <row r="26" spans="1:10">
      <c r="A26" s="3">
        <v>673</v>
      </c>
      <c r="B26" s="7">
        <v>2711</v>
      </c>
      <c r="C26" s="7">
        <v>672</v>
      </c>
      <c r="D26" s="7">
        <v>51</v>
      </c>
      <c r="E26" s="7">
        <v>15</v>
      </c>
      <c r="F26" s="6">
        <v>0.7903740214554943</v>
      </c>
      <c r="G26" s="6">
        <v>0.02183406113537118</v>
      </c>
      <c r="H26" s="6">
        <v>0.2272727272727273</v>
      </c>
      <c r="I26" s="6">
        <v>0.0398406374501992</v>
      </c>
      <c r="J26" s="3" t="s">
        <v>104</v>
      </c>
    </row>
    <row r="27" spans="1:10">
      <c r="A27" s="3">
        <v>678</v>
      </c>
      <c r="B27" s="7">
        <v>2368</v>
      </c>
      <c r="C27" s="7">
        <v>1015</v>
      </c>
      <c r="D27" s="7">
        <v>45</v>
      </c>
      <c r="E27" s="7">
        <v>21</v>
      </c>
      <c r="F27" s="6">
        <v>0.6926645404465063</v>
      </c>
      <c r="G27" s="6">
        <v>0.02027027027027027</v>
      </c>
      <c r="H27" s="6">
        <v>0.3181818181818182</v>
      </c>
      <c r="I27" s="6">
        <v>0.03811252268602541</v>
      </c>
      <c r="J27" s="3" t="s">
        <v>104</v>
      </c>
    </row>
    <row r="28" spans="1:10">
      <c r="A28" s="3">
        <v>683</v>
      </c>
      <c r="B28" s="7">
        <v>2321</v>
      </c>
      <c r="C28" s="7">
        <v>1062</v>
      </c>
      <c r="D28" s="7">
        <v>43</v>
      </c>
      <c r="E28" s="7">
        <v>23</v>
      </c>
      <c r="F28" s="6">
        <v>0.679617280371122</v>
      </c>
      <c r="G28" s="6">
        <v>0.02119815668202765</v>
      </c>
      <c r="H28" s="6">
        <v>0.3484848484848485</v>
      </c>
      <c r="I28" s="6">
        <v>0.03996524761077324</v>
      </c>
      <c r="J28" s="3" t="s">
        <v>104</v>
      </c>
    </row>
    <row r="29" spans="1:10">
      <c r="A29" s="3">
        <v>687</v>
      </c>
      <c r="B29" s="7">
        <v>2102</v>
      </c>
      <c r="C29" s="7">
        <v>1281</v>
      </c>
      <c r="D29" s="7">
        <v>42</v>
      </c>
      <c r="E29" s="7">
        <v>24</v>
      </c>
      <c r="F29" s="6">
        <v>0.6164105537837055</v>
      </c>
      <c r="G29" s="6">
        <v>0.01839080459770115</v>
      </c>
      <c r="H29" s="6">
        <v>0.3636363636363636</v>
      </c>
      <c r="I29" s="6">
        <v>0.0350109409190372</v>
      </c>
      <c r="J29" s="3" t="s">
        <v>104</v>
      </c>
    </row>
    <row r="30" spans="1:10">
      <c r="A30" s="3">
        <v>692</v>
      </c>
      <c r="B30" s="7">
        <v>1905</v>
      </c>
      <c r="C30" s="7">
        <v>1478</v>
      </c>
      <c r="D30" s="7">
        <v>41</v>
      </c>
      <c r="E30" s="7">
        <v>25</v>
      </c>
      <c r="F30" s="6">
        <v>0.5595824876775877</v>
      </c>
      <c r="G30" s="6">
        <v>0.0166333998669328</v>
      </c>
      <c r="H30" s="6">
        <v>0.3787878787878788</v>
      </c>
      <c r="I30" s="6">
        <v>0.0318674314850223</v>
      </c>
      <c r="J30" s="3" t="s">
        <v>104</v>
      </c>
    </row>
    <row r="31" spans="1:10">
      <c r="A31" s="3">
        <v>693</v>
      </c>
      <c r="B31" s="7">
        <v>1837</v>
      </c>
      <c r="C31" s="7">
        <v>1546</v>
      </c>
      <c r="D31" s="7">
        <v>37</v>
      </c>
      <c r="E31" s="7">
        <v>29</v>
      </c>
      <c r="F31" s="6">
        <v>0.5410263844592635</v>
      </c>
      <c r="G31" s="6">
        <v>0.01841269841269841</v>
      </c>
      <c r="H31" s="6">
        <v>0.4393939393939394</v>
      </c>
      <c r="I31" s="6">
        <v>0.03534430225472273</v>
      </c>
      <c r="J31" s="3" t="s">
        <v>104</v>
      </c>
    </row>
    <row r="32" spans="1:10">
      <c r="A32" s="3">
        <v>698</v>
      </c>
      <c r="B32" s="7">
        <v>1657</v>
      </c>
      <c r="C32" s="7">
        <v>1726</v>
      </c>
      <c r="D32" s="7">
        <v>34</v>
      </c>
      <c r="E32" s="7">
        <v>32</v>
      </c>
      <c r="F32" s="6">
        <v>0.4897071614960858</v>
      </c>
      <c r="G32" s="6">
        <v>0.01820250284414107</v>
      </c>
      <c r="H32" s="6">
        <v>0.4848484848484849</v>
      </c>
      <c r="I32" s="6">
        <v>0.03508771929824561</v>
      </c>
      <c r="J32" s="3" t="s">
        <v>104</v>
      </c>
    </row>
    <row r="33" spans="1:10">
      <c r="A33" s="3">
        <v>701</v>
      </c>
      <c r="B33" s="7">
        <v>1643</v>
      </c>
      <c r="C33" s="7">
        <v>1740</v>
      </c>
      <c r="D33" s="7">
        <v>34</v>
      </c>
      <c r="E33" s="7">
        <v>32</v>
      </c>
      <c r="F33" s="6">
        <v>0.4856480139170774</v>
      </c>
      <c r="G33" s="6">
        <v>0.01805869074492099</v>
      </c>
      <c r="H33" s="6">
        <v>0.4848484848484849</v>
      </c>
      <c r="I33" s="6">
        <v>0.03482045701849836</v>
      </c>
      <c r="J33" s="3" t="s">
        <v>104</v>
      </c>
    </row>
    <row r="34" spans="1:10">
      <c r="A34" s="3">
        <v>705</v>
      </c>
      <c r="B34" s="7">
        <v>1530</v>
      </c>
      <c r="C34" s="7">
        <v>1853</v>
      </c>
      <c r="D34" s="7">
        <v>30</v>
      </c>
      <c r="E34" s="7">
        <v>36</v>
      </c>
      <c r="F34" s="6">
        <v>0.4540446506233691</v>
      </c>
      <c r="G34" s="6">
        <v>0.01905770248808894</v>
      </c>
      <c r="H34" s="6">
        <v>0.5454545454545454</v>
      </c>
      <c r="I34" s="6">
        <v>0.03682864450127877</v>
      </c>
      <c r="J34" s="3" t="s">
        <v>104</v>
      </c>
    </row>
    <row r="35" spans="1:10">
      <c r="A35" s="3">
        <v>707</v>
      </c>
      <c r="B35" s="7">
        <v>710</v>
      </c>
      <c r="C35" s="7">
        <v>2673</v>
      </c>
      <c r="D35" s="7">
        <v>14</v>
      </c>
      <c r="E35" s="7">
        <v>52</v>
      </c>
      <c r="F35" s="6">
        <v>0.2209336039431719</v>
      </c>
      <c r="G35" s="6">
        <v>0.01908256880733945</v>
      </c>
      <c r="H35" s="6">
        <v>0.7878787878787878</v>
      </c>
      <c r="I35" s="6">
        <v>0.03726262988176281</v>
      </c>
      <c r="J35" s="3" t="s">
        <v>104</v>
      </c>
    </row>
    <row r="36" spans="1:10">
      <c r="A36" s="3">
        <v>712</v>
      </c>
      <c r="B36" s="7">
        <v>657</v>
      </c>
      <c r="C36" s="7">
        <v>2726</v>
      </c>
      <c r="D36" s="7">
        <v>14</v>
      </c>
      <c r="E36" s="7">
        <v>52</v>
      </c>
      <c r="F36" s="6">
        <v>0.2055668309654972</v>
      </c>
      <c r="G36" s="6">
        <v>0.01871850251979842</v>
      </c>
      <c r="H36" s="6">
        <v>0.7878787878787878</v>
      </c>
      <c r="I36" s="6">
        <v>0.03656821378340366</v>
      </c>
      <c r="J36" s="3" t="s">
        <v>104</v>
      </c>
    </row>
    <row r="37" spans="1:10">
      <c r="A37" s="3">
        <v>713</v>
      </c>
      <c r="B37" s="7">
        <v>639</v>
      </c>
      <c r="C37" s="7">
        <v>2744</v>
      </c>
      <c r="D37" s="7">
        <v>14</v>
      </c>
      <c r="E37" s="7">
        <v>52</v>
      </c>
      <c r="F37" s="6">
        <v>0.2003479269353436</v>
      </c>
      <c r="G37" s="6">
        <v>0.01859799713876967</v>
      </c>
      <c r="H37" s="6">
        <v>0.7878787878787878</v>
      </c>
      <c r="I37" s="6">
        <v>0.0363382250174703</v>
      </c>
      <c r="J37" s="3" t="s">
        <v>104</v>
      </c>
    </row>
    <row r="38" spans="1:10">
      <c r="A38" s="3">
        <v>721</v>
      </c>
      <c r="B38" s="7">
        <v>465</v>
      </c>
      <c r="C38" s="7">
        <v>2918</v>
      </c>
      <c r="D38" s="7">
        <v>13</v>
      </c>
      <c r="E38" s="7">
        <v>53</v>
      </c>
      <c r="F38" s="6">
        <v>0.1501884604233111</v>
      </c>
      <c r="G38" s="6">
        <v>0.01783911141029956</v>
      </c>
      <c r="H38" s="6">
        <v>0.803030303030303</v>
      </c>
      <c r="I38" s="6">
        <v>0.03490286466908133</v>
      </c>
      <c r="J38" s="3" t="s">
        <v>104</v>
      </c>
    </row>
    <row r="39" spans="1:10">
      <c r="A39" s="3">
        <v>722</v>
      </c>
      <c r="B39" s="7">
        <v>335</v>
      </c>
      <c r="C39" s="7">
        <v>3048</v>
      </c>
      <c r="D39" s="7">
        <v>10</v>
      </c>
      <c r="E39" s="7">
        <v>56</v>
      </c>
      <c r="F39" s="6">
        <v>0.1133661930994491</v>
      </c>
      <c r="G39" s="6">
        <v>0.01804123711340206</v>
      </c>
      <c r="H39" s="6">
        <v>0.8484848484848485</v>
      </c>
      <c r="I39" s="6">
        <v>0.03533123028391167</v>
      </c>
      <c r="J39" s="3" t="s">
        <v>104</v>
      </c>
    </row>
    <row r="40" spans="1:10">
      <c r="A40" s="3">
        <v>727</v>
      </c>
      <c r="B40" s="7">
        <v>257</v>
      </c>
      <c r="C40" s="7">
        <v>3126</v>
      </c>
      <c r="D40" s="7">
        <v>10</v>
      </c>
      <c r="E40" s="7">
        <v>56</v>
      </c>
      <c r="F40" s="6">
        <v>0.09075094230211656</v>
      </c>
      <c r="G40" s="6">
        <v>0.01759899434318039</v>
      </c>
      <c r="H40" s="6">
        <v>0.8484848484848485</v>
      </c>
      <c r="I40" s="6">
        <v>0.03448275862068965</v>
      </c>
      <c r="J40" s="3" t="s">
        <v>104</v>
      </c>
    </row>
    <row r="43" spans="1:10">
      <c r="A43" s="5" t="s">
        <v>422</v>
      </c>
      <c r="B43" s="5" t="s">
        <v>405</v>
      </c>
      <c r="C43" s="5" t="s">
        <v>406</v>
      </c>
      <c r="D43" s="5" t="s">
        <v>407</v>
      </c>
      <c r="E43" s="5" t="s">
        <v>408</v>
      </c>
      <c r="F43" s="5" t="s">
        <v>409</v>
      </c>
      <c r="G43" s="5" t="s">
        <v>410</v>
      </c>
      <c r="H43" s="5" t="s">
        <v>411</v>
      </c>
      <c r="I43" s="5" t="s">
        <v>412</v>
      </c>
      <c r="J43" s="5" t="s">
        <v>421</v>
      </c>
    </row>
    <row r="44" spans="1:10">
      <c r="A44" s="3">
        <v>647</v>
      </c>
      <c r="B44" s="7">
        <v>3079</v>
      </c>
      <c r="C44" s="7">
        <v>89</v>
      </c>
      <c r="D44" s="7">
        <v>49</v>
      </c>
      <c r="E44" s="7">
        <v>3</v>
      </c>
      <c r="F44" s="6">
        <v>0.9571428571428572</v>
      </c>
      <c r="G44" s="6">
        <v>0.03260869565217391</v>
      </c>
      <c r="H44" s="6">
        <v>0.0576923076923077</v>
      </c>
      <c r="I44" s="6">
        <v>0.04166666666666666</v>
      </c>
      <c r="J44" s="3" t="s">
        <v>105</v>
      </c>
    </row>
    <row r="45" spans="1:10">
      <c r="A45" s="3">
        <v>658</v>
      </c>
      <c r="B45" s="7">
        <v>2986</v>
      </c>
      <c r="C45" s="7">
        <v>182</v>
      </c>
      <c r="D45" s="7">
        <v>44</v>
      </c>
      <c r="E45" s="7">
        <v>8</v>
      </c>
      <c r="F45" s="6">
        <v>0.9298136645962732</v>
      </c>
      <c r="G45" s="6">
        <v>0.04210526315789474</v>
      </c>
      <c r="H45" s="6">
        <v>0.1538461538461539</v>
      </c>
      <c r="I45" s="6">
        <v>0.06611570247933884</v>
      </c>
      <c r="J45" s="3" t="s">
        <v>105</v>
      </c>
    </row>
    <row r="46" spans="1:10">
      <c r="A46" s="3">
        <v>667</v>
      </c>
      <c r="B46" s="7">
        <v>2910</v>
      </c>
      <c r="C46" s="7">
        <v>258</v>
      </c>
      <c r="D46" s="7">
        <v>41</v>
      </c>
      <c r="E46" s="7">
        <v>11</v>
      </c>
      <c r="F46" s="6">
        <v>0.9071428571428571</v>
      </c>
      <c r="G46" s="6">
        <v>0.04089219330855019</v>
      </c>
      <c r="H46" s="6">
        <v>0.2115384615384615</v>
      </c>
      <c r="I46" s="6">
        <v>0.06853582554517135</v>
      </c>
      <c r="J46" s="3" t="s">
        <v>105</v>
      </c>
    </row>
    <row r="47" spans="1:10">
      <c r="A47" s="3">
        <v>673</v>
      </c>
      <c r="B47" s="7">
        <v>2782</v>
      </c>
      <c r="C47" s="7">
        <v>386</v>
      </c>
      <c r="D47" s="7">
        <v>37</v>
      </c>
      <c r="E47" s="7">
        <v>15</v>
      </c>
      <c r="F47" s="6">
        <v>0.8686335403726708</v>
      </c>
      <c r="G47" s="6">
        <v>0.03740648379052369</v>
      </c>
      <c r="H47" s="6">
        <v>0.2884615384615384</v>
      </c>
      <c r="I47" s="6">
        <v>0.06622516556291391</v>
      </c>
      <c r="J47" s="3" t="s">
        <v>105</v>
      </c>
    </row>
    <row r="48" spans="1:10">
      <c r="A48" s="3">
        <v>678</v>
      </c>
      <c r="B48" s="7">
        <v>2590</v>
      </c>
      <c r="C48" s="7">
        <v>578</v>
      </c>
      <c r="D48" s="7">
        <v>35</v>
      </c>
      <c r="E48" s="7">
        <v>17</v>
      </c>
      <c r="F48" s="6">
        <v>0.8096273291925465</v>
      </c>
      <c r="G48" s="6">
        <v>0.02857142857142857</v>
      </c>
      <c r="H48" s="6">
        <v>0.3269230769230769</v>
      </c>
      <c r="I48" s="6">
        <v>0.05255023183925811</v>
      </c>
      <c r="J48" s="3" t="s">
        <v>105</v>
      </c>
    </row>
    <row r="49" spans="1:10">
      <c r="A49" s="3">
        <v>683</v>
      </c>
      <c r="B49" s="7">
        <v>2552</v>
      </c>
      <c r="C49" s="7">
        <v>616</v>
      </c>
      <c r="D49" s="7">
        <v>35</v>
      </c>
      <c r="E49" s="7">
        <v>17</v>
      </c>
      <c r="F49" s="6">
        <v>0.7978260869565217</v>
      </c>
      <c r="G49" s="6">
        <v>0.02685624012638231</v>
      </c>
      <c r="H49" s="6">
        <v>0.3269230769230769</v>
      </c>
      <c r="I49" s="6">
        <v>0.04963503649635036</v>
      </c>
      <c r="J49" s="3" t="s">
        <v>105</v>
      </c>
    </row>
    <row r="50" spans="1:10">
      <c r="A50" s="3">
        <v>687</v>
      </c>
      <c r="B50" s="7">
        <v>2261</v>
      </c>
      <c r="C50" s="7">
        <v>907</v>
      </c>
      <c r="D50" s="7">
        <v>30</v>
      </c>
      <c r="E50" s="7">
        <v>22</v>
      </c>
      <c r="F50" s="6">
        <v>0.7090062111801242</v>
      </c>
      <c r="G50" s="6">
        <v>0.02368137782561894</v>
      </c>
      <c r="H50" s="6">
        <v>0.4230769230769231</v>
      </c>
      <c r="I50" s="6">
        <v>0.04485219164118246</v>
      </c>
      <c r="J50" s="3" t="s">
        <v>105</v>
      </c>
    </row>
    <row r="51" spans="1:10">
      <c r="A51" s="3">
        <v>692</v>
      </c>
      <c r="B51" s="7">
        <v>2164</v>
      </c>
      <c r="C51" s="7">
        <v>1004</v>
      </c>
      <c r="D51" s="7">
        <v>29</v>
      </c>
      <c r="E51" s="7">
        <v>23</v>
      </c>
      <c r="F51" s="6">
        <v>0.679192546583851</v>
      </c>
      <c r="G51" s="6">
        <v>0.02239532619279455</v>
      </c>
      <c r="H51" s="6">
        <v>0.4423076923076923</v>
      </c>
      <c r="I51" s="6">
        <v>0.04263206672845227</v>
      </c>
      <c r="J51" s="3" t="s">
        <v>105</v>
      </c>
    </row>
    <row r="52" spans="1:10">
      <c r="A52" s="3">
        <v>693</v>
      </c>
      <c r="B52" s="7">
        <v>1952</v>
      </c>
      <c r="C52" s="7">
        <v>1216</v>
      </c>
      <c r="D52" s="7">
        <v>27</v>
      </c>
      <c r="E52" s="7">
        <v>25</v>
      </c>
      <c r="F52" s="6">
        <v>0.6139751552795031</v>
      </c>
      <c r="G52" s="6">
        <v>0.0201450443190975</v>
      </c>
      <c r="H52" s="6">
        <v>0.4807692307692308</v>
      </c>
      <c r="I52" s="6">
        <v>0.03866976024748647</v>
      </c>
      <c r="J52" s="3" t="s">
        <v>105</v>
      </c>
    </row>
    <row r="53" spans="1:10">
      <c r="A53" s="3">
        <v>698</v>
      </c>
      <c r="B53" s="7">
        <v>1775</v>
      </c>
      <c r="C53" s="7">
        <v>1393</v>
      </c>
      <c r="D53" s="7">
        <v>25</v>
      </c>
      <c r="E53" s="7">
        <v>27</v>
      </c>
      <c r="F53" s="6">
        <v>0.5596273291925465</v>
      </c>
      <c r="G53" s="6">
        <v>0.01901408450704225</v>
      </c>
      <c r="H53" s="6">
        <v>0.5192307692307693</v>
      </c>
      <c r="I53" s="6">
        <v>0.03668478260869565</v>
      </c>
      <c r="J53" s="3" t="s">
        <v>105</v>
      </c>
    </row>
    <row r="54" spans="1:10">
      <c r="A54" s="3">
        <v>701</v>
      </c>
      <c r="B54" s="7">
        <v>1755</v>
      </c>
      <c r="C54" s="7">
        <v>1413</v>
      </c>
      <c r="D54" s="7">
        <v>25</v>
      </c>
      <c r="E54" s="7">
        <v>27</v>
      </c>
      <c r="F54" s="6">
        <v>0.5534161490683229</v>
      </c>
      <c r="G54" s="6">
        <v>0.01875</v>
      </c>
      <c r="H54" s="6">
        <v>0.5192307692307693</v>
      </c>
      <c r="I54" s="6">
        <v>0.03619302949061663</v>
      </c>
      <c r="J54" s="3" t="s">
        <v>105</v>
      </c>
    </row>
    <row r="55" spans="1:10">
      <c r="A55" s="3">
        <v>705</v>
      </c>
      <c r="B55" s="7">
        <v>1554</v>
      </c>
      <c r="C55" s="7">
        <v>1614</v>
      </c>
      <c r="D55" s="7">
        <v>22</v>
      </c>
      <c r="E55" s="7">
        <v>30</v>
      </c>
      <c r="F55" s="6">
        <v>0.4919254658385093</v>
      </c>
      <c r="G55" s="6">
        <v>0.01824817518248175</v>
      </c>
      <c r="H55" s="6">
        <v>0.5769230769230769</v>
      </c>
      <c r="I55" s="6">
        <v>0.03537735849056604</v>
      </c>
      <c r="J55" s="3" t="s">
        <v>105</v>
      </c>
    </row>
    <row r="56" spans="1:10">
      <c r="A56" s="3">
        <v>707</v>
      </c>
      <c r="B56" s="7">
        <v>1150</v>
      </c>
      <c r="C56" s="7">
        <v>2018</v>
      </c>
      <c r="D56" s="7">
        <v>15</v>
      </c>
      <c r="E56" s="7">
        <v>37</v>
      </c>
      <c r="F56" s="6">
        <v>0.3686335403726708</v>
      </c>
      <c r="G56" s="6">
        <v>0.01800486618004866</v>
      </c>
      <c r="H56" s="6">
        <v>0.7115384615384616</v>
      </c>
      <c r="I56" s="6">
        <v>0.03512102515424775</v>
      </c>
      <c r="J56" s="3" t="s">
        <v>105</v>
      </c>
    </row>
    <row r="57" spans="1:10">
      <c r="A57" s="3">
        <v>712</v>
      </c>
      <c r="B57" s="7">
        <v>1111</v>
      </c>
      <c r="C57" s="7">
        <v>2057</v>
      </c>
      <c r="D57" s="7">
        <v>15</v>
      </c>
      <c r="E57" s="7">
        <v>37</v>
      </c>
      <c r="F57" s="6">
        <v>0.3565217391304348</v>
      </c>
      <c r="G57" s="6">
        <v>0.01766953199617956</v>
      </c>
      <c r="H57" s="6">
        <v>0.7115384615384616</v>
      </c>
      <c r="I57" s="6">
        <v>0.03448275862068966</v>
      </c>
      <c r="J57" s="3" t="s">
        <v>105</v>
      </c>
    </row>
    <row r="58" spans="1:10">
      <c r="A58" s="3">
        <v>713</v>
      </c>
      <c r="B58" s="7">
        <v>1002</v>
      </c>
      <c r="C58" s="7">
        <v>2166</v>
      </c>
      <c r="D58" s="7">
        <v>12</v>
      </c>
      <c r="E58" s="7">
        <v>40</v>
      </c>
      <c r="F58" s="6">
        <v>0.3236024844720497</v>
      </c>
      <c r="G58" s="6">
        <v>0.01813236627379873</v>
      </c>
      <c r="H58" s="6">
        <v>0.7692307692307693</v>
      </c>
      <c r="I58" s="6">
        <v>0.0354295837023915</v>
      </c>
      <c r="J58" s="3" t="s">
        <v>105</v>
      </c>
    </row>
    <row r="59" spans="1:10">
      <c r="A59" s="3">
        <v>721</v>
      </c>
      <c r="B59" s="7">
        <v>740</v>
      </c>
      <c r="C59" s="7">
        <v>2428</v>
      </c>
      <c r="D59" s="7">
        <v>10</v>
      </c>
      <c r="E59" s="7">
        <v>42</v>
      </c>
      <c r="F59" s="6">
        <v>0.2428571428571429</v>
      </c>
      <c r="G59" s="6">
        <v>0.01700404858299595</v>
      </c>
      <c r="H59" s="6">
        <v>0.8076923076923077</v>
      </c>
      <c r="I59" s="6">
        <v>0.03330689928628073</v>
      </c>
      <c r="J59" s="3" t="s">
        <v>105</v>
      </c>
    </row>
    <row r="60" spans="1:10">
      <c r="A60" s="3">
        <v>722</v>
      </c>
      <c r="B60" s="7">
        <v>496</v>
      </c>
      <c r="C60" s="7">
        <v>2672</v>
      </c>
      <c r="D60" s="7">
        <v>10</v>
      </c>
      <c r="E60" s="7">
        <v>42</v>
      </c>
      <c r="F60" s="6">
        <v>0.1670807453416149</v>
      </c>
      <c r="G60" s="6">
        <v>0.0154753131908622</v>
      </c>
      <c r="H60" s="6">
        <v>0.8076923076923077</v>
      </c>
      <c r="I60" s="6">
        <v>0.03036876355748373</v>
      </c>
      <c r="J60" s="3" t="s">
        <v>105</v>
      </c>
    </row>
    <row r="61" spans="1:10">
      <c r="A61" s="3">
        <v>727</v>
      </c>
      <c r="B61" s="7">
        <v>348</v>
      </c>
      <c r="C61" s="7">
        <v>2820</v>
      </c>
      <c r="D61" s="7">
        <v>6</v>
      </c>
      <c r="E61" s="7">
        <v>46</v>
      </c>
      <c r="F61" s="6">
        <v>0.122360248447205</v>
      </c>
      <c r="G61" s="6">
        <v>0.01605024424284717</v>
      </c>
      <c r="H61" s="6">
        <v>0.8846153846153846</v>
      </c>
      <c r="I61" s="6">
        <v>0.0315284441398218</v>
      </c>
      <c r="J61" s="3" t="s">
        <v>105</v>
      </c>
    </row>
    <row r="64" spans="1:10">
      <c r="A64" s="5" t="s">
        <v>422</v>
      </c>
      <c r="B64" s="5" t="s">
        <v>405</v>
      </c>
      <c r="C64" s="5" t="s">
        <v>406</v>
      </c>
      <c r="D64" s="5" t="s">
        <v>407</v>
      </c>
      <c r="E64" s="5" t="s">
        <v>408</v>
      </c>
      <c r="F64" s="5" t="s">
        <v>409</v>
      </c>
      <c r="G64" s="5" t="s">
        <v>410</v>
      </c>
      <c r="H64" s="5" t="s">
        <v>411</v>
      </c>
      <c r="I64" s="5" t="s">
        <v>412</v>
      </c>
      <c r="J64" s="5" t="s">
        <v>421</v>
      </c>
    </row>
    <row r="65" spans="1:10">
      <c r="A65" s="3">
        <v>647</v>
      </c>
      <c r="B65" s="7">
        <v>2954</v>
      </c>
      <c r="C65" s="7">
        <v>146</v>
      </c>
      <c r="D65" s="7">
        <v>58</v>
      </c>
      <c r="E65" s="7">
        <v>9</v>
      </c>
      <c r="F65" s="6">
        <v>0.9355857278181244</v>
      </c>
      <c r="G65" s="6">
        <v>0.05806451612903226</v>
      </c>
      <c r="H65" s="6">
        <v>0.1343283582089552</v>
      </c>
      <c r="I65" s="6">
        <v>0.08108108108108109</v>
      </c>
      <c r="J65" s="3" t="s">
        <v>106</v>
      </c>
    </row>
    <row r="66" spans="1:10">
      <c r="A66" s="3">
        <v>658</v>
      </c>
      <c r="B66" s="7">
        <v>2754</v>
      </c>
      <c r="C66" s="7">
        <v>346</v>
      </c>
      <c r="D66" s="7">
        <v>50</v>
      </c>
      <c r="E66" s="7">
        <v>17</v>
      </c>
      <c r="F66" s="6">
        <v>0.8749605304704768</v>
      </c>
      <c r="G66" s="6">
        <v>0.04683195592286502</v>
      </c>
      <c r="H66" s="6">
        <v>0.2537313432835821</v>
      </c>
      <c r="I66" s="6">
        <v>0.07906976744186046</v>
      </c>
      <c r="J66" s="3" t="s">
        <v>106</v>
      </c>
    </row>
    <row r="67" spans="1:10">
      <c r="A67" s="3">
        <v>667</v>
      </c>
      <c r="B67" s="7">
        <v>2604</v>
      </c>
      <c r="C67" s="7">
        <v>496</v>
      </c>
      <c r="D67" s="7">
        <v>44</v>
      </c>
      <c r="E67" s="7">
        <v>23</v>
      </c>
      <c r="F67" s="6">
        <v>0.8294916324597411</v>
      </c>
      <c r="G67" s="6">
        <v>0.04431599229287091</v>
      </c>
      <c r="H67" s="6">
        <v>0.3432835820895522</v>
      </c>
      <c r="I67" s="6">
        <v>0.07849829351535836</v>
      </c>
      <c r="J67" s="3" t="s">
        <v>106</v>
      </c>
    </row>
    <row r="68" spans="1:10">
      <c r="A68" s="3">
        <v>673</v>
      </c>
      <c r="B68" s="7">
        <v>2366</v>
      </c>
      <c r="C68" s="7">
        <v>734</v>
      </c>
      <c r="D68" s="7">
        <v>40</v>
      </c>
      <c r="E68" s="7">
        <v>27</v>
      </c>
      <c r="F68" s="6">
        <v>0.7556046731922955</v>
      </c>
      <c r="G68" s="6">
        <v>0.0354796320630749</v>
      </c>
      <c r="H68" s="6">
        <v>0.4029850746268657</v>
      </c>
      <c r="I68" s="6">
        <v>0.06521739130434782</v>
      </c>
      <c r="J68" s="3" t="s">
        <v>106</v>
      </c>
    </row>
    <row r="69" spans="1:10">
      <c r="A69" s="3">
        <v>678</v>
      </c>
      <c r="B69" s="7">
        <v>2092</v>
      </c>
      <c r="C69" s="7">
        <v>1008</v>
      </c>
      <c r="D69" s="7">
        <v>37</v>
      </c>
      <c r="E69" s="7">
        <v>30</v>
      </c>
      <c r="F69" s="6">
        <v>0.6700347331859804</v>
      </c>
      <c r="G69" s="6">
        <v>0.02890173410404624</v>
      </c>
      <c r="H69" s="6">
        <v>0.4477611940298508</v>
      </c>
      <c r="I69" s="6">
        <v>0.05429864253393665</v>
      </c>
      <c r="J69" s="3" t="s">
        <v>106</v>
      </c>
    </row>
    <row r="70" spans="1:10">
      <c r="A70" s="3">
        <v>683</v>
      </c>
      <c r="B70" s="7">
        <v>2066</v>
      </c>
      <c r="C70" s="7">
        <v>1034</v>
      </c>
      <c r="D70" s="7">
        <v>36</v>
      </c>
      <c r="E70" s="7">
        <v>31</v>
      </c>
      <c r="F70" s="6">
        <v>0.6621408272813388</v>
      </c>
      <c r="G70" s="6">
        <v>0.02910798122065728</v>
      </c>
      <c r="H70" s="6">
        <v>0.4626865671641791</v>
      </c>
      <c r="I70" s="6">
        <v>0.05477031802120141</v>
      </c>
      <c r="J70" s="3" t="s">
        <v>106</v>
      </c>
    </row>
    <row r="71" spans="1:10">
      <c r="A71" s="3">
        <v>687</v>
      </c>
      <c r="B71" s="7">
        <v>1764</v>
      </c>
      <c r="C71" s="7">
        <v>1336</v>
      </c>
      <c r="D71" s="7">
        <v>29</v>
      </c>
      <c r="E71" s="7">
        <v>38</v>
      </c>
      <c r="F71" s="6">
        <v>0.5689927376065678</v>
      </c>
      <c r="G71" s="6">
        <v>0.02765647743813683</v>
      </c>
      <c r="H71" s="6">
        <v>0.5671641791044776</v>
      </c>
      <c r="I71" s="6">
        <v>0.0527411519777932</v>
      </c>
      <c r="J71" s="3" t="s">
        <v>106</v>
      </c>
    </row>
    <row r="72" spans="1:10">
      <c r="A72" s="3">
        <v>692</v>
      </c>
      <c r="B72" s="7">
        <v>1705</v>
      </c>
      <c r="C72" s="7">
        <v>1395</v>
      </c>
      <c r="D72" s="7">
        <v>26</v>
      </c>
      <c r="E72" s="7">
        <v>41</v>
      </c>
      <c r="F72" s="6">
        <v>0.5513103883801705</v>
      </c>
      <c r="G72" s="6">
        <v>0.02855153203342618</v>
      </c>
      <c r="H72" s="6">
        <v>0.6119402985074627</v>
      </c>
      <c r="I72" s="6">
        <v>0.05455755156353959</v>
      </c>
      <c r="J72" s="3" t="s">
        <v>106</v>
      </c>
    </row>
    <row r="73" spans="1:10">
      <c r="A73" s="3">
        <v>693</v>
      </c>
      <c r="B73" s="7">
        <v>1447</v>
      </c>
      <c r="C73" s="7">
        <v>1653</v>
      </c>
      <c r="D73" s="7">
        <v>24</v>
      </c>
      <c r="E73" s="7">
        <v>43</v>
      </c>
      <c r="F73" s="6">
        <v>0.4704767919166404</v>
      </c>
      <c r="G73" s="6">
        <v>0.02535377358490566</v>
      </c>
      <c r="H73" s="6">
        <v>0.6417910447761194</v>
      </c>
      <c r="I73" s="6">
        <v>0.04878048780487805</v>
      </c>
      <c r="J73" s="3" t="s">
        <v>106</v>
      </c>
    </row>
    <row r="74" spans="1:10">
      <c r="A74" s="3">
        <v>698</v>
      </c>
      <c r="B74" s="7">
        <v>1263</v>
      </c>
      <c r="C74" s="7">
        <v>1837</v>
      </c>
      <c r="D74" s="7">
        <v>23</v>
      </c>
      <c r="E74" s="7">
        <v>44</v>
      </c>
      <c r="F74" s="6">
        <v>0.4126934006946637</v>
      </c>
      <c r="G74" s="6">
        <v>0.02339181286549707</v>
      </c>
      <c r="H74" s="6">
        <v>0.6567164179104478</v>
      </c>
      <c r="I74" s="6">
        <v>0.04517453798767967</v>
      </c>
      <c r="J74" s="3" t="s">
        <v>106</v>
      </c>
    </row>
    <row r="75" spans="1:10">
      <c r="A75" s="3">
        <v>701</v>
      </c>
      <c r="B75" s="7">
        <v>1250</v>
      </c>
      <c r="C75" s="7">
        <v>1850</v>
      </c>
      <c r="D75" s="7">
        <v>23</v>
      </c>
      <c r="E75" s="7">
        <v>44</v>
      </c>
      <c r="F75" s="6">
        <v>0.4085885696242501</v>
      </c>
      <c r="G75" s="6">
        <v>0.02323125659978881</v>
      </c>
      <c r="H75" s="6">
        <v>0.6567164179104478</v>
      </c>
      <c r="I75" s="6">
        <v>0.04487506374298827</v>
      </c>
      <c r="J75" s="3" t="s">
        <v>106</v>
      </c>
    </row>
    <row r="76" spans="1:10">
      <c r="A76" s="3">
        <v>705</v>
      </c>
      <c r="B76" s="7">
        <v>1068</v>
      </c>
      <c r="C76" s="7">
        <v>2032</v>
      </c>
      <c r="D76" s="7">
        <v>16</v>
      </c>
      <c r="E76" s="7">
        <v>51</v>
      </c>
      <c r="F76" s="6">
        <v>0.3533312282917588</v>
      </c>
      <c r="G76" s="6">
        <v>0.02448391742678829</v>
      </c>
      <c r="H76" s="6">
        <v>0.7611940298507462</v>
      </c>
      <c r="I76" s="6">
        <v>0.04744186046511628</v>
      </c>
      <c r="J76" s="3" t="s">
        <v>106</v>
      </c>
    </row>
    <row r="77" spans="1:10">
      <c r="A77" s="3">
        <v>707</v>
      </c>
      <c r="B77" s="7">
        <v>753</v>
      </c>
      <c r="C77" s="7">
        <v>2347</v>
      </c>
      <c r="D77" s="7">
        <v>10</v>
      </c>
      <c r="E77" s="7">
        <v>57</v>
      </c>
      <c r="F77" s="6">
        <v>0.2557625513103884</v>
      </c>
      <c r="G77" s="6">
        <v>0.02371048252911814</v>
      </c>
      <c r="H77" s="6">
        <v>0.8507462686567164</v>
      </c>
      <c r="I77" s="6">
        <v>0.04613516794819911</v>
      </c>
      <c r="J77" s="3" t="s">
        <v>106</v>
      </c>
    </row>
    <row r="78" spans="1:10">
      <c r="A78" s="3">
        <v>712</v>
      </c>
      <c r="B78" s="7">
        <v>738</v>
      </c>
      <c r="C78" s="7">
        <v>2362</v>
      </c>
      <c r="D78" s="7">
        <v>10</v>
      </c>
      <c r="E78" s="7">
        <v>57</v>
      </c>
      <c r="F78" s="6">
        <v>0.2510262077676034</v>
      </c>
      <c r="G78" s="6">
        <v>0.02356345597354279</v>
      </c>
      <c r="H78" s="6">
        <v>0.8507462686567164</v>
      </c>
      <c r="I78" s="6">
        <v>0.04585679806918744</v>
      </c>
      <c r="J78" s="3" t="s">
        <v>106</v>
      </c>
    </row>
    <row r="79" spans="1:10">
      <c r="A79" s="3">
        <v>713</v>
      </c>
      <c r="B79" s="7">
        <v>574</v>
      </c>
      <c r="C79" s="7">
        <v>2526</v>
      </c>
      <c r="D79" s="7">
        <v>8</v>
      </c>
      <c r="E79" s="7">
        <v>59</v>
      </c>
      <c r="F79" s="6">
        <v>0.1998736975055257</v>
      </c>
      <c r="G79" s="6">
        <v>0.02282398452611219</v>
      </c>
      <c r="H79" s="6">
        <v>0.8805970149253731</v>
      </c>
      <c r="I79" s="6">
        <v>0.0444947209653092</v>
      </c>
      <c r="J79" s="3" t="s">
        <v>106</v>
      </c>
    </row>
    <row r="80" spans="1:10">
      <c r="A80" s="3">
        <v>721</v>
      </c>
      <c r="B80" s="7">
        <v>451</v>
      </c>
      <c r="C80" s="7">
        <v>2649</v>
      </c>
      <c r="D80" s="7">
        <v>7</v>
      </c>
      <c r="E80" s="7">
        <v>60</v>
      </c>
      <c r="F80" s="6">
        <v>0.1613514366908747</v>
      </c>
      <c r="G80" s="6">
        <v>0.0221483942414175</v>
      </c>
      <c r="H80" s="6">
        <v>0.8955223880597015</v>
      </c>
      <c r="I80" s="6">
        <v>0.04322766570605188</v>
      </c>
      <c r="J80" s="3" t="s">
        <v>106</v>
      </c>
    </row>
    <row r="81" spans="1:10">
      <c r="A81" s="3">
        <v>722</v>
      </c>
      <c r="B81" s="7">
        <v>206</v>
      </c>
      <c r="C81" s="7">
        <v>2894</v>
      </c>
      <c r="D81" s="7">
        <v>5</v>
      </c>
      <c r="E81" s="7">
        <v>62</v>
      </c>
      <c r="F81" s="6">
        <v>0.08462267129775813</v>
      </c>
      <c r="G81" s="6">
        <v>0.02097428958051421</v>
      </c>
      <c r="H81" s="6">
        <v>0.9253731343283582</v>
      </c>
      <c r="I81" s="6">
        <v>0.04101885544161429</v>
      </c>
      <c r="J81" s="3" t="s">
        <v>106</v>
      </c>
    </row>
    <row r="82" spans="1:10">
      <c r="A82" s="3">
        <v>727</v>
      </c>
      <c r="B82" s="7">
        <v>110</v>
      </c>
      <c r="C82" s="7">
        <v>2990</v>
      </c>
      <c r="D82" s="7">
        <v>4</v>
      </c>
      <c r="E82" s="7">
        <v>63</v>
      </c>
      <c r="F82" s="6">
        <v>0.05462582886011999</v>
      </c>
      <c r="G82" s="6">
        <v>0.02063544055027841</v>
      </c>
      <c r="H82" s="6">
        <v>0.9402985074626866</v>
      </c>
      <c r="I82" s="6">
        <v>0.04038461538461538</v>
      </c>
      <c r="J82" s="3" t="s">
        <v>106</v>
      </c>
    </row>
  </sheetData>
  <hyperlinks>
    <hyperlink ref="A1" location="dir!B121" display="Decision Score Point"/>
  </hyperlink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1306</v>
      </c>
    </row>
  </sheetData>
  <hyperlinks>
    <hyperlink ref="A1" location="dir!B83" display=""/>
  </hyperlink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1306</v>
      </c>
    </row>
  </sheetData>
  <hyperlinks>
    <hyperlink ref="A1" location="dir!B85" display=""/>
  </hyperlinks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6" customWidth="1"/>
    <col min="3" max="3" width="20.7109375" style="6" customWidth="1"/>
    <col min="4" max="4" width="26.7109375" style="6" customWidth="1"/>
    <col min="5" max="5" width="19.7109375" style="6" customWidth="1"/>
  </cols>
  <sheetData>
    <row r="1" spans="1:5">
      <c r="A1" s="5" t="s">
        <v>423</v>
      </c>
      <c r="B1" s="5" t="s">
        <v>113</v>
      </c>
      <c r="C1" s="5" t="s">
        <v>104</v>
      </c>
      <c r="D1" s="5" t="s">
        <v>105</v>
      </c>
      <c r="E1" s="5" t="s">
        <v>106</v>
      </c>
    </row>
    <row r="2" spans="1:5">
      <c r="A2" s="3" t="s">
        <v>424</v>
      </c>
      <c r="B2" s="6">
        <v>0.1224278677185112</v>
      </c>
      <c r="C2" s="6">
        <v>0.0755470758426714</v>
      </c>
      <c r="D2" s="6">
        <v>0.1666181041181041</v>
      </c>
      <c r="E2" s="6">
        <v>0.1699711121810303</v>
      </c>
    </row>
    <row r="3" spans="1:5">
      <c r="A3" s="3" t="s">
        <v>425</v>
      </c>
      <c r="B3" s="6">
        <v>0.1222064992547649</v>
      </c>
      <c r="C3" s="6">
        <v>0.07514859202962099</v>
      </c>
      <c r="D3" s="6">
        <v>0.1671547202797203</v>
      </c>
      <c r="E3" s="6">
        <v>0.167832644830688</v>
      </c>
    </row>
    <row r="4" spans="1:5">
      <c r="A4" s="3" t="s">
        <v>426</v>
      </c>
      <c r="B4" s="6">
        <v>59.12432432432433</v>
      </c>
      <c r="C4" s="6">
        <v>57.54545454545455</v>
      </c>
      <c r="D4" s="6">
        <v>1.073317307692308</v>
      </c>
      <c r="E4" s="6">
        <v>1.60161598024913</v>
      </c>
    </row>
    <row r="5" spans="1:5">
      <c r="A5" s="3" t="s">
        <v>427</v>
      </c>
      <c r="B5" s="6">
        <v>0.1224278677185112</v>
      </c>
      <c r="C5" s="6">
        <v>0.0755470758426714</v>
      </c>
      <c r="D5" s="6">
        <v>0.1666181041181041</v>
      </c>
      <c r="E5" s="6">
        <v>0.1832835820895522</v>
      </c>
    </row>
    <row r="6" spans="1:5">
      <c r="A6" s="3" t="s">
        <v>428</v>
      </c>
      <c r="B6" s="6">
        <v>0.1222064992547649</v>
      </c>
      <c r="C6" s="6">
        <v>0.07514859202962099</v>
      </c>
      <c r="D6" s="6">
        <v>0.1671547202797203</v>
      </c>
      <c r="E6" s="6">
        <v>0.1813298545831255</v>
      </c>
    </row>
    <row r="7" spans="1:5">
      <c r="A7" s="3" t="s">
        <v>429</v>
      </c>
      <c r="B7" s="6">
        <v>2.022916228826027</v>
      </c>
      <c r="C7" s="6">
        <v>1.950693374422188</v>
      </c>
      <c r="D7" s="6">
        <v>2.020361990950226</v>
      </c>
      <c r="E7" s="6">
        <v>2.707816847963572</v>
      </c>
    </row>
    <row r="8" spans="1:5">
      <c r="A8" s="3" t="s">
        <v>430</v>
      </c>
      <c r="B8" s="6">
        <v>0.5561893880202864</v>
      </c>
      <c r="C8" s="6">
        <v>0.4941261566298516</v>
      </c>
      <c r="D8" s="6">
        <v>0.5750928758741258</v>
      </c>
      <c r="E8" s="6">
        <v>0.5959364467982667</v>
      </c>
    </row>
    <row r="9" spans="1:5">
      <c r="A9" s="3" t="s">
        <v>360</v>
      </c>
      <c r="B9" s="6">
        <v>0.1123787760405728</v>
      </c>
      <c r="C9" s="6">
        <v>-0.0117476867402968</v>
      </c>
      <c r="D9" s="6">
        <v>0.1501857517482517</v>
      </c>
      <c r="E9" s="6">
        <v>0.1918728935965335</v>
      </c>
    </row>
  </sheetData>
  <hyperlinks>
    <hyperlink ref="A1" location="dir!B91" display="birth_year | 3 | compare"/>
  </hyperlink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7" customWidth="1"/>
    <col min="3" max="3" width="32.7109375" style="7" customWidth="1"/>
    <col min="4" max="4" width="25.7109375" style="7" customWidth="1"/>
    <col min="5" max="5" width="28.7109375" style="8" customWidth="1"/>
    <col min="6" max="6" width="34.7109375" style="8" customWidth="1"/>
    <col min="7" max="7" width="27.7109375" style="8" customWidth="1"/>
    <col min="8" max="8" width="38.7109375" style="17" customWidth="1"/>
    <col min="9" max="9" width="38.7109375" style="16" customWidth="1"/>
    <col min="10" max="10" width="38.7109375" style="17" customWidth="1"/>
    <col min="11" max="11" width="38.7109375" style="16" customWidth="1"/>
    <col min="12" max="12" width="38.7109375" style="17" customWidth="1"/>
    <col min="13" max="13" width="38.7109375" style="16" customWidth="1"/>
  </cols>
  <sheetData>
    <row r="1" spans="1:13">
      <c r="A1" s="5" t="s">
        <v>362</v>
      </c>
      <c r="B1" s="5" t="s">
        <v>220</v>
      </c>
      <c r="C1" s="5" t="s">
        <v>221</v>
      </c>
      <c r="D1" s="5" t="s">
        <v>222</v>
      </c>
      <c r="E1" s="5" t="s">
        <v>223</v>
      </c>
      <c r="F1" s="5" t="s">
        <v>224</v>
      </c>
      <c r="G1" s="5" t="s">
        <v>225</v>
      </c>
      <c r="H1" s="15" t="s">
        <v>175</v>
      </c>
      <c r="I1" s="15" t="s">
        <v>226</v>
      </c>
      <c r="J1" s="15" t="s">
        <v>176</v>
      </c>
      <c r="K1" s="15" t="s">
        <v>227</v>
      </c>
      <c r="L1" s="15" t="s">
        <v>177</v>
      </c>
      <c r="M1" s="15" t="s">
        <v>228</v>
      </c>
    </row>
    <row r="2" spans="1:13">
      <c r="A2" s="3" t="s">
        <v>363</v>
      </c>
      <c r="B2" s="7">
        <v>1</v>
      </c>
      <c r="C2" s="7">
        <v>0</v>
      </c>
      <c r="D2" s="7">
        <v>0</v>
      </c>
      <c r="E2" s="8">
        <v>0.0002632964718272775</v>
      </c>
      <c r="F2" s="8">
        <v>0</v>
      </c>
      <c r="G2" s="8">
        <v>0</v>
      </c>
      <c r="H2" s="17">
        <v>0.0001580890258216352</v>
      </c>
      <c r="I2" s="16">
        <v>-0.0002632964718272775</v>
      </c>
      <c r="J2" s="17">
        <v>0.0001580890258216352</v>
      </c>
      <c r="K2" s="16">
        <v>-0.0002632964718272775</v>
      </c>
      <c r="L2" s="17">
        <v>0</v>
      </c>
      <c r="M2" s="16">
        <v>0</v>
      </c>
    </row>
    <row r="3" spans="1:13">
      <c r="A3" s="3" t="s">
        <v>364</v>
      </c>
      <c r="B3" s="7">
        <v>0</v>
      </c>
      <c r="C3" s="7">
        <v>0</v>
      </c>
      <c r="D3" s="7">
        <v>0</v>
      </c>
      <c r="E3" s="8">
        <v>0</v>
      </c>
      <c r="F3" s="8">
        <v>0</v>
      </c>
      <c r="G3" s="8">
        <v>0</v>
      </c>
      <c r="H3" s="17">
        <v>0</v>
      </c>
      <c r="I3" s="16">
        <v>0</v>
      </c>
      <c r="J3" s="17">
        <v>0</v>
      </c>
      <c r="K3" s="16">
        <v>0</v>
      </c>
      <c r="L3" s="17">
        <v>0</v>
      </c>
      <c r="M3" s="16">
        <v>0</v>
      </c>
    </row>
    <row r="4" spans="1:13">
      <c r="A4" s="3" t="s">
        <v>365</v>
      </c>
      <c r="B4" s="7">
        <v>0</v>
      </c>
      <c r="C4" s="7">
        <v>0</v>
      </c>
      <c r="D4" s="7">
        <v>1</v>
      </c>
      <c r="E4" s="8">
        <v>0</v>
      </c>
      <c r="F4" s="8">
        <v>0</v>
      </c>
      <c r="G4" s="8">
        <v>0.0002802690582959641</v>
      </c>
      <c r="H4" s="17">
        <v>0</v>
      </c>
      <c r="I4" s="16">
        <v>0</v>
      </c>
      <c r="J4" s="17">
        <v>0.0001857816641556348</v>
      </c>
      <c r="K4" s="16">
        <v>0.0002802690582959641</v>
      </c>
      <c r="L4" s="17">
        <v>0.0001857816641556348</v>
      </c>
      <c r="M4" s="16">
        <v>0.0002802690582959641</v>
      </c>
    </row>
    <row r="5" spans="1:13">
      <c r="A5" s="3" t="s">
        <v>366</v>
      </c>
      <c r="B5" s="7">
        <v>9</v>
      </c>
      <c r="C5" s="7">
        <v>0</v>
      </c>
      <c r="D5" s="7">
        <v>0</v>
      </c>
      <c r="E5" s="8">
        <v>0.002369668246445498</v>
      </c>
      <c r="F5" s="8">
        <v>0</v>
      </c>
      <c r="G5" s="8">
        <v>0</v>
      </c>
      <c r="H5" s="17">
        <v>0.007184260470367527</v>
      </c>
      <c r="I5" s="16">
        <v>-0.002369668246445498</v>
      </c>
      <c r="J5" s="17">
        <v>0.007184260470367527</v>
      </c>
      <c r="K5" s="16">
        <v>-0.002369668246445498</v>
      </c>
      <c r="L5" s="17">
        <v>0</v>
      </c>
      <c r="M5" s="16">
        <v>0</v>
      </c>
    </row>
    <row r="6" spans="1:13">
      <c r="A6" s="3" t="s">
        <v>367</v>
      </c>
      <c r="B6" s="7">
        <v>1</v>
      </c>
      <c r="C6" s="7">
        <v>0</v>
      </c>
      <c r="D6" s="7">
        <v>2</v>
      </c>
      <c r="E6" s="8">
        <v>0.0002632964718272775</v>
      </c>
      <c r="F6" s="8">
        <v>0</v>
      </c>
      <c r="G6" s="8">
        <v>0.0005605381165919282</v>
      </c>
      <c r="H6" s="17">
        <v>0.0001580890258216352</v>
      </c>
      <c r="I6" s="16">
        <v>-0.0002632964718272775</v>
      </c>
      <c r="J6" s="17">
        <v>0.0002246007145251993</v>
      </c>
      <c r="K6" s="16">
        <v>0.0002972416447646508</v>
      </c>
      <c r="L6" s="17">
        <v>0.0007938420131949803</v>
      </c>
      <c r="M6" s="16">
        <v>0.0005605381165919282</v>
      </c>
    </row>
    <row r="7" spans="1:13">
      <c r="A7" s="3" t="s">
        <v>368</v>
      </c>
      <c r="B7" s="7">
        <v>4</v>
      </c>
      <c r="C7" s="7">
        <v>0</v>
      </c>
      <c r="D7" s="7">
        <v>0</v>
      </c>
      <c r="E7" s="8">
        <v>0.00105318588730911</v>
      </c>
      <c r="F7" s="8">
        <v>0</v>
      </c>
      <c r="G7" s="8">
        <v>0</v>
      </c>
      <c r="H7" s="17">
        <v>0.002244185468143405</v>
      </c>
      <c r="I7" s="16">
        <v>-0.00105318588730911</v>
      </c>
      <c r="J7" s="17">
        <v>0.002244185468143405</v>
      </c>
      <c r="K7" s="16">
        <v>-0.00105318588730911</v>
      </c>
      <c r="L7" s="17">
        <v>0</v>
      </c>
      <c r="M7" s="16">
        <v>0</v>
      </c>
    </row>
    <row r="8" spans="1:13">
      <c r="A8" s="3" t="s">
        <v>369</v>
      </c>
      <c r="B8" s="7">
        <v>68</v>
      </c>
      <c r="C8" s="7">
        <v>14</v>
      </c>
      <c r="D8" s="7">
        <v>16</v>
      </c>
      <c r="E8" s="8">
        <v>0.01790416008425487</v>
      </c>
      <c r="F8" s="8">
        <v>0.003919372900335946</v>
      </c>
      <c r="G8" s="8">
        <v>0.004484304932735426</v>
      </c>
      <c r="H8" s="17">
        <v>0.02124431015598504</v>
      </c>
      <c r="I8" s="16">
        <v>-0.01398478718391892</v>
      </c>
      <c r="J8" s="17">
        <v>0.01857911289882397</v>
      </c>
      <c r="K8" s="16">
        <v>-0.01341985515151944</v>
      </c>
      <c r="L8" s="17">
        <v>7.606913815783888E-05</v>
      </c>
      <c r="M8" s="16">
        <v>0.0005649320323994796</v>
      </c>
    </row>
    <row r="9" spans="1:13">
      <c r="A9" s="3" t="s">
        <v>370</v>
      </c>
      <c r="B9" s="7">
        <v>9</v>
      </c>
      <c r="C9" s="7">
        <v>11</v>
      </c>
      <c r="D9" s="7">
        <v>27</v>
      </c>
      <c r="E9" s="8">
        <v>0.002369668246445498</v>
      </c>
      <c r="F9" s="8">
        <v>0.003079507278835386</v>
      </c>
      <c r="G9" s="8">
        <v>0.007567264573991032</v>
      </c>
      <c r="H9" s="17">
        <v>0.0001859917711589429</v>
      </c>
      <c r="I9" s="16">
        <v>0.0007098390323898884</v>
      </c>
      <c r="J9" s="17">
        <v>0.00603483390890345</v>
      </c>
      <c r="K9" s="16">
        <v>0.005197596327545534</v>
      </c>
      <c r="L9" s="17">
        <v>0.004034772235550139</v>
      </c>
      <c r="M9" s="16">
        <v>0.004487757295155645</v>
      </c>
    </row>
    <row r="10" spans="1:13">
      <c r="A10" s="3" t="s">
        <v>371</v>
      </c>
      <c r="B10" s="7">
        <v>43</v>
      </c>
      <c r="C10" s="7">
        <v>26</v>
      </c>
      <c r="D10" s="7">
        <v>39</v>
      </c>
      <c r="E10" s="8">
        <v>0.01132174828857293</v>
      </c>
      <c r="F10" s="8">
        <v>0.007278835386338186</v>
      </c>
      <c r="G10" s="8">
        <v>0.0109304932735426</v>
      </c>
      <c r="H10" s="17">
        <v>0.001785975486360778</v>
      </c>
      <c r="I10" s="16">
        <v>-0.004042912902234746</v>
      </c>
      <c r="J10" s="17">
        <v>1.376007575154478E-05</v>
      </c>
      <c r="K10" s="16">
        <v>-0.0003912550150303312</v>
      </c>
      <c r="L10" s="17">
        <v>0.00148471135386845</v>
      </c>
      <c r="M10" s="16">
        <v>0.003651657887204415</v>
      </c>
    </row>
    <row r="11" spans="1:13">
      <c r="A11" s="3" t="s">
        <v>372</v>
      </c>
      <c r="B11" s="7">
        <v>229</v>
      </c>
      <c r="C11" s="7">
        <v>51</v>
      </c>
      <c r="D11" s="7">
        <v>92</v>
      </c>
      <c r="E11" s="8">
        <v>0.06029489204844655</v>
      </c>
      <c r="F11" s="8">
        <v>0.01427771556550952</v>
      </c>
      <c r="G11" s="8">
        <v>0.0257847533632287</v>
      </c>
      <c r="H11" s="17">
        <v>0.06628992492509192</v>
      </c>
      <c r="I11" s="16">
        <v>-0.04601717648293703</v>
      </c>
      <c r="J11" s="17">
        <v>0.02931512144312617</v>
      </c>
      <c r="K11" s="16">
        <v>-0.03451013868521785</v>
      </c>
      <c r="L11" s="17">
        <v>0.006801618940496283</v>
      </c>
      <c r="M11" s="16">
        <v>0.01150703779771918</v>
      </c>
    </row>
    <row r="12" spans="1:13">
      <c r="A12" s="3" t="s">
        <v>373</v>
      </c>
      <c r="B12" s="7">
        <v>63</v>
      </c>
      <c r="C12" s="7">
        <v>33</v>
      </c>
      <c r="D12" s="7">
        <v>104</v>
      </c>
      <c r="E12" s="8">
        <v>0.01658767772511848</v>
      </c>
      <c r="F12" s="8">
        <v>0.009238521836506159</v>
      </c>
      <c r="G12" s="8">
        <v>0.02914798206278027</v>
      </c>
      <c r="H12" s="17">
        <v>0.004301300844279998</v>
      </c>
      <c r="I12" s="16">
        <v>-0.007349155888612326</v>
      </c>
      <c r="J12" s="17">
        <v>0.007080564727424459</v>
      </c>
      <c r="K12" s="16">
        <v>0.01256030433766179</v>
      </c>
      <c r="L12" s="17">
        <v>0.02287604517663561</v>
      </c>
      <c r="M12" s="16">
        <v>0.01990946022627411</v>
      </c>
    </row>
    <row r="13" spans="1:13">
      <c r="A13" s="3" t="s">
        <v>374</v>
      </c>
      <c r="B13" s="7">
        <v>199</v>
      </c>
      <c r="C13" s="7">
        <v>151</v>
      </c>
      <c r="D13" s="7">
        <v>303</v>
      </c>
      <c r="E13" s="8">
        <v>0.05239599789362823</v>
      </c>
      <c r="F13" s="8">
        <v>0.04227323628219485</v>
      </c>
      <c r="G13" s="8">
        <v>0.08492152466367713</v>
      </c>
      <c r="H13" s="17">
        <v>0.0021731143617638</v>
      </c>
      <c r="I13" s="16">
        <v>-0.01012276161143338</v>
      </c>
      <c r="J13" s="17">
        <v>0.01570649161019635</v>
      </c>
      <c r="K13" s="16">
        <v>0.0325255267700489</v>
      </c>
      <c r="L13" s="17">
        <v>0.02975031225508536</v>
      </c>
      <c r="M13" s="16">
        <v>0.04264828838148228</v>
      </c>
    </row>
    <row r="14" spans="1:13">
      <c r="A14" s="3" t="s">
        <v>375</v>
      </c>
      <c r="B14" s="7">
        <v>123</v>
      </c>
      <c r="C14" s="7">
        <v>156</v>
      </c>
      <c r="D14" s="7">
        <v>281</v>
      </c>
      <c r="E14" s="8">
        <v>0.03238546603475513</v>
      </c>
      <c r="F14" s="8">
        <v>0.04367301231802911</v>
      </c>
      <c r="G14" s="8">
        <v>0.07875560538116592</v>
      </c>
      <c r="H14" s="17">
        <v>0.003375208876295213</v>
      </c>
      <c r="I14" s="16">
        <v>0.01128754628327398</v>
      </c>
      <c r="J14" s="17">
        <v>0.0412063472572071</v>
      </c>
      <c r="K14" s="16">
        <v>0.04637013934641079</v>
      </c>
      <c r="L14" s="17">
        <v>0.02068536731173479</v>
      </c>
      <c r="M14" s="16">
        <v>0.03508259306313681</v>
      </c>
    </row>
    <row r="15" spans="1:13">
      <c r="A15" s="3" t="s">
        <v>376</v>
      </c>
      <c r="B15" s="7">
        <v>433</v>
      </c>
      <c r="C15" s="7">
        <v>254</v>
      </c>
      <c r="D15" s="7">
        <v>351</v>
      </c>
      <c r="E15" s="8">
        <v>0.1140073723012112</v>
      </c>
      <c r="F15" s="8">
        <v>0.07110862262038074</v>
      </c>
      <c r="G15" s="8">
        <v>0.09837443946188341</v>
      </c>
      <c r="H15" s="17">
        <v>0.02025054832918304</v>
      </c>
      <c r="I15" s="16">
        <v>-0.04289874968083042</v>
      </c>
      <c r="J15" s="17">
        <v>0.002305577871612047</v>
      </c>
      <c r="K15" s="16">
        <v>-0.01563293283932775</v>
      </c>
      <c r="L15" s="17">
        <v>0.008849731739551042</v>
      </c>
      <c r="M15" s="16">
        <v>0.02726581684150267</v>
      </c>
    </row>
    <row r="16" spans="1:13">
      <c r="A16" s="3" t="s">
        <v>377</v>
      </c>
      <c r="B16" s="7">
        <v>453</v>
      </c>
      <c r="C16" s="7">
        <v>428</v>
      </c>
      <c r="D16" s="7">
        <v>409</v>
      </c>
      <c r="E16" s="8">
        <v>0.1192733017377567</v>
      </c>
      <c r="F16" s="8">
        <v>0.1198208286674132</v>
      </c>
      <c r="G16" s="8">
        <v>0.1146300448430493</v>
      </c>
      <c r="H16" s="17">
        <v>2.507684000697087E-06</v>
      </c>
      <c r="I16" s="16">
        <v>0.0005475269296564972</v>
      </c>
      <c r="J16" s="17">
        <v>0.0001843724563833953</v>
      </c>
      <c r="K16" s="16">
        <v>-0.00464325689470739</v>
      </c>
      <c r="L16" s="17">
        <v>0.0002298873122416368</v>
      </c>
      <c r="M16" s="16">
        <v>-0.005190783824363887</v>
      </c>
    </row>
    <row r="17" spans="1:13">
      <c r="A17" s="3" t="s">
        <v>378</v>
      </c>
      <c r="B17" s="7">
        <v>289</v>
      </c>
      <c r="C17" s="7">
        <v>440</v>
      </c>
      <c r="D17" s="7">
        <v>489</v>
      </c>
      <c r="E17" s="8">
        <v>0.0760926803580832</v>
      </c>
      <c r="F17" s="8">
        <v>0.1231802911534155</v>
      </c>
      <c r="G17" s="8">
        <v>0.1370515695067265</v>
      </c>
      <c r="H17" s="17">
        <v>0.0226819603005019</v>
      </c>
      <c r="I17" s="16">
        <v>0.04708761079533226</v>
      </c>
      <c r="J17" s="17">
        <v>0.03586852730244598</v>
      </c>
      <c r="K17" s="16">
        <v>0.06095888914864325</v>
      </c>
      <c r="L17" s="17">
        <v>0.001480179295409751</v>
      </c>
      <c r="M17" s="16">
        <v>0.01387127835331099</v>
      </c>
    </row>
    <row r="18" spans="1:13">
      <c r="A18" s="3" t="s">
        <v>379</v>
      </c>
      <c r="B18" s="7">
        <v>1079</v>
      </c>
      <c r="C18" s="7">
        <v>717</v>
      </c>
      <c r="D18" s="7">
        <v>592</v>
      </c>
      <c r="E18" s="8">
        <v>0.2840968931016324</v>
      </c>
      <c r="F18" s="8">
        <v>0.2007278835386338</v>
      </c>
      <c r="G18" s="8">
        <v>0.1659192825112108</v>
      </c>
      <c r="H18" s="17">
        <v>0.02895949061999383</v>
      </c>
      <c r="I18" s="16">
        <v>-0.08336900956299861</v>
      </c>
      <c r="J18" s="17">
        <v>0.06355756550893631</v>
      </c>
      <c r="K18" s="16">
        <v>-0.1181776105904217</v>
      </c>
      <c r="L18" s="17">
        <v>0.006629254813170802</v>
      </c>
      <c r="M18" s="16">
        <v>-0.03480860102742306</v>
      </c>
    </row>
    <row r="19" spans="1:13">
      <c r="A19" s="3" t="s">
        <v>380</v>
      </c>
      <c r="B19" s="7">
        <v>190</v>
      </c>
      <c r="C19" s="7">
        <v>369</v>
      </c>
      <c r="D19" s="7">
        <v>314</v>
      </c>
      <c r="E19" s="8">
        <v>0.05002632964718273</v>
      </c>
      <c r="F19" s="8">
        <v>0.1033034714445689</v>
      </c>
      <c r="G19" s="8">
        <v>0.08800448430493274</v>
      </c>
      <c r="H19" s="17">
        <v>0.03863240210828601</v>
      </c>
      <c r="I19" s="16">
        <v>0.05327714179738615</v>
      </c>
      <c r="J19" s="17">
        <v>0.02145151674773486</v>
      </c>
      <c r="K19" s="16">
        <v>0.03797815465775001</v>
      </c>
      <c r="L19" s="17">
        <v>0.002452170765977261</v>
      </c>
      <c r="M19" s="16">
        <v>-0.01529898713963614</v>
      </c>
    </row>
    <row r="20" spans="1:13">
      <c r="A20" s="3" t="s">
        <v>381</v>
      </c>
      <c r="B20" s="7">
        <v>310</v>
      </c>
      <c r="C20" s="7">
        <v>538</v>
      </c>
      <c r="D20" s="7">
        <v>415</v>
      </c>
      <c r="E20" s="8">
        <v>0.08162190626645603</v>
      </c>
      <c r="F20" s="8">
        <v>0.1506159014557671</v>
      </c>
      <c r="G20" s="8">
        <v>0.1163116591928251</v>
      </c>
      <c r="H20" s="17">
        <v>0.04226815087356216</v>
      </c>
      <c r="I20" s="16">
        <v>0.06899399518931106</v>
      </c>
      <c r="J20" s="17">
        <v>0.0122862647650464</v>
      </c>
      <c r="K20" s="16">
        <v>0.03468975292636908</v>
      </c>
      <c r="L20" s="17">
        <v>0.008866260446614246</v>
      </c>
      <c r="M20" s="16">
        <v>-0.03430424226294197</v>
      </c>
    </row>
    <row r="21" spans="1:13">
      <c r="A21" s="3" t="s">
        <v>382</v>
      </c>
      <c r="B21" s="7">
        <v>295</v>
      </c>
      <c r="C21" s="7">
        <v>384</v>
      </c>
      <c r="D21" s="7">
        <v>133</v>
      </c>
      <c r="E21" s="8">
        <v>0.07767245918904686</v>
      </c>
      <c r="F21" s="8">
        <v>0.1075027995520717</v>
      </c>
      <c r="G21" s="8">
        <v>0.03727578475336323</v>
      </c>
      <c r="H21" s="17">
        <v>0.009695342247434853</v>
      </c>
      <c r="I21" s="16">
        <v>0.0298303403630248</v>
      </c>
      <c r="J21" s="17">
        <v>0.02965749446424974</v>
      </c>
      <c r="K21" s="16">
        <v>-0.04039667443568364</v>
      </c>
      <c r="L21" s="17">
        <v>0.07438255626482367</v>
      </c>
      <c r="M21" s="16">
        <v>-0.07022701479870844</v>
      </c>
    </row>
    <row r="24" spans="1:13">
      <c r="A24" s="5" t="s">
        <v>384</v>
      </c>
      <c r="B24" s="5" t="s">
        <v>220</v>
      </c>
      <c r="C24" s="5" t="s">
        <v>221</v>
      </c>
      <c r="D24" s="5" t="s">
        <v>222</v>
      </c>
      <c r="E24" s="5" t="s">
        <v>223</v>
      </c>
      <c r="F24" s="5" t="s">
        <v>224</v>
      </c>
      <c r="G24" s="5" t="s">
        <v>225</v>
      </c>
      <c r="H24" s="15" t="s">
        <v>175</v>
      </c>
      <c r="I24" s="15" t="s">
        <v>226</v>
      </c>
      <c r="J24" s="15" t="s">
        <v>176</v>
      </c>
      <c r="K24" s="15" t="s">
        <v>227</v>
      </c>
      <c r="L24" s="15" t="s">
        <v>177</v>
      </c>
      <c r="M24" s="15" t="s">
        <v>228</v>
      </c>
    </row>
    <row r="25" spans="1:13">
      <c r="A25" s="3" t="s">
        <v>385</v>
      </c>
      <c r="B25" s="7">
        <v>364</v>
      </c>
      <c r="C25" s="7">
        <v>102</v>
      </c>
      <c r="D25" s="7">
        <v>177</v>
      </c>
      <c r="E25" s="8">
        <v>0.09583991574512901</v>
      </c>
      <c r="F25" s="8">
        <v>0.02855543113101904</v>
      </c>
      <c r="G25" s="8">
        <v>0.04960762331838565</v>
      </c>
      <c r="H25" s="17">
        <v>0.08147021413757032</v>
      </c>
      <c r="I25" s="16">
        <v>-0.06728448461410998</v>
      </c>
      <c r="J25" s="17">
        <v>0.03044557055220995</v>
      </c>
      <c r="K25" s="16">
        <v>-0.04623229242674336</v>
      </c>
      <c r="L25" s="17">
        <v>0.01162707032699813</v>
      </c>
      <c r="M25" s="16">
        <v>0.02105219218736661</v>
      </c>
    </row>
    <row r="26" spans="1:13">
      <c r="A26" s="3" t="s">
        <v>386</v>
      </c>
      <c r="B26" s="7">
        <v>134</v>
      </c>
      <c r="C26" s="7">
        <v>108</v>
      </c>
      <c r="D26" s="7">
        <v>235</v>
      </c>
      <c r="E26" s="8">
        <v>0.03528172722485519</v>
      </c>
      <c r="F26" s="8">
        <v>0.03023516237402016</v>
      </c>
      <c r="G26" s="8">
        <v>0.06586322869955157</v>
      </c>
      <c r="H26" s="17">
        <v>0.0007789858500951912</v>
      </c>
      <c r="I26" s="16">
        <v>-0.005046564850835031</v>
      </c>
      <c r="J26" s="17">
        <v>0.01908943536404496</v>
      </c>
      <c r="K26" s="16">
        <v>0.03058150147469638</v>
      </c>
      <c r="L26" s="17">
        <v>0.02773911230923679</v>
      </c>
      <c r="M26" s="16">
        <v>0.03562806632553141</v>
      </c>
    </row>
    <row r="27" spans="1:13">
      <c r="A27" s="3" t="s">
        <v>387</v>
      </c>
      <c r="B27" s="7">
        <v>150</v>
      </c>
      <c r="C27" s="7">
        <v>86</v>
      </c>
      <c r="D27" s="7">
        <v>178</v>
      </c>
      <c r="E27" s="8">
        <v>0.03949447077409163</v>
      </c>
      <c r="F27" s="8">
        <v>0.02407614781634938</v>
      </c>
      <c r="G27" s="8">
        <v>0.04988789237668161</v>
      </c>
      <c r="H27" s="17">
        <v>0.007631130093660407</v>
      </c>
      <c r="I27" s="16">
        <v>-0.01541832295774224</v>
      </c>
      <c r="J27" s="17">
        <v>0.002428086770459729</v>
      </c>
      <c r="K27" s="16">
        <v>0.01039342160258998</v>
      </c>
      <c r="L27" s="17">
        <v>0.01880531949839076</v>
      </c>
      <c r="M27" s="16">
        <v>0.02581174456033223</v>
      </c>
    </row>
    <row r="28" spans="1:13">
      <c r="A28" s="3" t="s">
        <v>388</v>
      </c>
      <c r="B28" s="7">
        <v>101</v>
      </c>
      <c r="C28" s="7">
        <v>146</v>
      </c>
      <c r="D28" s="7">
        <v>275</v>
      </c>
      <c r="E28" s="8">
        <v>0.02659294365455503</v>
      </c>
      <c r="F28" s="8">
        <v>0.04087346024636059</v>
      </c>
      <c r="G28" s="8">
        <v>0.07707399103139013</v>
      </c>
      <c r="H28" s="17">
        <v>0.006138266623855639</v>
      </c>
      <c r="I28" s="16">
        <v>0.01428051659180556</v>
      </c>
      <c r="J28" s="17">
        <v>0.05371789104917628</v>
      </c>
      <c r="K28" s="16">
        <v>0.05048104737683511</v>
      </c>
      <c r="L28" s="17">
        <v>0.02296145092696329</v>
      </c>
      <c r="M28" s="16">
        <v>0.03620053078502955</v>
      </c>
    </row>
    <row r="29" spans="1:13">
      <c r="A29" s="3" t="s">
        <v>389</v>
      </c>
      <c r="B29" s="7">
        <v>378</v>
      </c>
      <c r="C29" s="7">
        <v>211</v>
      </c>
      <c r="D29" s="7">
        <v>319</v>
      </c>
      <c r="E29" s="8">
        <v>0.0995260663507109</v>
      </c>
      <c r="F29" s="8">
        <v>0.05907054871220604</v>
      </c>
      <c r="G29" s="8">
        <v>0.08940582959641255</v>
      </c>
      <c r="H29" s="17">
        <v>0.02110512219235354</v>
      </c>
      <c r="I29" s="16">
        <v>-0.04045551763850486</v>
      </c>
      <c r="J29" s="17">
        <v>0.001085230383081867</v>
      </c>
      <c r="K29" s="16">
        <v>-0.01012023675429835</v>
      </c>
      <c r="L29" s="17">
        <v>0.01257256083647514</v>
      </c>
      <c r="M29" s="16">
        <v>0.03033528088420651</v>
      </c>
    </row>
    <row r="30" spans="1:13">
      <c r="A30" s="3" t="s">
        <v>390</v>
      </c>
      <c r="B30" s="7">
        <v>55</v>
      </c>
      <c r="C30" s="7">
        <v>43</v>
      </c>
      <c r="D30" s="7">
        <v>32</v>
      </c>
      <c r="E30" s="8">
        <v>0.01448130595050026</v>
      </c>
      <c r="F30" s="8">
        <v>0.01203807390817469</v>
      </c>
      <c r="G30" s="8">
        <v>0.008968609865470852</v>
      </c>
      <c r="H30" s="17">
        <v>0.0004514704832953442</v>
      </c>
      <c r="I30" s="16">
        <v>-0.002443232042325572</v>
      </c>
      <c r="J30" s="17">
        <v>0.002641286414547152</v>
      </c>
      <c r="K30" s="16">
        <v>-0.005512696085029412</v>
      </c>
      <c r="L30" s="17">
        <v>0.0009034776016256377</v>
      </c>
      <c r="M30" s="16">
        <v>-0.00306946404270384</v>
      </c>
    </row>
    <row r="31" spans="1:13">
      <c r="A31" s="3" t="s">
        <v>391</v>
      </c>
      <c r="B31" s="7">
        <v>236</v>
      </c>
      <c r="C31" s="7">
        <v>324</v>
      </c>
      <c r="D31" s="7">
        <v>343</v>
      </c>
      <c r="E31" s="8">
        <v>0.06213796735123749</v>
      </c>
      <c r="F31" s="8">
        <v>0.09070548712206047</v>
      </c>
      <c r="G31" s="8">
        <v>0.0961322869955157</v>
      </c>
      <c r="H31" s="17">
        <v>0.01080596888714716</v>
      </c>
      <c r="I31" s="16">
        <v>0.02856751977082298</v>
      </c>
      <c r="J31" s="17">
        <v>0.01483403462793872</v>
      </c>
      <c r="K31" s="16">
        <v>0.0339943196442782</v>
      </c>
      <c r="L31" s="17">
        <v>0.0003153371206405142</v>
      </c>
      <c r="M31" s="16">
        <v>0.005426799873455221</v>
      </c>
    </row>
    <row r="32" spans="1:13">
      <c r="A32" s="3" t="s">
        <v>392</v>
      </c>
      <c r="B32" s="7">
        <v>217</v>
      </c>
      <c r="C32" s="7">
        <v>104</v>
      </c>
      <c r="D32" s="7">
        <v>66</v>
      </c>
      <c r="E32" s="8">
        <v>0.05713533438651922</v>
      </c>
      <c r="F32" s="8">
        <v>0.02911534154535275</v>
      </c>
      <c r="G32" s="8">
        <v>0.01849775784753363</v>
      </c>
      <c r="H32" s="17">
        <v>0.01888988846456999</v>
      </c>
      <c r="I32" s="16">
        <v>-0.02801999284116648</v>
      </c>
      <c r="J32" s="17">
        <v>0.04357442386842655</v>
      </c>
      <c r="K32" s="16">
        <v>-0.03863757653898559</v>
      </c>
      <c r="L32" s="17">
        <v>0.004816302755025514</v>
      </c>
      <c r="M32" s="16">
        <v>-0.01061758369781911</v>
      </c>
    </row>
    <row r="33" spans="1:13">
      <c r="A33" s="3" t="s">
        <v>393</v>
      </c>
      <c r="B33" s="7">
        <v>77</v>
      </c>
      <c r="C33" s="7">
        <v>238</v>
      </c>
      <c r="D33" s="7">
        <v>281</v>
      </c>
      <c r="E33" s="8">
        <v>0.02027382833070037</v>
      </c>
      <c r="F33" s="8">
        <v>0.06662933930571109</v>
      </c>
      <c r="G33" s="8">
        <v>0.07875560538116592</v>
      </c>
      <c r="H33" s="17">
        <v>0.05515444526165505</v>
      </c>
      <c r="I33" s="16">
        <v>0.04635551097501073</v>
      </c>
      <c r="J33" s="17">
        <v>0.07936086185912709</v>
      </c>
      <c r="K33" s="16">
        <v>0.05848177705046556</v>
      </c>
      <c r="L33" s="17">
        <v>0.002027565576442409</v>
      </c>
      <c r="M33" s="16">
        <v>0.01212626607545483</v>
      </c>
    </row>
    <row r="34" spans="1:13">
      <c r="A34" s="3" t="s">
        <v>394</v>
      </c>
      <c r="B34" s="7">
        <v>212</v>
      </c>
      <c r="C34" s="7">
        <v>202</v>
      </c>
      <c r="D34" s="7">
        <v>208</v>
      </c>
      <c r="E34" s="8">
        <v>0.05581885202738283</v>
      </c>
      <c r="F34" s="8">
        <v>0.05655095184770437</v>
      </c>
      <c r="G34" s="8">
        <v>0.05829596412556054</v>
      </c>
      <c r="H34" s="17">
        <v>9.539533076818002E-06</v>
      </c>
      <c r="I34" s="16">
        <v>0.0007320998203215329</v>
      </c>
      <c r="J34" s="17">
        <v>0.0001075591865296509</v>
      </c>
      <c r="K34" s="16">
        <v>0.002477112098177706</v>
      </c>
      <c r="L34" s="17">
        <v>5.303237252531897E-05</v>
      </c>
      <c r="M34" s="16">
        <v>0.001745012277856173</v>
      </c>
    </row>
    <row r="35" spans="1:13">
      <c r="A35" s="3" t="s">
        <v>395</v>
      </c>
      <c r="B35" s="7">
        <v>15</v>
      </c>
      <c r="C35" s="7">
        <v>23</v>
      </c>
      <c r="D35" s="7">
        <v>14</v>
      </c>
      <c r="E35" s="8">
        <v>0.003949447077409162</v>
      </c>
      <c r="F35" s="8">
        <v>0.006438969764837626</v>
      </c>
      <c r="G35" s="8">
        <v>0.003923766816143498</v>
      </c>
      <c r="H35" s="17">
        <v>0.001216861173838232</v>
      </c>
      <c r="I35" s="16">
        <v>0.002489522687428463</v>
      </c>
      <c r="J35" s="17">
        <v>1.675245119191686E-07</v>
      </c>
      <c r="K35" s="16">
        <v>-2.568026126566463E-05</v>
      </c>
      <c r="L35" s="17">
        <v>0.00124582136543804</v>
      </c>
      <c r="M35" s="16">
        <v>-0.002515202948694128</v>
      </c>
    </row>
    <row r="36" spans="1:13">
      <c r="A36" s="3" t="s">
        <v>396</v>
      </c>
      <c r="B36" s="7">
        <v>129</v>
      </c>
      <c r="C36" s="7">
        <v>232</v>
      </c>
      <c r="D36" s="7">
        <v>218</v>
      </c>
      <c r="E36" s="8">
        <v>0.0339652448657188</v>
      </c>
      <c r="F36" s="8">
        <v>0.06494960806270997</v>
      </c>
      <c r="G36" s="8">
        <v>0.06109865470852018</v>
      </c>
      <c r="H36" s="17">
        <v>0.02008635448556396</v>
      </c>
      <c r="I36" s="16">
        <v>0.03098436319699117</v>
      </c>
      <c r="J36" s="17">
        <v>0.01593143737819797</v>
      </c>
      <c r="K36" s="16">
        <v>0.02713340984280138</v>
      </c>
      <c r="L36" s="17">
        <v>0.0002353774340176876</v>
      </c>
      <c r="M36" s="16">
        <v>-0.003850953354189786</v>
      </c>
    </row>
    <row r="37" spans="1:13">
      <c r="A37" s="3" t="s">
        <v>397</v>
      </c>
      <c r="B37" s="7">
        <v>935</v>
      </c>
      <c r="C37" s="7">
        <v>462</v>
      </c>
      <c r="D37" s="7">
        <v>360</v>
      </c>
      <c r="E37" s="8">
        <v>0.2461822011585045</v>
      </c>
      <c r="F37" s="8">
        <v>0.1293393057110862</v>
      </c>
      <c r="G37" s="8">
        <v>0.1008968609865471</v>
      </c>
      <c r="H37" s="17">
        <v>0.07520390696763365</v>
      </c>
      <c r="I37" s="16">
        <v>-0.1168428954474182</v>
      </c>
      <c r="J37" s="17">
        <v>0.1295906152818818</v>
      </c>
      <c r="K37" s="16">
        <v>-0.1452853401719574</v>
      </c>
      <c r="L37" s="17">
        <v>0.007063408422267715</v>
      </c>
      <c r="M37" s="16">
        <v>-0.02844244472453915</v>
      </c>
    </row>
    <row r="38" spans="1:13">
      <c r="A38" s="3" t="s">
        <v>398</v>
      </c>
      <c r="B38" s="7">
        <v>56</v>
      </c>
      <c r="C38" s="7">
        <v>41</v>
      </c>
      <c r="D38" s="7">
        <v>15</v>
      </c>
      <c r="E38" s="8">
        <v>0.01474460242232754</v>
      </c>
      <c r="F38" s="8">
        <v>0.01147816349384099</v>
      </c>
      <c r="G38" s="8">
        <v>0.004204035874439462</v>
      </c>
      <c r="H38" s="17">
        <v>0.0008180165045802428</v>
      </c>
      <c r="I38" s="16">
        <v>-0.003266438928486555</v>
      </c>
      <c r="J38" s="17">
        <v>0.0132266411717364</v>
      </c>
      <c r="K38" s="16">
        <v>-0.01054056654788808</v>
      </c>
      <c r="L38" s="17">
        <v>0.007306144090588758</v>
      </c>
      <c r="M38" s="16">
        <v>-0.007274127619401523</v>
      </c>
    </row>
    <row r="39" spans="1:13">
      <c r="A39" s="3" t="s">
        <v>399</v>
      </c>
      <c r="B39" s="7">
        <v>21</v>
      </c>
      <c r="C39" s="7">
        <v>118</v>
      </c>
      <c r="D39" s="7">
        <v>188</v>
      </c>
      <c r="E39" s="8">
        <v>0.005529225908372828</v>
      </c>
      <c r="F39" s="8">
        <v>0.03303471444568869</v>
      </c>
      <c r="G39" s="8">
        <v>0.05269058295964126</v>
      </c>
      <c r="H39" s="17">
        <v>0.04916636706482039</v>
      </c>
      <c r="I39" s="16">
        <v>0.02750548853731586</v>
      </c>
      <c r="J39" s="17">
        <v>0.1063200409195981</v>
      </c>
      <c r="K39" s="16">
        <v>0.04716135705126843</v>
      </c>
      <c r="L39" s="17">
        <v>0.009176888386689376</v>
      </c>
      <c r="M39" s="16">
        <v>0.01965586851395257</v>
      </c>
    </row>
    <row r="40" spans="1:13">
      <c r="A40" s="3" t="s">
        <v>400</v>
      </c>
      <c r="B40" s="7">
        <v>196</v>
      </c>
      <c r="C40" s="7">
        <v>300</v>
      </c>
      <c r="D40" s="7">
        <v>143</v>
      </c>
      <c r="E40" s="8">
        <v>0.0516061084781464</v>
      </c>
      <c r="F40" s="8">
        <v>0.083986562150056</v>
      </c>
      <c r="G40" s="8">
        <v>0.04007847533632287</v>
      </c>
      <c r="H40" s="17">
        <v>0.01576982379009909</v>
      </c>
      <c r="I40" s="16">
        <v>0.0323804536719096</v>
      </c>
      <c r="J40" s="17">
        <v>0.002914192935627949</v>
      </c>
      <c r="K40" s="16">
        <v>-0.01152763314182353</v>
      </c>
      <c r="L40" s="17">
        <v>0.03248396645426019</v>
      </c>
      <c r="M40" s="16">
        <v>-0.04390808681373313</v>
      </c>
    </row>
    <row r="41" spans="1:13">
      <c r="A41" s="3" t="s">
        <v>401</v>
      </c>
      <c r="B41" s="7">
        <v>139</v>
      </c>
      <c r="C41" s="7">
        <v>283</v>
      </c>
      <c r="D41" s="7">
        <v>273</v>
      </c>
      <c r="E41" s="8">
        <v>0.03659820958399158</v>
      </c>
      <c r="F41" s="8">
        <v>0.07922732362821948</v>
      </c>
      <c r="G41" s="8">
        <v>0.07651345291479821</v>
      </c>
      <c r="H41" s="17">
        <v>0.03292339894600442</v>
      </c>
      <c r="I41" s="16">
        <v>0.0426291140442279</v>
      </c>
      <c r="J41" s="17">
        <v>0.02943618512049037</v>
      </c>
      <c r="K41" s="16">
        <v>0.03991524333080663</v>
      </c>
      <c r="L41" s="17">
        <v>9.45910251561039E-05</v>
      </c>
      <c r="M41" s="16">
        <v>-0.002713870713421274</v>
      </c>
    </row>
    <row r="42" spans="1:13">
      <c r="A42" s="3" t="s">
        <v>402</v>
      </c>
      <c r="B42" s="7">
        <v>88</v>
      </c>
      <c r="C42" s="7">
        <v>165</v>
      </c>
      <c r="D42" s="7">
        <v>110</v>
      </c>
      <c r="E42" s="8">
        <v>0.02317008952080042</v>
      </c>
      <c r="F42" s="8">
        <v>0.04619260918253079</v>
      </c>
      <c r="G42" s="8">
        <v>0.03082959641255605</v>
      </c>
      <c r="H42" s="17">
        <v>0.01588456261431739</v>
      </c>
      <c r="I42" s="16">
        <v>0.02302251966173037</v>
      </c>
      <c r="J42" s="17">
        <v>0.002187654351137059</v>
      </c>
      <c r="K42" s="16">
        <v>0.007659506891755631</v>
      </c>
      <c r="L42" s="17">
        <v>0.00621195217215785</v>
      </c>
      <c r="M42" s="16">
        <v>-0.01536301276997474</v>
      </c>
    </row>
    <row r="43" spans="1:13">
      <c r="A43" s="3" t="s">
        <v>382</v>
      </c>
      <c r="B43" s="7">
        <v>295</v>
      </c>
      <c r="C43" s="7">
        <v>384</v>
      </c>
      <c r="D43" s="7">
        <v>133</v>
      </c>
      <c r="E43" s="8">
        <v>0.07767245918904686</v>
      </c>
      <c r="F43" s="8">
        <v>0.1075027995520717</v>
      </c>
      <c r="G43" s="8">
        <v>0.03727578475336323</v>
      </c>
      <c r="H43" s="17">
        <v>0.009695342247434853</v>
      </c>
      <c r="I43" s="16">
        <v>0.0298303403630248</v>
      </c>
      <c r="J43" s="17">
        <v>0.02965749446424974</v>
      </c>
      <c r="K43" s="16">
        <v>-0.04039667443568364</v>
      </c>
      <c r="L43" s="17">
        <v>0.07438255626482367</v>
      </c>
      <c r="M43" s="16">
        <v>-0.07022701479870844</v>
      </c>
    </row>
  </sheetData>
  <hyperlinks>
    <hyperlink ref="A1" location="dir!B93" display="Equidistant-based"/>
  </hyperlink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4" customWidth="1"/>
    <col min="2" max="2" width="9.7109375" style="11" customWidth="1"/>
    <col min="3" max="3" width="10.7109375" style="11" customWidth="1"/>
    <col min="4" max="4" width="21.7109375" style="8" customWidth="1"/>
    <col min="5" max="5" width="22.7109375" style="8" customWidth="1"/>
  </cols>
  <sheetData>
    <row r="1" spans="1:5">
      <c r="A1" s="5" t="s">
        <v>423</v>
      </c>
      <c r="B1" s="5" t="s">
        <v>431</v>
      </c>
      <c r="C1" s="5" t="s">
        <v>432</v>
      </c>
      <c r="D1" s="5" t="s">
        <v>433</v>
      </c>
      <c r="E1" s="5" t="s">
        <v>434</v>
      </c>
    </row>
    <row r="2" spans="1:5">
      <c r="A2" s="4" t="s">
        <v>435</v>
      </c>
      <c r="B2" s="11">
        <v>0.2715908525740524</v>
      </c>
      <c r="C2" s="11">
        <v>0.4231996653215717</v>
      </c>
      <c r="D2" s="8">
        <v>0.08336900956299861</v>
      </c>
      <c r="E2" s="8">
        <v>0.1168428954474182</v>
      </c>
    </row>
    <row r="3" spans="1:5">
      <c r="A3" s="4" t="s">
        <v>436</v>
      </c>
      <c r="B3" s="11">
        <v>0.2932444683808552</v>
      </c>
      <c r="C3" s="11">
        <v>0.5765488092229732</v>
      </c>
      <c r="D3" s="8">
        <v>0.1181776105904217</v>
      </c>
      <c r="E3" s="8">
        <v>0.1452853401719574</v>
      </c>
    </row>
    <row r="4" spans="1:5">
      <c r="A4" s="4" t="s">
        <v>437</v>
      </c>
      <c r="B4" s="11">
        <v>0.1895785607266675</v>
      </c>
      <c r="C4" s="11">
        <v>0.2400219349397228</v>
      </c>
      <c r="D4" s="8">
        <v>0.07022701479870844</v>
      </c>
      <c r="E4" s="8">
        <v>0.07022701479870844</v>
      </c>
    </row>
  </sheetData>
  <hyperlinks>
    <hyperlink ref="A1" location="dir!B95" display="birth_year | 3 | compare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1306</v>
      </c>
    </row>
  </sheetData>
  <hyperlinks>
    <hyperlink ref="A1" location="dir!B87" display=""/>
  </hyperlinks>
  <pageMargins left="0.7" right="0.7" top="0.75" bottom="0.75" header="0.3" footer="0.3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>
  <dimension ref="A1:H17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7" customWidth="1"/>
    <col min="3" max="3" width="12.7109375" style="7" customWidth="1"/>
    <col min="4" max="4" width="15.7109375" style="8" customWidth="1"/>
    <col min="5" max="5" width="14.7109375" style="8" customWidth="1"/>
    <col min="6" max="6" width="16.7109375" style="11" customWidth="1"/>
    <col min="7" max="7" width="24.7109375" style="8" customWidth="1"/>
    <col min="8" max="8" width="26.7109375" style="3" customWidth="1"/>
  </cols>
  <sheetData>
    <row r="1" spans="1:8">
      <c r="A1" s="5" t="s">
        <v>362</v>
      </c>
      <c r="B1" s="5" t="s">
        <v>438</v>
      </c>
      <c r="C1" s="5" t="s">
        <v>439</v>
      </c>
      <c r="D1" s="5" t="s">
        <v>440</v>
      </c>
      <c r="E1" s="5" t="s">
        <v>441</v>
      </c>
      <c r="F1" s="5" t="s">
        <v>442</v>
      </c>
      <c r="G1" s="5" t="s">
        <v>443</v>
      </c>
      <c r="H1" s="5" t="s">
        <v>444</v>
      </c>
    </row>
    <row r="2" spans="1:8">
      <c r="A2" s="3" t="s">
        <v>363</v>
      </c>
      <c r="B2" s="7">
        <v>4</v>
      </c>
      <c r="C2" s="7">
        <v>1</v>
      </c>
      <c r="D2" s="8">
        <v>0.0001567459539950625</v>
      </c>
      <c r="E2" s="8">
        <v>9.142439202779301E-05</v>
      </c>
      <c r="F2" s="11">
        <v>3.521577203931782E-05</v>
      </c>
      <c r="G2" s="8">
        <v>-6.532156196726948E-05</v>
      </c>
      <c r="H2" s="3" t="s">
        <v>113</v>
      </c>
    </row>
    <row r="3" spans="1:8">
      <c r="A3" s="3" t="s">
        <v>364</v>
      </c>
      <c r="B3" s="7">
        <v>0</v>
      </c>
      <c r="C3" s="7">
        <v>0</v>
      </c>
      <c r="D3" s="8">
        <v>0</v>
      </c>
      <c r="E3" s="8">
        <v>0</v>
      </c>
      <c r="F3" s="11">
        <v>0</v>
      </c>
      <c r="G3" s="8">
        <v>0</v>
      </c>
      <c r="H3" s="3" t="s">
        <v>113</v>
      </c>
    </row>
    <row r="4" spans="1:8">
      <c r="A4" s="3" t="s">
        <v>365</v>
      </c>
      <c r="B4" s="7">
        <v>1</v>
      </c>
      <c r="C4" s="7">
        <v>1</v>
      </c>
      <c r="D4" s="8">
        <v>3.918648849876562E-05</v>
      </c>
      <c r="E4" s="8">
        <v>9.142439202779301E-05</v>
      </c>
      <c r="F4" s="11">
        <v>4.425492319218212E-05</v>
      </c>
      <c r="G4" s="8">
        <v>5.223790352902739E-05</v>
      </c>
      <c r="H4" s="3" t="s">
        <v>113</v>
      </c>
    </row>
    <row r="5" spans="1:8">
      <c r="A5" s="3" t="s">
        <v>366</v>
      </c>
      <c r="B5" s="7">
        <v>9</v>
      </c>
      <c r="C5" s="7">
        <v>9</v>
      </c>
      <c r="D5" s="8">
        <v>0.0003526783964888906</v>
      </c>
      <c r="E5" s="8">
        <v>0.0008228195282501371</v>
      </c>
      <c r="F5" s="11">
        <v>0.000398294308729639</v>
      </c>
      <c r="G5" s="8">
        <v>0.0004701411317612465</v>
      </c>
      <c r="H5" s="3" t="s">
        <v>113</v>
      </c>
    </row>
    <row r="6" spans="1:8">
      <c r="A6" s="3" t="s">
        <v>367</v>
      </c>
      <c r="B6" s="7">
        <v>7</v>
      </c>
      <c r="C6" s="7">
        <v>3</v>
      </c>
      <c r="D6" s="8">
        <v>0.0002743054194913594</v>
      </c>
      <c r="E6" s="8">
        <v>0.0002742731760833791</v>
      </c>
      <c r="F6" s="11">
        <v>3.790295019779029E-12</v>
      </c>
      <c r="G6" s="8">
        <v>-3.224340798031093E-08</v>
      </c>
      <c r="H6" s="3" t="s">
        <v>113</v>
      </c>
    </row>
    <row r="7" spans="1:8">
      <c r="A7" s="3" t="s">
        <v>368</v>
      </c>
      <c r="B7" s="7">
        <v>29</v>
      </c>
      <c r="C7" s="7">
        <v>4</v>
      </c>
      <c r="D7" s="8">
        <v>0.001136408166464203</v>
      </c>
      <c r="E7" s="8">
        <v>0.000365697568111172</v>
      </c>
      <c r="F7" s="11">
        <v>0.0008738479854468471</v>
      </c>
      <c r="G7" s="8">
        <v>-0.000770710598353031</v>
      </c>
      <c r="H7" s="3" t="s">
        <v>113</v>
      </c>
    </row>
    <row r="8" spans="1:8">
      <c r="A8" s="3" t="s">
        <v>369</v>
      </c>
      <c r="B8" s="7">
        <v>243</v>
      </c>
      <c r="C8" s="7">
        <v>98</v>
      </c>
      <c r="D8" s="8">
        <v>0.009522316705200047</v>
      </c>
      <c r="E8" s="8">
        <v>0.008959590418723715</v>
      </c>
      <c r="F8" s="11">
        <v>3.427771590853344E-05</v>
      </c>
      <c r="G8" s="8">
        <v>-0.0005627262864763317</v>
      </c>
      <c r="H8" s="3" t="s">
        <v>113</v>
      </c>
    </row>
    <row r="9" spans="1:8">
      <c r="A9" s="3" t="s">
        <v>370</v>
      </c>
      <c r="B9" s="7">
        <v>144</v>
      </c>
      <c r="C9" s="7">
        <v>47</v>
      </c>
      <c r="D9" s="8">
        <v>0.00564285434382225</v>
      </c>
      <c r="E9" s="8">
        <v>0.004296946425306271</v>
      </c>
      <c r="F9" s="11">
        <v>0.0003667402441275671</v>
      </c>
      <c r="G9" s="8">
        <v>-0.001345907918515979</v>
      </c>
      <c r="H9" s="3" t="s">
        <v>113</v>
      </c>
    </row>
    <row r="10" spans="1:8">
      <c r="A10" s="3" t="s">
        <v>371</v>
      </c>
      <c r="B10" s="7">
        <v>225</v>
      </c>
      <c r="C10" s="7">
        <v>108</v>
      </c>
      <c r="D10" s="8">
        <v>0.008816959912222266</v>
      </c>
      <c r="E10" s="8">
        <v>0.009873834339001646</v>
      </c>
      <c r="F10" s="11">
        <v>0.0001196499510313412</v>
      </c>
      <c r="G10" s="8">
        <v>0.00105687442677938</v>
      </c>
      <c r="H10" s="3" t="s">
        <v>113</v>
      </c>
    </row>
    <row r="11" spans="1:8">
      <c r="A11" s="3" t="s">
        <v>372</v>
      </c>
      <c r="B11" s="7">
        <v>864</v>
      </c>
      <c r="C11" s="7">
        <v>372</v>
      </c>
      <c r="D11" s="8">
        <v>0.0338571260629335</v>
      </c>
      <c r="E11" s="8">
        <v>0.034009873834339</v>
      </c>
      <c r="F11" s="11">
        <v>6.875777948512995E-07</v>
      </c>
      <c r="G11" s="8">
        <v>0.0001527477714055037</v>
      </c>
      <c r="H11" s="3" t="s">
        <v>113</v>
      </c>
    </row>
    <row r="12" spans="1:8">
      <c r="A12" s="3" t="s">
        <v>373</v>
      </c>
      <c r="B12" s="7">
        <v>558</v>
      </c>
      <c r="C12" s="7">
        <v>200</v>
      </c>
      <c r="D12" s="8">
        <v>0.02186606058231122</v>
      </c>
      <c r="E12" s="8">
        <v>0.0182848784055586</v>
      </c>
      <c r="F12" s="11">
        <v>0.0006405348567037601</v>
      </c>
      <c r="G12" s="8">
        <v>-0.003581182176752618</v>
      </c>
      <c r="H12" s="3" t="s">
        <v>113</v>
      </c>
    </row>
    <row r="13" spans="1:8">
      <c r="A13" s="3" t="s">
        <v>374</v>
      </c>
      <c r="B13" s="7">
        <v>1568</v>
      </c>
      <c r="C13" s="7">
        <v>653</v>
      </c>
      <c r="D13" s="8">
        <v>0.0614444139660645</v>
      </c>
      <c r="E13" s="8">
        <v>0.05970012799414884</v>
      </c>
      <c r="F13" s="11">
        <v>5.023327970946171E-05</v>
      </c>
      <c r="G13" s="8">
        <v>-0.001744285971915664</v>
      </c>
      <c r="H13" s="3" t="s">
        <v>113</v>
      </c>
    </row>
    <row r="14" spans="1:8">
      <c r="A14" s="3" t="s">
        <v>375</v>
      </c>
      <c r="B14" s="7">
        <v>1411</v>
      </c>
      <c r="C14" s="7">
        <v>560</v>
      </c>
      <c r="D14" s="8">
        <v>0.0552921352717583</v>
      </c>
      <c r="E14" s="8">
        <v>0.05119765953556409</v>
      </c>
      <c r="F14" s="11">
        <v>0.000315016107685947</v>
      </c>
      <c r="G14" s="8">
        <v>-0.00409447573619421</v>
      </c>
      <c r="H14" s="3" t="s">
        <v>113</v>
      </c>
    </row>
    <row r="15" spans="1:8">
      <c r="A15" s="3" t="s">
        <v>376</v>
      </c>
      <c r="B15" s="7">
        <v>2375</v>
      </c>
      <c r="C15" s="7">
        <v>1038</v>
      </c>
      <c r="D15" s="8">
        <v>0.09306791018456836</v>
      </c>
      <c r="E15" s="8">
        <v>0.09489851892484914</v>
      </c>
      <c r="F15" s="11">
        <v>3.565779625368829E-05</v>
      </c>
      <c r="G15" s="8">
        <v>0.001830608740280779</v>
      </c>
      <c r="H15" s="3" t="s">
        <v>113</v>
      </c>
    </row>
    <row r="16" spans="1:8">
      <c r="A16" s="3" t="s">
        <v>377</v>
      </c>
      <c r="B16" s="7">
        <v>3001</v>
      </c>
      <c r="C16" s="7">
        <v>1290</v>
      </c>
      <c r="D16" s="8">
        <v>0.1175986519847956</v>
      </c>
      <c r="E16" s="8">
        <v>0.117937465715853</v>
      </c>
      <c r="F16" s="11">
        <v>9.747534658576258E-07</v>
      </c>
      <c r="G16" s="8">
        <v>0.0003388137310573469</v>
      </c>
      <c r="H16" s="3" t="s">
        <v>113</v>
      </c>
    </row>
    <row r="17" spans="1:8">
      <c r="A17" s="3" t="s">
        <v>378</v>
      </c>
      <c r="B17" s="7">
        <v>2766</v>
      </c>
      <c r="C17" s="7">
        <v>1218</v>
      </c>
      <c r="D17" s="8">
        <v>0.1083898271875857</v>
      </c>
      <c r="E17" s="8">
        <v>0.1113549094898519</v>
      </c>
      <c r="F17" s="11">
        <v>8.002236428721248E-05</v>
      </c>
      <c r="G17" s="8">
        <v>0.002965082302266178</v>
      </c>
      <c r="H17" s="3" t="s">
        <v>113</v>
      </c>
    </row>
    <row r="18" spans="1:8">
      <c r="A18" s="3" t="s">
        <v>379</v>
      </c>
      <c r="B18" s="7">
        <v>5481</v>
      </c>
      <c r="C18" s="7">
        <v>2388</v>
      </c>
      <c r="D18" s="8">
        <v>0.2147811434617344</v>
      </c>
      <c r="E18" s="8">
        <v>0.2183214481623697</v>
      </c>
      <c r="F18" s="11">
        <v>5.788021956528505E-05</v>
      </c>
      <c r="G18" s="8">
        <v>0.003540304700635349</v>
      </c>
      <c r="H18" s="3" t="s">
        <v>113</v>
      </c>
    </row>
    <row r="19" spans="1:8">
      <c r="A19" s="3" t="s">
        <v>380</v>
      </c>
      <c r="B19" s="7">
        <v>2103</v>
      </c>
      <c r="C19" s="7">
        <v>873</v>
      </c>
      <c r="D19" s="8">
        <v>0.08240918531290412</v>
      </c>
      <c r="E19" s="8">
        <v>0.07981349424026331</v>
      </c>
      <c r="F19" s="11">
        <v>8.307330702700038E-05</v>
      </c>
      <c r="G19" s="8">
        <v>-0.002595691072640807</v>
      </c>
      <c r="H19" s="3" t="s">
        <v>113</v>
      </c>
    </row>
    <row r="20" spans="1:8">
      <c r="A20" s="3" t="s">
        <v>381</v>
      </c>
      <c r="B20" s="7">
        <v>2849</v>
      </c>
      <c r="C20" s="7">
        <v>1263</v>
      </c>
      <c r="D20" s="8">
        <v>0.1116423057329833</v>
      </c>
      <c r="E20" s="8">
        <v>0.1154690071311026</v>
      </c>
      <c r="F20" s="11">
        <v>0.0001289678566729868</v>
      </c>
      <c r="G20" s="8">
        <v>0.003826701398119303</v>
      </c>
      <c r="H20" s="3" t="s">
        <v>113</v>
      </c>
    </row>
    <row r="21" spans="1:8">
      <c r="A21" s="3" t="s">
        <v>382</v>
      </c>
      <c r="B21" s="7">
        <v>1881</v>
      </c>
      <c r="C21" s="7">
        <v>812</v>
      </c>
      <c r="D21" s="8">
        <v>0.07370978486617814</v>
      </c>
      <c r="E21" s="8">
        <v>0.07423660632656792</v>
      </c>
      <c r="F21" s="11">
        <v>3.751926923912377E-06</v>
      </c>
      <c r="G21" s="8">
        <v>0.0005268214603897786</v>
      </c>
      <c r="H21" s="3" t="s">
        <v>113</v>
      </c>
    </row>
    <row r="24" spans="1:8">
      <c r="A24" s="5" t="s">
        <v>384</v>
      </c>
      <c r="B24" s="5" t="s">
        <v>438</v>
      </c>
      <c r="C24" s="5" t="s">
        <v>439</v>
      </c>
      <c r="D24" s="5" t="s">
        <v>440</v>
      </c>
      <c r="E24" s="5" t="s">
        <v>441</v>
      </c>
      <c r="F24" s="5" t="s">
        <v>442</v>
      </c>
      <c r="G24" s="5" t="s">
        <v>443</v>
      </c>
      <c r="H24" s="5" t="s">
        <v>444</v>
      </c>
    </row>
    <row r="25" spans="1:8">
      <c r="A25" s="3" t="s">
        <v>385</v>
      </c>
      <c r="B25" s="7">
        <v>1526</v>
      </c>
      <c r="C25" s="7">
        <v>643</v>
      </c>
      <c r="D25" s="8">
        <v>0.05979858144911634</v>
      </c>
      <c r="E25" s="8">
        <v>0.05878588407387091</v>
      </c>
      <c r="F25" s="11">
        <v>1.729705322737235E-05</v>
      </c>
      <c r="G25" s="8">
        <v>-0.001012697375245439</v>
      </c>
      <c r="H25" s="3" t="s">
        <v>113</v>
      </c>
    </row>
    <row r="26" spans="1:8">
      <c r="A26" s="3" t="s">
        <v>386</v>
      </c>
      <c r="B26" s="7">
        <v>1208</v>
      </c>
      <c r="C26" s="7">
        <v>477</v>
      </c>
      <c r="D26" s="8">
        <v>0.04733727810650887</v>
      </c>
      <c r="E26" s="8">
        <v>0.04360943499725727</v>
      </c>
      <c r="F26" s="11">
        <v>0.0003057747645040123</v>
      </c>
      <c r="G26" s="8">
        <v>-0.003727843109251609</v>
      </c>
      <c r="H26" s="3" t="s">
        <v>113</v>
      </c>
    </row>
    <row r="27" spans="1:8">
      <c r="A27" s="3" t="s">
        <v>387</v>
      </c>
      <c r="B27" s="7">
        <v>1021</v>
      </c>
      <c r="C27" s="7">
        <v>414</v>
      </c>
      <c r="D27" s="8">
        <v>0.04000940475723971</v>
      </c>
      <c r="E27" s="8">
        <v>0.03784969829950631</v>
      </c>
      <c r="F27" s="11">
        <v>0.0001198454297460305</v>
      </c>
      <c r="G27" s="8">
        <v>-0.002159706457733397</v>
      </c>
      <c r="H27" s="3" t="s">
        <v>113</v>
      </c>
    </row>
    <row r="28" spans="1:8">
      <c r="A28" s="3" t="s">
        <v>388</v>
      </c>
      <c r="B28" s="7">
        <v>1308</v>
      </c>
      <c r="C28" s="7">
        <v>522</v>
      </c>
      <c r="D28" s="8">
        <v>0.05125592695638544</v>
      </c>
      <c r="E28" s="8">
        <v>0.04772353263850795</v>
      </c>
      <c r="F28" s="11">
        <v>0.0002522363963362576</v>
      </c>
      <c r="G28" s="8">
        <v>-0.003532394317877482</v>
      </c>
      <c r="H28" s="3" t="s">
        <v>113</v>
      </c>
    </row>
    <row r="29" spans="1:8">
      <c r="A29" s="3" t="s">
        <v>389</v>
      </c>
      <c r="B29" s="7">
        <v>2038</v>
      </c>
      <c r="C29" s="7">
        <v>908</v>
      </c>
      <c r="D29" s="8">
        <v>0.07986206356048435</v>
      </c>
      <c r="E29" s="8">
        <v>0.08301334796123606</v>
      </c>
      <c r="F29" s="11">
        <v>0.0001219561957633576</v>
      </c>
      <c r="G29" s="8">
        <v>0.003151284400751714</v>
      </c>
      <c r="H29" s="3" t="s">
        <v>113</v>
      </c>
    </row>
    <row r="30" spans="1:8">
      <c r="A30" s="3" t="s">
        <v>390</v>
      </c>
      <c r="B30" s="7">
        <v>337</v>
      </c>
      <c r="C30" s="7">
        <v>130</v>
      </c>
      <c r="D30" s="8">
        <v>0.01320584662408402</v>
      </c>
      <c r="E30" s="8">
        <v>0.01188517096361309</v>
      </c>
      <c r="F30" s="11">
        <v>0.0001391571802352175</v>
      </c>
      <c r="G30" s="8">
        <v>-0.001320675660470923</v>
      </c>
      <c r="H30" s="3" t="s">
        <v>113</v>
      </c>
    </row>
    <row r="31" spans="1:8">
      <c r="A31" s="3" t="s">
        <v>391</v>
      </c>
      <c r="B31" s="7">
        <v>2103</v>
      </c>
      <c r="C31" s="7">
        <v>903</v>
      </c>
      <c r="D31" s="8">
        <v>0.08240918531290412</v>
      </c>
      <c r="E31" s="8">
        <v>0.08255622600109709</v>
      </c>
      <c r="F31" s="11">
        <v>2.621273094516118E-07</v>
      </c>
      <c r="G31" s="8">
        <v>0.0001470406881929759</v>
      </c>
      <c r="H31" s="3" t="s">
        <v>113</v>
      </c>
    </row>
    <row r="32" spans="1:8">
      <c r="A32" s="3" t="s">
        <v>392</v>
      </c>
      <c r="B32" s="7">
        <v>898</v>
      </c>
      <c r="C32" s="7">
        <v>387</v>
      </c>
      <c r="D32" s="8">
        <v>0.03518946667189153</v>
      </c>
      <c r="E32" s="8">
        <v>0.0353812397147559</v>
      </c>
      <c r="F32" s="11">
        <v>1.04227355457554E-06</v>
      </c>
      <c r="G32" s="8">
        <v>0.0001917730428643641</v>
      </c>
      <c r="H32" s="3" t="s">
        <v>113</v>
      </c>
    </row>
    <row r="33" spans="1:8">
      <c r="A33" s="3" t="s">
        <v>393</v>
      </c>
      <c r="B33" s="7">
        <v>1369</v>
      </c>
      <c r="C33" s="7">
        <v>596</v>
      </c>
      <c r="D33" s="8">
        <v>0.05364630275481014</v>
      </c>
      <c r="E33" s="8">
        <v>0.05448893764856463</v>
      </c>
      <c r="F33" s="11">
        <v>1.313259088423691E-05</v>
      </c>
      <c r="G33" s="8">
        <v>0.0008426348937544889</v>
      </c>
      <c r="H33" s="3" t="s">
        <v>113</v>
      </c>
    </row>
    <row r="34" spans="1:8">
      <c r="A34" s="3" t="s">
        <v>394</v>
      </c>
      <c r="B34" s="7">
        <v>1397</v>
      </c>
      <c r="C34" s="7">
        <v>622</v>
      </c>
      <c r="D34" s="8">
        <v>0.05474352443277558</v>
      </c>
      <c r="E34" s="8">
        <v>0.05686597184128726</v>
      </c>
      <c r="F34" s="11">
        <v>8.073374221069232E-05</v>
      </c>
      <c r="G34" s="8">
        <v>0.002122447408511675</v>
      </c>
      <c r="H34" s="3" t="s">
        <v>113</v>
      </c>
    </row>
    <row r="35" spans="1:8">
      <c r="A35" s="3" t="s">
        <v>395</v>
      </c>
      <c r="B35" s="7">
        <v>123</v>
      </c>
      <c r="C35" s="7">
        <v>52</v>
      </c>
      <c r="D35" s="8">
        <v>0.004819938085348172</v>
      </c>
      <c r="E35" s="8">
        <v>0.004754068385445237</v>
      </c>
      <c r="F35" s="11">
        <v>9.06388739141804E-07</v>
      </c>
      <c r="G35" s="8">
        <v>-6.586969990293561E-05</v>
      </c>
      <c r="H35" s="3" t="s">
        <v>113</v>
      </c>
    </row>
    <row r="36" spans="1:8">
      <c r="A36" s="3" t="s">
        <v>396</v>
      </c>
      <c r="B36" s="7">
        <v>1271</v>
      </c>
      <c r="C36" s="7">
        <v>579</v>
      </c>
      <c r="D36" s="8">
        <v>0.04980602688193111</v>
      </c>
      <c r="E36" s="8">
        <v>0.05293472298409216</v>
      </c>
      <c r="F36" s="11">
        <v>0.000190611161453864</v>
      </c>
      <c r="G36" s="8">
        <v>0.003128696102161051</v>
      </c>
      <c r="H36" s="3" t="s">
        <v>113</v>
      </c>
    </row>
    <row r="37" spans="1:8">
      <c r="A37" s="3" t="s">
        <v>397</v>
      </c>
      <c r="B37" s="7">
        <v>4087</v>
      </c>
      <c r="C37" s="7">
        <v>1757</v>
      </c>
      <c r="D37" s="8">
        <v>0.1601551784944551</v>
      </c>
      <c r="E37" s="8">
        <v>0.1606326567928323</v>
      </c>
      <c r="F37" s="11">
        <v>1.421411093001412E-06</v>
      </c>
      <c r="G37" s="8">
        <v>0.0004774782983772152</v>
      </c>
      <c r="H37" s="3" t="s">
        <v>113</v>
      </c>
    </row>
    <row r="38" spans="1:8">
      <c r="A38" s="3" t="s">
        <v>398</v>
      </c>
      <c r="B38" s="7">
        <v>263</v>
      </c>
      <c r="C38" s="7">
        <v>112</v>
      </c>
      <c r="D38" s="8">
        <v>0.01030604647517536</v>
      </c>
      <c r="E38" s="8">
        <v>0.01023953190711282</v>
      </c>
      <c r="F38" s="11">
        <v>4.306720539816474E-07</v>
      </c>
      <c r="G38" s="8">
        <v>-6.651456806254161E-05</v>
      </c>
      <c r="H38" s="3" t="s">
        <v>113</v>
      </c>
    </row>
    <row r="39" spans="1:8">
      <c r="A39" s="3" t="s">
        <v>399</v>
      </c>
      <c r="B39" s="7">
        <v>774</v>
      </c>
      <c r="C39" s="7">
        <v>327</v>
      </c>
      <c r="D39" s="8">
        <v>0.03033034209804459</v>
      </c>
      <c r="E39" s="8">
        <v>0.02989577619308832</v>
      </c>
      <c r="F39" s="11">
        <v>6.271392167636109E-06</v>
      </c>
      <c r="G39" s="8">
        <v>-0.0004345659049562779</v>
      </c>
      <c r="H39" s="3" t="s">
        <v>113</v>
      </c>
    </row>
    <row r="40" spans="1:8">
      <c r="A40" s="3" t="s">
        <v>400</v>
      </c>
      <c r="B40" s="7">
        <v>1541</v>
      </c>
      <c r="C40" s="7">
        <v>639</v>
      </c>
      <c r="D40" s="8">
        <v>0.06038637877659783</v>
      </c>
      <c r="E40" s="8">
        <v>0.05842018650575974</v>
      </c>
      <c r="F40" s="11">
        <v>6.508504030015784E-05</v>
      </c>
      <c r="G40" s="8">
        <v>-0.001966192270838094</v>
      </c>
      <c r="H40" s="3" t="s">
        <v>113</v>
      </c>
    </row>
    <row r="41" spans="1:8">
      <c r="A41" s="3" t="s">
        <v>401</v>
      </c>
      <c r="B41" s="7">
        <v>1580</v>
      </c>
      <c r="C41" s="7">
        <v>695</v>
      </c>
      <c r="D41" s="8">
        <v>0.06191465182804969</v>
      </c>
      <c r="E41" s="8">
        <v>0.06353995245931615</v>
      </c>
      <c r="F41" s="11">
        <v>4.211483445007835E-05</v>
      </c>
      <c r="G41" s="8">
        <v>0.001625300631266466</v>
      </c>
      <c r="H41" s="3" t="s">
        <v>113</v>
      </c>
    </row>
    <row r="42" spans="1:8">
      <c r="A42" s="3" t="s">
        <v>402</v>
      </c>
      <c r="B42" s="7">
        <v>794</v>
      </c>
      <c r="C42" s="7">
        <v>363</v>
      </c>
      <c r="D42" s="8">
        <v>0.03111407186801991</v>
      </c>
      <c r="E42" s="8">
        <v>0.03318705430608886</v>
      </c>
      <c r="F42" s="11">
        <v>0.000133706705661019</v>
      </c>
      <c r="G42" s="8">
        <v>0.002072982438068957</v>
      </c>
      <c r="H42" s="3" t="s">
        <v>113</v>
      </c>
    </row>
    <row r="43" spans="1:8">
      <c r="A43" s="3" t="s">
        <v>382</v>
      </c>
      <c r="B43" s="7">
        <v>1881</v>
      </c>
      <c r="C43" s="7">
        <v>812</v>
      </c>
      <c r="D43" s="8">
        <v>0.07370978486617814</v>
      </c>
      <c r="E43" s="8">
        <v>0.07423660632656792</v>
      </c>
      <c r="F43" s="11">
        <v>3.751926923912377E-06</v>
      </c>
      <c r="G43" s="8">
        <v>0.0005268214603897786</v>
      </c>
      <c r="H43" s="3" t="s">
        <v>113</v>
      </c>
    </row>
    <row r="46" spans="1:8">
      <c r="A46" s="5" t="s">
        <v>362</v>
      </c>
      <c r="B46" s="5" t="s">
        <v>438</v>
      </c>
      <c r="C46" s="5" t="s">
        <v>439</v>
      </c>
      <c r="D46" s="5" t="s">
        <v>440</v>
      </c>
      <c r="E46" s="5" t="s">
        <v>441</v>
      </c>
      <c r="F46" s="5" t="s">
        <v>442</v>
      </c>
      <c r="G46" s="5" t="s">
        <v>443</v>
      </c>
      <c r="H46" s="5" t="s">
        <v>444</v>
      </c>
    </row>
    <row r="47" spans="1:8">
      <c r="A47" s="3" t="s">
        <v>363</v>
      </c>
      <c r="B47" s="7">
        <v>4</v>
      </c>
      <c r="C47" s="7">
        <v>1</v>
      </c>
      <c r="D47" s="8">
        <v>0.0004582426394776034</v>
      </c>
      <c r="E47" s="8">
        <v>0.0002632964718272775</v>
      </c>
      <c r="F47" s="11">
        <v>0.0001080232112801414</v>
      </c>
      <c r="G47" s="8">
        <v>-0.0001949461676503259</v>
      </c>
      <c r="H47" s="3" t="s">
        <v>104</v>
      </c>
    </row>
    <row r="48" spans="1:8">
      <c r="A48" s="3" t="s">
        <v>364</v>
      </c>
      <c r="B48" s="7">
        <v>0</v>
      </c>
      <c r="C48" s="7">
        <v>0</v>
      </c>
      <c r="D48" s="8">
        <v>0</v>
      </c>
      <c r="E48" s="8">
        <v>0</v>
      </c>
      <c r="F48" s="11">
        <v>0</v>
      </c>
      <c r="G48" s="8">
        <v>0</v>
      </c>
      <c r="H48" s="3" t="s">
        <v>104</v>
      </c>
    </row>
    <row r="49" spans="1:8">
      <c r="A49" s="3" t="s">
        <v>365</v>
      </c>
      <c r="B49" s="7">
        <v>0</v>
      </c>
      <c r="C49" s="7">
        <v>0</v>
      </c>
      <c r="D49" s="8">
        <v>0</v>
      </c>
      <c r="E49" s="8">
        <v>0</v>
      </c>
      <c r="F49" s="11">
        <v>0</v>
      </c>
      <c r="G49" s="8">
        <v>0</v>
      </c>
      <c r="H49" s="3" t="s">
        <v>104</v>
      </c>
    </row>
    <row r="50" spans="1:8">
      <c r="A50" s="3" t="s">
        <v>366</v>
      </c>
      <c r="B50" s="7">
        <v>9</v>
      </c>
      <c r="C50" s="7">
        <v>9</v>
      </c>
      <c r="D50" s="8">
        <v>0.001031045938824608</v>
      </c>
      <c r="E50" s="8">
        <v>0.002369668246445498</v>
      </c>
      <c r="F50" s="11">
        <v>0.001113969629693129</v>
      </c>
      <c r="G50" s="8">
        <v>0.00133862230762089</v>
      </c>
      <c r="H50" s="3" t="s">
        <v>104</v>
      </c>
    </row>
    <row r="51" spans="1:8">
      <c r="A51" s="3" t="s">
        <v>367</v>
      </c>
      <c r="B51" s="7">
        <v>2</v>
      </c>
      <c r="C51" s="7">
        <v>1</v>
      </c>
      <c r="D51" s="8">
        <v>0.0002291213197388017</v>
      </c>
      <c r="E51" s="8">
        <v>0.0002632964718272775</v>
      </c>
      <c r="F51" s="11">
        <v>4.751337999010612E-06</v>
      </c>
      <c r="G51" s="8">
        <v>3.41751520884758E-05</v>
      </c>
      <c r="H51" s="3" t="s">
        <v>104</v>
      </c>
    </row>
    <row r="52" spans="1:8">
      <c r="A52" s="3" t="s">
        <v>368</v>
      </c>
      <c r="B52" s="7">
        <v>24</v>
      </c>
      <c r="C52" s="7">
        <v>4</v>
      </c>
      <c r="D52" s="8">
        <v>0.00274945583686562</v>
      </c>
      <c r="E52" s="8">
        <v>0.00105318588730911</v>
      </c>
      <c r="F52" s="11">
        <v>0.001627712257983987</v>
      </c>
      <c r="G52" s="8">
        <v>-0.00169626994955651</v>
      </c>
      <c r="H52" s="3" t="s">
        <v>104</v>
      </c>
    </row>
    <row r="53" spans="1:8">
      <c r="A53" s="3" t="s">
        <v>369</v>
      </c>
      <c r="B53" s="7">
        <v>172</v>
      </c>
      <c r="C53" s="7">
        <v>68</v>
      </c>
      <c r="D53" s="8">
        <v>0.01970443349753695</v>
      </c>
      <c r="E53" s="8">
        <v>0.01790416008425487</v>
      </c>
      <c r="F53" s="11">
        <v>0.0001724852187755396</v>
      </c>
      <c r="G53" s="8">
        <v>-0.001800273413282077</v>
      </c>
      <c r="H53" s="3" t="s">
        <v>104</v>
      </c>
    </row>
    <row r="54" spans="1:8">
      <c r="A54" s="3" t="s">
        <v>370</v>
      </c>
      <c r="B54" s="7">
        <v>31</v>
      </c>
      <c r="C54" s="7">
        <v>9</v>
      </c>
      <c r="D54" s="8">
        <v>0.003551380455951426</v>
      </c>
      <c r="E54" s="8">
        <v>0.002369668246445498</v>
      </c>
      <c r="F54" s="11">
        <v>0.0004781047167880292</v>
      </c>
      <c r="G54" s="8">
        <v>-0.001181712209505928</v>
      </c>
      <c r="H54" s="3" t="s">
        <v>104</v>
      </c>
    </row>
    <row r="55" spans="1:8">
      <c r="A55" s="3" t="s">
        <v>371</v>
      </c>
      <c r="B55" s="7">
        <v>101</v>
      </c>
      <c r="C55" s="7">
        <v>43</v>
      </c>
      <c r="D55" s="8">
        <v>0.01157062664680948</v>
      </c>
      <c r="E55" s="8">
        <v>0.01132174828857293</v>
      </c>
      <c r="F55" s="11">
        <v>5.411660245796779E-06</v>
      </c>
      <c r="G55" s="8">
        <v>-0.0002488783582365525</v>
      </c>
      <c r="H55" s="3" t="s">
        <v>104</v>
      </c>
    </row>
    <row r="56" spans="1:8">
      <c r="A56" s="3" t="s">
        <v>372</v>
      </c>
      <c r="B56" s="7">
        <v>496</v>
      </c>
      <c r="C56" s="7">
        <v>229</v>
      </c>
      <c r="D56" s="8">
        <v>0.05682208729522282</v>
      </c>
      <c r="E56" s="8">
        <v>0.06029489204844655</v>
      </c>
      <c r="F56" s="11">
        <v>0.0002060146966243434</v>
      </c>
      <c r="G56" s="8">
        <v>0.003472804753223729</v>
      </c>
      <c r="H56" s="3" t="s">
        <v>104</v>
      </c>
    </row>
    <row r="57" spans="1:8">
      <c r="A57" s="3" t="s">
        <v>373</v>
      </c>
      <c r="B57" s="7">
        <v>147</v>
      </c>
      <c r="C57" s="7">
        <v>63</v>
      </c>
      <c r="D57" s="8">
        <v>0.01684041700080192</v>
      </c>
      <c r="E57" s="8">
        <v>0.01658767772511848</v>
      </c>
      <c r="F57" s="11">
        <v>3.82183664340064E-06</v>
      </c>
      <c r="G57" s="8">
        <v>-0.0002527392756834397</v>
      </c>
      <c r="H57" s="3" t="s">
        <v>104</v>
      </c>
    </row>
    <row r="58" spans="1:8">
      <c r="A58" s="3" t="s">
        <v>374</v>
      </c>
      <c r="B58" s="7">
        <v>453</v>
      </c>
      <c r="C58" s="7">
        <v>199</v>
      </c>
      <c r="D58" s="8">
        <v>0.05189597892083858</v>
      </c>
      <c r="E58" s="8">
        <v>0.05239599789362823</v>
      </c>
      <c r="F58" s="11">
        <v>4.794633230520538E-06</v>
      </c>
      <c r="G58" s="8">
        <v>0.0005000189727896454</v>
      </c>
      <c r="H58" s="3" t="s">
        <v>104</v>
      </c>
    </row>
    <row r="59" spans="1:8">
      <c r="A59" s="3" t="s">
        <v>375</v>
      </c>
      <c r="B59" s="7">
        <v>325</v>
      </c>
      <c r="C59" s="7">
        <v>123</v>
      </c>
      <c r="D59" s="8">
        <v>0.03723221445755528</v>
      </c>
      <c r="E59" s="8">
        <v>0.03238546603475513</v>
      </c>
      <c r="F59" s="11">
        <v>0.0006759499444416126</v>
      </c>
      <c r="G59" s="8">
        <v>-0.004846748422800147</v>
      </c>
      <c r="H59" s="3" t="s">
        <v>104</v>
      </c>
    </row>
    <row r="60" spans="1:8">
      <c r="A60" s="3" t="s">
        <v>376</v>
      </c>
      <c r="B60" s="7">
        <v>959</v>
      </c>
      <c r="C60" s="7">
        <v>433</v>
      </c>
      <c r="D60" s="8">
        <v>0.1098636728147554</v>
      </c>
      <c r="E60" s="8">
        <v>0.1140073723012112</v>
      </c>
      <c r="F60" s="11">
        <v>0.0001534115913922935</v>
      </c>
      <c r="G60" s="8">
        <v>0.004143699486455751</v>
      </c>
      <c r="H60" s="3" t="s">
        <v>104</v>
      </c>
    </row>
    <row r="61" spans="1:8">
      <c r="A61" s="3" t="s">
        <v>377</v>
      </c>
      <c r="B61" s="7">
        <v>1066</v>
      </c>
      <c r="C61" s="7">
        <v>453</v>
      </c>
      <c r="D61" s="8">
        <v>0.1221216634207813</v>
      </c>
      <c r="E61" s="8">
        <v>0.1192733017377567</v>
      </c>
      <c r="F61" s="11">
        <v>6.722212152436814E-05</v>
      </c>
      <c r="G61" s="8">
        <v>-0.002848361683024589</v>
      </c>
      <c r="H61" s="3" t="s">
        <v>104</v>
      </c>
    </row>
    <row r="62" spans="1:8">
      <c r="A62" s="3" t="s">
        <v>378</v>
      </c>
      <c r="B62" s="7">
        <v>649</v>
      </c>
      <c r="C62" s="7">
        <v>289</v>
      </c>
      <c r="D62" s="8">
        <v>0.07434986825524115</v>
      </c>
      <c r="E62" s="8">
        <v>0.0760926803580832</v>
      </c>
      <c r="F62" s="11">
        <v>4.038126101666742E-05</v>
      </c>
      <c r="G62" s="8">
        <v>0.001742812102842051</v>
      </c>
      <c r="H62" s="3" t="s">
        <v>104</v>
      </c>
    </row>
    <row r="63" spans="1:8">
      <c r="A63" s="3" t="s">
        <v>379</v>
      </c>
      <c r="B63" s="7">
        <v>2533</v>
      </c>
      <c r="C63" s="7">
        <v>1079</v>
      </c>
      <c r="D63" s="8">
        <v>0.2901821514491923</v>
      </c>
      <c r="E63" s="8">
        <v>0.2840968931016324</v>
      </c>
      <c r="F63" s="11">
        <v>0.0001289678094840683</v>
      </c>
      <c r="G63" s="8">
        <v>-0.006085258347559908</v>
      </c>
      <c r="H63" s="3" t="s">
        <v>104</v>
      </c>
    </row>
    <row r="64" spans="1:8">
      <c r="A64" s="3" t="s">
        <v>380</v>
      </c>
      <c r="B64" s="7">
        <v>411</v>
      </c>
      <c r="C64" s="7">
        <v>190</v>
      </c>
      <c r="D64" s="8">
        <v>0.04708443120632375</v>
      </c>
      <c r="E64" s="8">
        <v>0.05002632964718273</v>
      </c>
      <c r="F64" s="11">
        <v>0.000178299818341465</v>
      </c>
      <c r="G64" s="8">
        <v>0.00294189844085898</v>
      </c>
      <c r="H64" s="3" t="s">
        <v>104</v>
      </c>
    </row>
    <row r="65" spans="1:8">
      <c r="A65" s="3" t="s">
        <v>381</v>
      </c>
      <c r="B65" s="7">
        <v>703</v>
      </c>
      <c r="C65" s="7">
        <v>310</v>
      </c>
      <c r="D65" s="8">
        <v>0.08053614388818879</v>
      </c>
      <c r="E65" s="8">
        <v>0.08162190626645603</v>
      </c>
      <c r="F65" s="11">
        <v>1.454010527102477E-05</v>
      </c>
      <c r="G65" s="8">
        <v>0.001085762378267241</v>
      </c>
      <c r="H65" s="3" t="s">
        <v>104</v>
      </c>
    </row>
    <row r="66" spans="1:8">
      <c r="A66" s="3" t="s">
        <v>382</v>
      </c>
      <c r="B66" s="7">
        <v>644</v>
      </c>
      <c r="C66" s="7">
        <v>295</v>
      </c>
      <c r="D66" s="8">
        <v>0.07377706495589414</v>
      </c>
      <c r="E66" s="8">
        <v>0.07767245918904686</v>
      </c>
      <c r="F66" s="11">
        <v>0.0002004290712792928</v>
      </c>
      <c r="G66" s="8">
        <v>0.003895394233152716</v>
      </c>
      <c r="H66" s="3" t="s">
        <v>104</v>
      </c>
    </row>
    <row r="69" spans="1:8">
      <c r="A69" s="5" t="s">
        <v>384</v>
      </c>
      <c r="B69" s="5" t="s">
        <v>438</v>
      </c>
      <c r="C69" s="5" t="s">
        <v>439</v>
      </c>
      <c r="D69" s="5" t="s">
        <v>440</v>
      </c>
      <c r="E69" s="5" t="s">
        <v>441</v>
      </c>
      <c r="F69" s="5" t="s">
        <v>442</v>
      </c>
      <c r="G69" s="5" t="s">
        <v>443</v>
      </c>
      <c r="H69" s="5" t="s">
        <v>444</v>
      </c>
    </row>
    <row r="70" spans="1:8">
      <c r="A70" s="3" t="s">
        <v>385</v>
      </c>
      <c r="B70" s="7">
        <v>839</v>
      </c>
      <c r="C70" s="7">
        <v>364</v>
      </c>
      <c r="D70" s="8">
        <v>0.09611639363042732</v>
      </c>
      <c r="E70" s="8">
        <v>0.09583991574512901</v>
      </c>
      <c r="F70" s="11">
        <v>7.964320023273881E-07</v>
      </c>
      <c r="G70" s="8">
        <v>-0.0002764778852983041</v>
      </c>
      <c r="H70" s="3" t="s">
        <v>104</v>
      </c>
    </row>
    <row r="71" spans="1:8">
      <c r="A71" s="3" t="s">
        <v>386</v>
      </c>
      <c r="B71" s="7">
        <v>294</v>
      </c>
      <c r="C71" s="7">
        <v>134</v>
      </c>
      <c r="D71" s="8">
        <v>0.03368083400160385</v>
      </c>
      <c r="E71" s="8">
        <v>0.03528172722485519</v>
      </c>
      <c r="F71" s="11">
        <v>7.433945548623534E-05</v>
      </c>
      <c r="G71" s="8">
        <v>0.00160089322325134</v>
      </c>
      <c r="H71" s="3" t="s">
        <v>104</v>
      </c>
    </row>
    <row r="72" spans="1:8">
      <c r="A72" s="3" t="s">
        <v>387</v>
      </c>
      <c r="B72" s="7">
        <v>367</v>
      </c>
      <c r="C72" s="7">
        <v>150</v>
      </c>
      <c r="D72" s="8">
        <v>0.04204376217207011</v>
      </c>
      <c r="E72" s="8">
        <v>0.03949447077409163</v>
      </c>
      <c r="F72" s="11">
        <v>0.0001594590707128716</v>
      </c>
      <c r="G72" s="8">
        <v>-0.002549291397978486</v>
      </c>
      <c r="H72" s="3" t="s">
        <v>104</v>
      </c>
    </row>
    <row r="73" spans="1:8">
      <c r="A73" s="3" t="s">
        <v>388</v>
      </c>
      <c r="B73" s="7">
        <v>264</v>
      </c>
      <c r="C73" s="7">
        <v>101</v>
      </c>
      <c r="D73" s="8">
        <v>0.03024401420552182</v>
      </c>
      <c r="E73" s="8">
        <v>0.02659294365455503</v>
      </c>
      <c r="F73" s="11">
        <v>0.0004697189266710136</v>
      </c>
      <c r="G73" s="8">
        <v>-0.003651070550966796</v>
      </c>
      <c r="H73" s="3" t="s">
        <v>104</v>
      </c>
    </row>
    <row r="74" spans="1:8">
      <c r="A74" s="3" t="s">
        <v>389</v>
      </c>
      <c r="B74" s="7">
        <v>839</v>
      </c>
      <c r="C74" s="7">
        <v>378</v>
      </c>
      <c r="D74" s="8">
        <v>0.09611639363042732</v>
      </c>
      <c r="E74" s="8">
        <v>0.0995260663507109</v>
      </c>
      <c r="F74" s="11">
        <v>0.0001188601426075747</v>
      </c>
      <c r="G74" s="8">
        <v>0.003409672720283585</v>
      </c>
      <c r="H74" s="3" t="s">
        <v>104</v>
      </c>
    </row>
    <row r="75" spans="1:8">
      <c r="A75" s="3" t="s">
        <v>390</v>
      </c>
      <c r="B75" s="7">
        <v>120</v>
      </c>
      <c r="C75" s="7">
        <v>55</v>
      </c>
      <c r="D75" s="8">
        <v>0.0137472791843281</v>
      </c>
      <c r="E75" s="8">
        <v>0.01448130595050026</v>
      </c>
      <c r="F75" s="11">
        <v>3.818234434040408E-05</v>
      </c>
      <c r="G75" s="8">
        <v>0.0007340267661721609</v>
      </c>
      <c r="H75" s="3" t="s">
        <v>104</v>
      </c>
    </row>
    <row r="76" spans="1:8">
      <c r="A76" s="3" t="s">
        <v>391</v>
      </c>
      <c r="B76" s="7">
        <v>576</v>
      </c>
      <c r="C76" s="7">
        <v>236</v>
      </c>
      <c r="D76" s="8">
        <v>0.06598694008477489</v>
      </c>
      <c r="E76" s="8">
        <v>0.06213796735123749</v>
      </c>
      <c r="F76" s="11">
        <v>0.000231321923025347</v>
      </c>
      <c r="G76" s="8">
        <v>-0.003848972733537397</v>
      </c>
      <c r="H76" s="3" t="s">
        <v>104</v>
      </c>
    </row>
    <row r="77" spans="1:8">
      <c r="A77" s="3" t="s">
        <v>392</v>
      </c>
      <c r="B77" s="7">
        <v>490</v>
      </c>
      <c r="C77" s="7">
        <v>217</v>
      </c>
      <c r="D77" s="8">
        <v>0.05613472333600641</v>
      </c>
      <c r="E77" s="8">
        <v>0.05713533438651922</v>
      </c>
      <c r="F77" s="11">
        <v>1.767896194067758E-05</v>
      </c>
      <c r="G77" s="8">
        <v>0.001000611050512808</v>
      </c>
      <c r="H77" s="3" t="s">
        <v>104</v>
      </c>
    </row>
    <row r="78" spans="1:8">
      <c r="A78" s="3" t="s">
        <v>393</v>
      </c>
      <c r="B78" s="7">
        <v>184</v>
      </c>
      <c r="C78" s="7">
        <v>77</v>
      </c>
      <c r="D78" s="8">
        <v>0.02107916141596976</v>
      </c>
      <c r="E78" s="8">
        <v>0.02027382833070037</v>
      </c>
      <c r="F78" s="11">
        <v>3.137105162338931E-05</v>
      </c>
      <c r="G78" s="8">
        <v>-0.0008053330852693906</v>
      </c>
      <c r="H78" s="3" t="s">
        <v>104</v>
      </c>
    </row>
    <row r="79" spans="1:8">
      <c r="A79" s="3" t="s">
        <v>394</v>
      </c>
      <c r="B79" s="7">
        <v>465</v>
      </c>
      <c r="C79" s="7">
        <v>212</v>
      </c>
      <c r="D79" s="8">
        <v>0.0532707068392714</v>
      </c>
      <c r="E79" s="8">
        <v>0.05581885202738283</v>
      </c>
      <c r="F79" s="11">
        <v>0.0001190622685219556</v>
      </c>
      <c r="G79" s="8">
        <v>0.002548145188111438</v>
      </c>
      <c r="H79" s="3" t="s">
        <v>104</v>
      </c>
    </row>
    <row r="80" spans="1:8">
      <c r="A80" s="3" t="s">
        <v>395</v>
      </c>
      <c r="B80" s="7">
        <v>37</v>
      </c>
      <c r="C80" s="7">
        <v>15</v>
      </c>
      <c r="D80" s="8">
        <v>0.004238744415167832</v>
      </c>
      <c r="E80" s="8">
        <v>0.003949447077409162</v>
      </c>
      <c r="F80" s="11">
        <v>2.045086511829978E-05</v>
      </c>
      <c r="G80" s="8">
        <v>-0.0002892973377586691</v>
      </c>
      <c r="H80" s="3" t="s">
        <v>104</v>
      </c>
    </row>
    <row r="81" spans="1:8">
      <c r="A81" s="3" t="s">
        <v>396</v>
      </c>
      <c r="B81" s="7">
        <v>305</v>
      </c>
      <c r="C81" s="7">
        <v>129</v>
      </c>
      <c r="D81" s="8">
        <v>0.03494100126016726</v>
      </c>
      <c r="E81" s="8">
        <v>0.0339652448657188</v>
      </c>
      <c r="F81" s="11">
        <v>2.763651314826076E-05</v>
      </c>
      <c r="G81" s="8">
        <v>-0.0009757563944484543</v>
      </c>
      <c r="H81" s="3" t="s">
        <v>104</v>
      </c>
    </row>
    <row r="82" spans="1:8">
      <c r="A82" s="3" t="s">
        <v>397</v>
      </c>
      <c r="B82" s="7">
        <v>2191</v>
      </c>
      <c r="C82" s="7">
        <v>935</v>
      </c>
      <c r="D82" s="8">
        <v>0.2510024057738572</v>
      </c>
      <c r="E82" s="8">
        <v>0.2461822011585045</v>
      </c>
      <c r="F82" s="11">
        <v>9.34666930843255E-05</v>
      </c>
      <c r="G82" s="8">
        <v>-0.004820204615352763</v>
      </c>
      <c r="H82" s="3" t="s">
        <v>104</v>
      </c>
    </row>
    <row r="83" spans="1:8">
      <c r="A83" s="3" t="s">
        <v>398</v>
      </c>
      <c r="B83" s="7">
        <v>112</v>
      </c>
      <c r="C83" s="7">
        <v>56</v>
      </c>
      <c r="D83" s="8">
        <v>0.01283079390537289</v>
      </c>
      <c r="E83" s="8">
        <v>0.01474460242232754</v>
      </c>
      <c r="F83" s="11">
        <v>0.0002660749279445944</v>
      </c>
      <c r="G83" s="8">
        <v>0.001913808516954645</v>
      </c>
      <c r="H83" s="3" t="s">
        <v>104</v>
      </c>
    </row>
    <row r="84" spans="1:8">
      <c r="A84" s="3" t="s">
        <v>399</v>
      </c>
      <c r="B84" s="7">
        <v>44</v>
      </c>
      <c r="C84" s="7">
        <v>21</v>
      </c>
      <c r="D84" s="8">
        <v>0.005040669034253637</v>
      </c>
      <c r="E84" s="8">
        <v>0.005529225908372828</v>
      </c>
      <c r="F84" s="11">
        <v>4.519591137000484E-05</v>
      </c>
      <c r="G84" s="8">
        <v>0.0004885568741191905</v>
      </c>
      <c r="H84" s="3" t="s">
        <v>104</v>
      </c>
    </row>
    <row r="85" spans="1:8">
      <c r="A85" s="3" t="s">
        <v>400</v>
      </c>
      <c r="B85" s="7">
        <v>452</v>
      </c>
      <c r="C85" s="7">
        <v>196</v>
      </c>
      <c r="D85" s="8">
        <v>0.05178141826096919</v>
      </c>
      <c r="E85" s="8">
        <v>0.0516061084781464</v>
      </c>
      <c r="F85" s="11">
        <v>5.945310885813571E-07</v>
      </c>
      <c r="G85" s="8">
        <v>-0.0001753097828227912</v>
      </c>
      <c r="H85" s="3" t="s">
        <v>104</v>
      </c>
    </row>
    <row r="86" spans="1:8">
      <c r="A86" s="3" t="s">
        <v>401</v>
      </c>
      <c r="B86" s="7">
        <v>319</v>
      </c>
      <c r="C86" s="7">
        <v>139</v>
      </c>
      <c r="D86" s="8">
        <v>0.03654485049833887</v>
      </c>
      <c r="E86" s="8">
        <v>0.03659820958399158</v>
      </c>
      <c r="F86" s="11">
        <v>7.785270464688691E-08</v>
      </c>
      <c r="G86" s="8">
        <v>5.335908565270303E-05</v>
      </c>
      <c r="H86" s="3" t="s">
        <v>104</v>
      </c>
    </row>
    <row r="87" spans="1:8">
      <c r="A87" s="3" t="s">
        <v>402</v>
      </c>
      <c r="B87" s="7">
        <v>187</v>
      </c>
      <c r="C87" s="7">
        <v>88</v>
      </c>
      <c r="D87" s="8">
        <v>0.02142284339557796</v>
      </c>
      <c r="E87" s="8">
        <v>0.02317008952080042</v>
      </c>
      <c r="F87" s="11">
        <v>0.0001369917858244666</v>
      </c>
      <c r="G87" s="8">
        <v>0.001747246125222462</v>
      </c>
      <c r="H87" s="3" t="s">
        <v>104</v>
      </c>
    </row>
    <row r="88" spans="1:8">
      <c r="A88" s="3" t="s">
        <v>382</v>
      </c>
      <c r="B88" s="7">
        <v>644</v>
      </c>
      <c r="C88" s="7">
        <v>295</v>
      </c>
      <c r="D88" s="8">
        <v>0.07377706495589414</v>
      </c>
      <c r="E88" s="8">
        <v>0.07767245918904686</v>
      </c>
      <c r="F88" s="11">
        <v>0.0002004290712792928</v>
      </c>
      <c r="G88" s="8">
        <v>0.003895394233152716</v>
      </c>
      <c r="H88" s="3" t="s">
        <v>104</v>
      </c>
    </row>
    <row r="91" spans="1:8">
      <c r="A91" s="5" t="s">
        <v>362</v>
      </c>
      <c r="B91" s="5" t="s">
        <v>438</v>
      </c>
      <c r="C91" s="5" t="s">
        <v>439</v>
      </c>
      <c r="D91" s="5" t="s">
        <v>440</v>
      </c>
      <c r="E91" s="5" t="s">
        <v>441</v>
      </c>
      <c r="F91" s="5" t="s">
        <v>442</v>
      </c>
      <c r="G91" s="5" t="s">
        <v>443</v>
      </c>
      <c r="H91" s="5" t="s">
        <v>444</v>
      </c>
    </row>
    <row r="92" spans="1:8">
      <c r="A92" s="3" t="s">
        <v>363</v>
      </c>
      <c r="B92" s="7">
        <v>0</v>
      </c>
      <c r="C92" s="7">
        <v>0</v>
      </c>
      <c r="D92" s="8">
        <v>0</v>
      </c>
      <c r="E92" s="8">
        <v>0</v>
      </c>
      <c r="F92" s="11">
        <v>0</v>
      </c>
      <c r="G92" s="8">
        <v>0</v>
      </c>
      <c r="H92" s="3" t="s">
        <v>105</v>
      </c>
    </row>
    <row r="93" spans="1:8">
      <c r="A93" s="3" t="s">
        <v>364</v>
      </c>
      <c r="B93" s="7">
        <v>0</v>
      </c>
      <c r="C93" s="7">
        <v>0</v>
      </c>
      <c r="D93" s="8">
        <v>0</v>
      </c>
      <c r="E93" s="8">
        <v>0</v>
      </c>
      <c r="F93" s="11">
        <v>0</v>
      </c>
      <c r="G93" s="8">
        <v>0</v>
      </c>
      <c r="H93" s="3" t="s">
        <v>105</v>
      </c>
    </row>
    <row r="94" spans="1:8">
      <c r="A94" s="3" t="s">
        <v>365</v>
      </c>
      <c r="B94" s="7">
        <v>0</v>
      </c>
      <c r="C94" s="7">
        <v>0</v>
      </c>
      <c r="D94" s="8">
        <v>0</v>
      </c>
      <c r="E94" s="8">
        <v>0</v>
      </c>
      <c r="F94" s="11">
        <v>0</v>
      </c>
      <c r="G94" s="8">
        <v>0</v>
      </c>
      <c r="H94" s="3" t="s">
        <v>105</v>
      </c>
    </row>
    <row r="95" spans="1:8">
      <c r="A95" s="3" t="s">
        <v>366</v>
      </c>
      <c r="B95" s="7">
        <v>0</v>
      </c>
      <c r="C95" s="7">
        <v>0</v>
      </c>
      <c r="D95" s="8">
        <v>0</v>
      </c>
      <c r="E95" s="8">
        <v>0</v>
      </c>
      <c r="F95" s="11">
        <v>0</v>
      </c>
      <c r="G95" s="8">
        <v>0</v>
      </c>
      <c r="H95" s="3" t="s">
        <v>105</v>
      </c>
    </row>
    <row r="96" spans="1:8">
      <c r="A96" s="3" t="s">
        <v>367</v>
      </c>
      <c r="B96" s="7">
        <v>0</v>
      </c>
      <c r="C96" s="7">
        <v>0</v>
      </c>
      <c r="D96" s="8">
        <v>0</v>
      </c>
      <c r="E96" s="8">
        <v>0</v>
      </c>
      <c r="F96" s="11">
        <v>0</v>
      </c>
      <c r="G96" s="8">
        <v>0</v>
      </c>
      <c r="H96" s="3" t="s">
        <v>105</v>
      </c>
    </row>
    <row r="97" spans="1:8">
      <c r="A97" s="3" t="s">
        <v>368</v>
      </c>
      <c r="B97" s="7">
        <v>4</v>
      </c>
      <c r="C97" s="7">
        <v>0</v>
      </c>
      <c r="D97" s="8">
        <v>0.0004788698671136119</v>
      </c>
      <c r="E97" s="8">
        <v>0</v>
      </c>
      <c r="F97" s="11">
        <v>0.0005934082249056778</v>
      </c>
      <c r="G97" s="8">
        <v>-0.0004788698671136119</v>
      </c>
      <c r="H97" s="3" t="s">
        <v>105</v>
      </c>
    </row>
    <row r="98" spans="1:8">
      <c r="A98" s="3" t="s">
        <v>369</v>
      </c>
      <c r="B98" s="7">
        <v>22</v>
      </c>
      <c r="C98" s="7">
        <v>14</v>
      </c>
      <c r="D98" s="8">
        <v>0.002633784269124865</v>
      </c>
      <c r="E98" s="8">
        <v>0.003919372900335946</v>
      </c>
      <c r="F98" s="11">
        <v>0.0005110342969606292</v>
      </c>
      <c r="G98" s="8">
        <v>0.001285588631211081</v>
      </c>
      <c r="H98" s="3" t="s">
        <v>105</v>
      </c>
    </row>
    <row r="99" spans="1:8">
      <c r="A99" s="3" t="s">
        <v>370</v>
      </c>
      <c r="B99" s="7">
        <v>29</v>
      </c>
      <c r="C99" s="7">
        <v>11</v>
      </c>
      <c r="D99" s="8">
        <v>0.003471806536573686</v>
      </c>
      <c r="E99" s="8">
        <v>0.003079507278835386</v>
      </c>
      <c r="F99" s="11">
        <v>4.703882469410076E-05</v>
      </c>
      <c r="G99" s="8">
        <v>-0.0003922992577382999</v>
      </c>
      <c r="H99" s="3" t="s">
        <v>105</v>
      </c>
    </row>
    <row r="100" spans="1:8">
      <c r="A100" s="3" t="s">
        <v>371</v>
      </c>
      <c r="B100" s="7">
        <v>58</v>
      </c>
      <c r="C100" s="7">
        <v>26</v>
      </c>
      <c r="D100" s="8">
        <v>0.006943613073147372</v>
      </c>
      <c r="E100" s="8">
        <v>0.007278835386338186</v>
      </c>
      <c r="F100" s="11">
        <v>1.580526953879089E-05</v>
      </c>
      <c r="G100" s="8">
        <v>0.000335222313190814</v>
      </c>
      <c r="H100" s="3" t="s">
        <v>105</v>
      </c>
    </row>
    <row r="101" spans="1:8">
      <c r="A101" s="3" t="s">
        <v>372</v>
      </c>
      <c r="B101" s="7">
        <v>148</v>
      </c>
      <c r="C101" s="7">
        <v>51</v>
      </c>
      <c r="D101" s="8">
        <v>0.01771818508320364</v>
      </c>
      <c r="E101" s="8">
        <v>0.01427771556550952</v>
      </c>
      <c r="F101" s="11">
        <v>0.0007427682909860663</v>
      </c>
      <c r="G101" s="8">
        <v>-0.00344046951769412</v>
      </c>
      <c r="H101" s="3" t="s">
        <v>105</v>
      </c>
    </row>
    <row r="102" spans="1:8">
      <c r="A102" s="3" t="s">
        <v>373</v>
      </c>
      <c r="B102" s="7">
        <v>115</v>
      </c>
      <c r="C102" s="7">
        <v>33</v>
      </c>
      <c r="D102" s="8">
        <v>0.01376750867951634</v>
      </c>
      <c r="E102" s="8">
        <v>0.009238521836506159</v>
      </c>
      <c r="F102" s="11">
        <v>0.001806746339656591</v>
      </c>
      <c r="G102" s="8">
        <v>-0.004528986843010183</v>
      </c>
      <c r="H102" s="3" t="s">
        <v>105</v>
      </c>
    </row>
    <row r="103" spans="1:8">
      <c r="A103" s="3" t="s">
        <v>374</v>
      </c>
      <c r="B103" s="7">
        <v>413</v>
      </c>
      <c r="C103" s="7">
        <v>151</v>
      </c>
      <c r="D103" s="8">
        <v>0.04944331377948043</v>
      </c>
      <c r="E103" s="8">
        <v>0.04227323628219485</v>
      </c>
      <c r="F103" s="11">
        <v>0.001123355138188</v>
      </c>
      <c r="G103" s="8">
        <v>-0.007170077497285578</v>
      </c>
      <c r="H103" s="3" t="s">
        <v>105</v>
      </c>
    </row>
    <row r="104" spans="1:8">
      <c r="A104" s="3" t="s">
        <v>375</v>
      </c>
      <c r="B104" s="7">
        <v>384</v>
      </c>
      <c r="C104" s="7">
        <v>156</v>
      </c>
      <c r="D104" s="8">
        <v>0.04597150724290674</v>
      </c>
      <c r="E104" s="8">
        <v>0.04367301231802911</v>
      </c>
      <c r="F104" s="11">
        <v>0.0001178931434416816</v>
      </c>
      <c r="G104" s="8">
        <v>-0.002298494924877624</v>
      </c>
      <c r="H104" s="3" t="s">
        <v>105</v>
      </c>
    </row>
    <row r="105" spans="1:8">
      <c r="A105" s="3" t="s">
        <v>376</v>
      </c>
      <c r="B105" s="7">
        <v>642</v>
      </c>
      <c r="C105" s="7">
        <v>254</v>
      </c>
      <c r="D105" s="8">
        <v>0.0768586136717347</v>
      </c>
      <c r="E105" s="8">
        <v>0.07110862262038074</v>
      </c>
      <c r="F105" s="11">
        <v>0.0004471132316562045</v>
      </c>
      <c r="G105" s="8">
        <v>-0.005749991051353959</v>
      </c>
      <c r="H105" s="3" t="s">
        <v>105</v>
      </c>
    </row>
    <row r="106" spans="1:8">
      <c r="A106" s="3" t="s">
        <v>377</v>
      </c>
      <c r="B106" s="7">
        <v>999</v>
      </c>
      <c r="C106" s="7">
        <v>428</v>
      </c>
      <c r="D106" s="8">
        <v>0.1195977493116246</v>
      </c>
      <c r="E106" s="8">
        <v>0.1198208286674132</v>
      </c>
      <c r="F106" s="11">
        <v>4.15710541766772E-07</v>
      </c>
      <c r="G106" s="8">
        <v>0.0002230793557886496</v>
      </c>
      <c r="H106" s="3" t="s">
        <v>105</v>
      </c>
    </row>
    <row r="107" spans="1:8">
      <c r="A107" s="3" t="s">
        <v>378</v>
      </c>
      <c r="B107" s="7">
        <v>1001</v>
      </c>
      <c r="C107" s="7">
        <v>440</v>
      </c>
      <c r="D107" s="8">
        <v>0.1198371842451814</v>
      </c>
      <c r="E107" s="8">
        <v>0.1231802911534155</v>
      </c>
      <c r="F107" s="11">
        <v>9.198572149649868E-05</v>
      </c>
      <c r="G107" s="8">
        <v>0.003343106908234084</v>
      </c>
      <c r="H107" s="3" t="s">
        <v>105</v>
      </c>
    </row>
    <row r="108" spans="1:8">
      <c r="A108" s="3" t="s">
        <v>379</v>
      </c>
      <c r="B108" s="7">
        <v>1519</v>
      </c>
      <c r="C108" s="7">
        <v>717</v>
      </c>
      <c r="D108" s="8">
        <v>0.1818508320363941</v>
      </c>
      <c r="E108" s="8">
        <v>0.2007278835386338</v>
      </c>
      <c r="F108" s="11">
        <v>0.001864362369057914</v>
      </c>
      <c r="G108" s="8">
        <v>0.01887705150223973</v>
      </c>
      <c r="H108" s="3" t="s">
        <v>105</v>
      </c>
    </row>
    <row r="109" spans="1:8">
      <c r="A109" s="3" t="s">
        <v>380</v>
      </c>
      <c r="B109" s="7">
        <v>827</v>
      </c>
      <c r="C109" s="7">
        <v>369</v>
      </c>
      <c r="D109" s="8">
        <v>0.09900634502573925</v>
      </c>
      <c r="E109" s="8">
        <v>0.1033034714445689</v>
      </c>
      <c r="F109" s="11">
        <v>0.0001825721896750824</v>
      </c>
      <c r="G109" s="8">
        <v>0.004297126418829622</v>
      </c>
      <c r="H109" s="3" t="s">
        <v>105</v>
      </c>
    </row>
    <row r="110" spans="1:8">
      <c r="A110" s="3" t="s">
        <v>381</v>
      </c>
      <c r="B110" s="7">
        <v>1278</v>
      </c>
      <c r="C110" s="7">
        <v>538</v>
      </c>
      <c r="D110" s="8">
        <v>0.152998922542799</v>
      </c>
      <c r="E110" s="8">
        <v>0.1506159014557671</v>
      </c>
      <c r="F110" s="11">
        <v>3.74086221684019E-05</v>
      </c>
      <c r="G110" s="8">
        <v>-0.002383021087031895</v>
      </c>
      <c r="H110" s="3" t="s">
        <v>105</v>
      </c>
    </row>
    <row r="111" spans="1:8">
      <c r="A111" s="3" t="s">
        <v>382</v>
      </c>
      <c r="B111" s="7">
        <v>914</v>
      </c>
      <c r="C111" s="7">
        <v>384</v>
      </c>
      <c r="D111" s="8">
        <v>0.1094217646354603</v>
      </c>
      <c r="E111" s="8">
        <v>0.1075027995520717</v>
      </c>
      <c r="F111" s="11">
        <v>3.395210742212924E-05</v>
      </c>
      <c r="G111" s="8">
        <v>-0.001918965083388652</v>
      </c>
      <c r="H111" s="3" t="s">
        <v>105</v>
      </c>
    </row>
    <row r="114" spans="1:8">
      <c r="A114" s="5" t="s">
        <v>384</v>
      </c>
      <c r="B114" s="5" t="s">
        <v>438</v>
      </c>
      <c r="C114" s="5" t="s">
        <v>439</v>
      </c>
      <c r="D114" s="5" t="s">
        <v>440</v>
      </c>
      <c r="E114" s="5" t="s">
        <v>441</v>
      </c>
      <c r="F114" s="5" t="s">
        <v>442</v>
      </c>
      <c r="G114" s="5" t="s">
        <v>443</v>
      </c>
      <c r="H114" s="5" t="s">
        <v>444</v>
      </c>
    </row>
    <row r="115" spans="1:8">
      <c r="A115" s="3" t="s">
        <v>385</v>
      </c>
      <c r="B115" s="7">
        <v>261</v>
      </c>
      <c r="C115" s="7">
        <v>102</v>
      </c>
      <c r="D115" s="8">
        <v>0.03124625882916317</v>
      </c>
      <c r="E115" s="8">
        <v>0.02855543113101904</v>
      </c>
      <c r="F115" s="11">
        <v>0.0002423157647284395</v>
      </c>
      <c r="G115" s="8">
        <v>-0.002690827698144136</v>
      </c>
      <c r="H115" s="3" t="s">
        <v>105</v>
      </c>
    </row>
    <row r="116" spans="1:8">
      <c r="A116" s="3" t="s">
        <v>386</v>
      </c>
      <c r="B116" s="7">
        <v>317</v>
      </c>
      <c r="C116" s="7">
        <v>108</v>
      </c>
      <c r="D116" s="8">
        <v>0.03795043696875374</v>
      </c>
      <c r="E116" s="8">
        <v>0.03023516237402016</v>
      </c>
      <c r="F116" s="11">
        <v>0.001753492536202933</v>
      </c>
      <c r="G116" s="8">
        <v>-0.007715274594733583</v>
      </c>
      <c r="H116" s="3" t="s">
        <v>105</v>
      </c>
    </row>
    <row r="117" spans="1:8">
      <c r="A117" s="3" t="s">
        <v>387</v>
      </c>
      <c r="B117" s="7">
        <v>245</v>
      </c>
      <c r="C117" s="7">
        <v>86</v>
      </c>
      <c r="D117" s="8">
        <v>0.02933077936070873</v>
      </c>
      <c r="E117" s="8">
        <v>0.02407614781634938</v>
      </c>
      <c r="F117" s="11">
        <v>0.0010373474031761</v>
      </c>
      <c r="G117" s="8">
        <v>-0.005254631544359345</v>
      </c>
      <c r="H117" s="3" t="s">
        <v>105</v>
      </c>
    </row>
    <row r="118" spans="1:8">
      <c r="A118" s="3" t="s">
        <v>388</v>
      </c>
      <c r="B118" s="7">
        <v>350</v>
      </c>
      <c r="C118" s="7">
        <v>146</v>
      </c>
      <c r="D118" s="8">
        <v>0.04190111337244104</v>
      </c>
      <c r="E118" s="8">
        <v>0.04087346024636059</v>
      </c>
      <c r="F118" s="11">
        <v>2.55181069571171E-05</v>
      </c>
      <c r="G118" s="8">
        <v>-0.001027653126080455</v>
      </c>
      <c r="H118" s="3" t="s">
        <v>105</v>
      </c>
    </row>
    <row r="119" spans="1:8">
      <c r="A119" s="3" t="s">
        <v>389</v>
      </c>
      <c r="B119" s="7">
        <v>520</v>
      </c>
      <c r="C119" s="7">
        <v>211</v>
      </c>
      <c r="D119" s="8">
        <v>0.06225308272476954</v>
      </c>
      <c r="E119" s="8">
        <v>0.05907054871220604</v>
      </c>
      <c r="F119" s="11">
        <v>0.0001670053351733785</v>
      </c>
      <c r="G119" s="8">
        <v>-0.0031825340125635</v>
      </c>
      <c r="H119" s="3" t="s">
        <v>105</v>
      </c>
    </row>
    <row r="120" spans="1:8">
      <c r="A120" s="3" t="s">
        <v>390</v>
      </c>
      <c r="B120" s="7">
        <v>122</v>
      </c>
      <c r="C120" s="7">
        <v>43</v>
      </c>
      <c r="D120" s="8">
        <v>0.01460553094696516</v>
      </c>
      <c r="E120" s="8">
        <v>0.01203807390817469</v>
      </c>
      <c r="F120" s="11">
        <v>0.0004963557791375962</v>
      </c>
      <c r="G120" s="8">
        <v>-0.002567457038790471</v>
      </c>
      <c r="H120" s="3" t="s">
        <v>105</v>
      </c>
    </row>
    <row r="121" spans="1:8">
      <c r="A121" s="3" t="s">
        <v>391</v>
      </c>
      <c r="B121" s="7">
        <v>756</v>
      </c>
      <c r="C121" s="7">
        <v>324</v>
      </c>
      <c r="D121" s="8">
        <v>0.09050640488447265</v>
      </c>
      <c r="E121" s="8">
        <v>0.09070548712206047</v>
      </c>
      <c r="F121" s="11">
        <v>4.374299371805085E-07</v>
      </c>
      <c r="G121" s="8">
        <v>0.0001990822375878276</v>
      </c>
      <c r="H121" s="3" t="s">
        <v>105</v>
      </c>
    </row>
    <row r="122" spans="1:8">
      <c r="A122" s="3" t="s">
        <v>392</v>
      </c>
      <c r="B122" s="7">
        <v>243</v>
      </c>
      <c r="C122" s="7">
        <v>104</v>
      </c>
      <c r="D122" s="8">
        <v>0.02909134442715192</v>
      </c>
      <c r="E122" s="8">
        <v>0.02911534154535275</v>
      </c>
      <c r="F122" s="11">
        <v>1.978678926481432E-08</v>
      </c>
      <c r="G122" s="8">
        <v>2.399711820082195E-05</v>
      </c>
      <c r="H122" s="3" t="s">
        <v>105</v>
      </c>
    </row>
    <row r="123" spans="1:8">
      <c r="A123" s="3" t="s">
        <v>393</v>
      </c>
      <c r="B123" s="7">
        <v>556</v>
      </c>
      <c r="C123" s="7">
        <v>238</v>
      </c>
      <c r="D123" s="8">
        <v>0.06656291152879205</v>
      </c>
      <c r="E123" s="8">
        <v>0.06662933930571109</v>
      </c>
      <c r="F123" s="11">
        <v>6.625985948314839E-08</v>
      </c>
      <c r="G123" s="8">
        <v>6.64277769190369E-05</v>
      </c>
      <c r="H123" s="3" t="s">
        <v>105</v>
      </c>
    </row>
    <row r="124" spans="1:8">
      <c r="A124" s="3" t="s">
        <v>394</v>
      </c>
      <c r="B124" s="7">
        <v>445</v>
      </c>
      <c r="C124" s="7">
        <v>202</v>
      </c>
      <c r="D124" s="8">
        <v>0.05327427271638932</v>
      </c>
      <c r="E124" s="8">
        <v>0.05655095184770437</v>
      </c>
      <c r="F124" s="11">
        <v>0.0001955800885248477</v>
      </c>
      <c r="G124" s="8">
        <v>0.003276679131315047</v>
      </c>
      <c r="H124" s="3" t="s">
        <v>105</v>
      </c>
    </row>
    <row r="125" spans="1:8">
      <c r="A125" s="3" t="s">
        <v>395</v>
      </c>
      <c r="B125" s="7">
        <v>38</v>
      </c>
      <c r="C125" s="7">
        <v>23</v>
      </c>
      <c r="D125" s="8">
        <v>0.004549263737579313</v>
      </c>
      <c r="E125" s="8">
        <v>0.006438969764837626</v>
      </c>
      <c r="F125" s="11">
        <v>0.0006564898244825386</v>
      </c>
      <c r="G125" s="8">
        <v>0.001889706027258312</v>
      </c>
      <c r="H125" s="3" t="s">
        <v>105</v>
      </c>
    </row>
    <row r="126" spans="1:8">
      <c r="A126" s="3" t="s">
        <v>396</v>
      </c>
      <c r="B126" s="7">
        <v>462</v>
      </c>
      <c r="C126" s="7">
        <v>232</v>
      </c>
      <c r="D126" s="8">
        <v>0.05530946965162217</v>
      </c>
      <c r="E126" s="8">
        <v>0.06494960806270997</v>
      </c>
      <c r="F126" s="11">
        <v>0.001548857645210606</v>
      </c>
      <c r="G126" s="8">
        <v>0.009640138411087795</v>
      </c>
      <c r="H126" s="3" t="s">
        <v>105</v>
      </c>
    </row>
    <row r="127" spans="1:8">
      <c r="A127" s="3" t="s">
        <v>397</v>
      </c>
      <c r="B127" s="7">
        <v>1019</v>
      </c>
      <c r="C127" s="7">
        <v>462</v>
      </c>
      <c r="D127" s="8">
        <v>0.1219920986471926</v>
      </c>
      <c r="E127" s="8">
        <v>0.1293393057110862</v>
      </c>
      <c r="F127" s="11">
        <v>0.00042968634790181</v>
      </c>
      <c r="G127" s="8">
        <v>0.007347207063893607</v>
      </c>
      <c r="H127" s="3" t="s">
        <v>105</v>
      </c>
    </row>
    <row r="128" spans="1:8">
      <c r="A128" s="3" t="s">
        <v>398</v>
      </c>
      <c r="B128" s="7">
        <v>93</v>
      </c>
      <c r="C128" s="7">
        <v>41</v>
      </c>
      <c r="D128" s="8">
        <v>0.01113372441039148</v>
      </c>
      <c r="E128" s="8">
        <v>0.01147816349384099</v>
      </c>
      <c r="F128" s="11">
        <v>1.04942550588577E-05</v>
      </c>
      <c r="G128" s="8">
        <v>0.0003444390834495097</v>
      </c>
      <c r="H128" s="3" t="s">
        <v>105</v>
      </c>
    </row>
    <row r="129" spans="1:8">
      <c r="A129" s="3" t="s">
        <v>399</v>
      </c>
      <c r="B129" s="7">
        <v>270</v>
      </c>
      <c r="C129" s="7">
        <v>118</v>
      </c>
      <c r="D129" s="8">
        <v>0.0323237160301688</v>
      </c>
      <c r="E129" s="8">
        <v>0.03303471444568869</v>
      </c>
      <c r="F129" s="11">
        <v>1.546973162452423E-05</v>
      </c>
      <c r="G129" s="8">
        <v>0.0007109984155198867</v>
      </c>
      <c r="H129" s="3" t="s">
        <v>105</v>
      </c>
    </row>
    <row r="130" spans="1:8">
      <c r="A130" s="3" t="s">
        <v>400</v>
      </c>
      <c r="B130" s="7">
        <v>680</v>
      </c>
      <c r="C130" s="7">
        <v>300</v>
      </c>
      <c r="D130" s="8">
        <v>0.08140787740931402</v>
      </c>
      <c r="E130" s="8">
        <v>0.083986562150056</v>
      </c>
      <c r="F130" s="11">
        <v>8.041568859709946E-05</v>
      </c>
      <c r="G130" s="8">
        <v>0.002578684740741979</v>
      </c>
      <c r="H130" s="3" t="s">
        <v>105</v>
      </c>
    </row>
    <row r="131" spans="1:8">
      <c r="A131" s="3" t="s">
        <v>401</v>
      </c>
      <c r="B131" s="7">
        <v>685</v>
      </c>
      <c r="C131" s="7">
        <v>283</v>
      </c>
      <c r="D131" s="8">
        <v>0.08200646474320604</v>
      </c>
      <c r="E131" s="8">
        <v>0.07922732362821948</v>
      </c>
      <c r="F131" s="11">
        <v>9.581602540139273E-05</v>
      </c>
      <c r="G131" s="8">
        <v>-0.002779141114986561</v>
      </c>
      <c r="H131" s="3" t="s">
        <v>105</v>
      </c>
    </row>
    <row r="132" spans="1:8">
      <c r="A132" s="3" t="s">
        <v>402</v>
      </c>
      <c r="B132" s="7">
        <v>377</v>
      </c>
      <c r="C132" s="7">
        <v>165</v>
      </c>
      <c r="D132" s="8">
        <v>0.04513348497545792</v>
      </c>
      <c r="E132" s="8">
        <v>0.04619260918253079</v>
      </c>
      <c r="F132" s="11">
        <v>2.45667876157557E-05</v>
      </c>
      <c r="G132" s="8">
        <v>0.001059124207072874</v>
      </c>
      <c r="H132" s="3" t="s">
        <v>105</v>
      </c>
    </row>
    <row r="133" spans="1:8">
      <c r="A133" s="3" t="s">
        <v>382</v>
      </c>
      <c r="B133" s="7">
        <v>914</v>
      </c>
      <c r="C133" s="7">
        <v>384</v>
      </c>
      <c r="D133" s="8">
        <v>0.1094217646354603</v>
      </c>
      <c r="E133" s="8">
        <v>0.1075027995520717</v>
      </c>
      <c r="F133" s="11">
        <v>3.395210742212924E-05</v>
      </c>
      <c r="G133" s="8">
        <v>-0.001918965083388652</v>
      </c>
      <c r="H133" s="3" t="s">
        <v>105</v>
      </c>
    </row>
    <row r="136" spans="1:8">
      <c r="A136" s="5" t="s">
        <v>362</v>
      </c>
      <c r="B136" s="5" t="s">
        <v>438</v>
      </c>
      <c r="C136" s="5" t="s">
        <v>439</v>
      </c>
      <c r="D136" s="5" t="s">
        <v>440</v>
      </c>
      <c r="E136" s="5" t="s">
        <v>441</v>
      </c>
      <c r="F136" s="5" t="s">
        <v>442</v>
      </c>
      <c r="G136" s="5" t="s">
        <v>443</v>
      </c>
      <c r="H136" s="5" t="s">
        <v>444</v>
      </c>
    </row>
    <row r="137" spans="1:8">
      <c r="A137" s="3" t="s">
        <v>363</v>
      </c>
      <c r="B137" s="7">
        <v>0</v>
      </c>
      <c r="C137" s="7">
        <v>0</v>
      </c>
      <c r="D137" s="8">
        <v>0</v>
      </c>
      <c r="E137" s="8">
        <v>0</v>
      </c>
      <c r="F137" s="11">
        <v>0</v>
      </c>
      <c r="G137" s="8">
        <v>0</v>
      </c>
      <c r="H137" s="3" t="s">
        <v>106</v>
      </c>
    </row>
    <row r="138" spans="1:8">
      <c r="A138" s="3" t="s">
        <v>364</v>
      </c>
      <c r="B138" s="7">
        <v>0</v>
      </c>
      <c r="C138" s="7">
        <v>0</v>
      </c>
      <c r="D138" s="8">
        <v>0</v>
      </c>
      <c r="E138" s="8">
        <v>0</v>
      </c>
      <c r="F138" s="11">
        <v>0</v>
      </c>
      <c r="G138" s="8">
        <v>0</v>
      </c>
      <c r="H138" s="3" t="s">
        <v>106</v>
      </c>
    </row>
    <row r="139" spans="1:8">
      <c r="A139" s="3" t="s">
        <v>365</v>
      </c>
      <c r="B139" s="7">
        <v>1</v>
      </c>
      <c r="C139" s="7">
        <v>1</v>
      </c>
      <c r="D139" s="8">
        <v>0.0001185255422543558</v>
      </c>
      <c r="E139" s="8">
        <v>0.0002802690582959641</v>
      </c>
      <c r="F139" s="11">
        <v>0.0001391999604058126</v>
      </c>
      <c r="G139" s="8">
        <v>0.0001617435160416083</v>
      </c>
      <c r="H139" s="3" t="s">
        <v>106</v>
      </c>
    </row>
    <row r="140" spans="1:8">
      <c r="A140" s="3" t="s">
        <v>366</v>
      </c>
      <c r="B140" s="7">
        <v>0</v>
      </c>
      <c r="C140" s="7">
        <v>0</v>
      </c>
      <c r="D140" s="8">
        <v>0</v>
      </c>
      <c r="E140" s="8">
        <v>0</v>
      </c>
      <c r="F140" s="11">
        <v>0</v>
      </c>
      <c r="G140" s="8">
        <v>0</v>
      </c>
      <c r="H140" s="3" t="s">
        <v>106</v>
      </c>
    </row>
    <row r="141" spans="1:8">
      <c r="A141" s="3" t="s">
        <v>367</v>
      </c>
      <c r="B141" s="7">
        <v>5</v>
      </c>
      <c r="C141" s="7">
        <v>2</v>
      </c>
      <c r="D141" s="8">
        <v>0.0005926277112717791</v>
      </c>
      <c r="E141" s="8">
        <v>0.0005605381165919282</v>
      </c>
      <c r="F141" s="11">
        <v>1.786400504867712E-06</v>
      </c>
      <c r="G141" s="8">
        <v>-3.208959467985084E-05</v>
      </c>
      <c r="H141" s="3" t="s">
        <v>106</v>
      </c>
    </row>
    <row r="142" spans="1:8">
      <c r="A142" s="3" t="s">
        <v>368</v>
      </c>
      <c r="B142" s="7">
        <v>1</v>
      </c>
      <c r="C142" s="7">
        <v>0</v>
      </c>
      <c r="D142" s="8">
        <v>0.0001185255422543558</v>
      </c>
      <c r="E142" s="8">
        <v>0</v>
      </c>
      <c r="F142" s="11">
        <v>3.148569627567844E-06</v>
      </c>
      <c r="G142" s="8">
        <v>-0.0001185255422543558</v>
      </c>
      <c r="H142" s="3" t="s">
        <v>106</v>
      </c>
    </row>
    <row r="143" spans="1:8">
      <c r="A143" s="3" t="s">
        <v>369</v>
      </c>
      <c r="B143" s="7">
        <v>49</v>
      </c>
      <c r="C143" s="7">
        <v>16</v>
      </c>
      <c r="D143" s="8">
        <v>0.005807751570463435</v>
      </c>
      <c r="E143" s="8">
        <v>0.004484304932735426</v>
      </c>
      <c r="F143" s="11">
        <v>0.0003422565289017603</v>
      </c>
      <c r="G143" s="8">
        <v>-0.001323446637728009</v>
      </c>
      <c r="H143" s="3" t="s">
        <v>106</v>
      </c>
    </row>
    <row r="144" spans="1:8">
      <c r="A144" s="3" t="s">
        <v>370</v>
      </c>
      <c r="B144" s="7">
        <v>84</v>
      </c>
      <c r="C144" s="7">
        <v>27</v>
      </c>
      <c r="D144" s="8">
        <v>0.009956145549365889</v>
      </c>
      <c r="E144" s="8">
        <v>0.007567264573991032</v>
      </c>
      <c r="F144" s="11">
        <v>0.0006554094484196671</v>
      </c>
      <c r="G144" s="8">
        <v>-0.002388880975374858</v>
      </c>
      <c r="H144" s="3" t="s">
        <v>106</v>
      </c>
    </row>
    <row r="145" spans="1:8">
      <c r="A145" s="3" t="s">
        <v>371</v>
      </c>
      <c r="B145" s="7">
        <v>66</v>
      </c>
      <c r="C145" s="7">
        <v>39</v>
      </c>
      <c r="D145" s="8">
        <v>0.007822685788787484</v>
      </c>
      <c r="E145" s="8">
        <v>0.0109304932735426</v>
      </c>
      <c r="F145" s="11">
        <v>0.001039650128207162</v>
      </c>
      <c r="G145" s="8">
        <v>0.003107807484755117</v>
      </c>
      <c r="H145" s="3" t="s">
        <v>106</v>
      </c>
    </row>
    <row r="146" spans="1:8">
      <c r="A146" s="3" t="s">
        <v>372</v>
      </c>
      <c r="B146" s="7">
        <v>220</v>
      </c>
      <c r="C146" s="7">
        <v>92</v>
      </c>
      <c r="D146" s="8">
        <v>0.02607561929595828</v>
      </c>
      <c r="E146" s="8">
        <v>0.0257847533632287</v>
      </c>
      <c r="F146" s="11">
        <v>3.262756267037268E-06</v>
      </c>
      <c r="G146" s="8">
        <v>-0.0002908659327295789</v>
      </c>
      <c r="H146" s="3" t="s">
        <v>106</v>
      </c>
    </row>
    <row r="147" spans="1:8">
      <c r="A147" s="3" t="s">
        <v>373</v>
      </c>
      <c r="B147" s="7">
        <v>296</v>
      </c>
      <c r="C147" s="7">
        <v>104</v>
      </c>
      <c r="D147" s="8">
        <v>0.03508356050728932</v>
      </c>
      <c r="E147" s="8">
        <v>0.02914798206278027</v>
      </c>
      <c r="F147" s="11">
        <v>0.001100141507884957</v>
      </c>
      <c r="G147" s="8">
        <v>-0.005935578444509051</v>
      </c>
      <c r="H147" s="3" t="s">
        <v>106</v>
      </c>
    </row>
    <row r="148" spans="1:8">
      <c r="A148" s="3" t="s">
        <v>374</v>
      </c>
      <c r="B148" s="7">
        <v>702</v>
      </c>
      <c r="C148" s="7">
        <v>303</v>
      </c>
      <c r="D148" s="8">
        <v>0.08320493066255778</v>
      </c>
      <c r="E148" s="8">
        <v>0.08492152466367713</v>
      </c>
      <c r="F148" s="11">
        <v>3.505453511110849E-05</v>
      </c>
      <c r="G148" s="8">
        <v>0.001716594001119343</v>
      </c>
      <c r="H148" s="3" t="s">
        <v>106</v>
      </c>
    </row>
    <row r="149" spans="1:8">
      <c r="A149" s="3" t="s">
        <v>375</v>
      </c>
      <c r="B149" s="7">
        <v>702</v>
      </c>
      <c r="C149" s="7">
        <v>281</v>
      </c>
      <c r="D149" s="8">
        <v>0.08320493066255778</v>
      </c>
      <c r="E149" s="8">
        <v>0.07875560538116592</v>
      </c>
      <c r="F149" s="11">
        <v>0.0002445222556925998</v>
      </c>
      <c r="G149" s="8">
        <v>-0.004449325281391858</v>
      </c>
      <c r="H149" s="3" t="s">
        <v>106</v>
      </c>
    </row>
    <row r="150" spans="1:8">
      <c r="A150" s="3" t="s">
        <v>376</v>
      </c>
      <c r="B150" s="7">
        <v>774</v>
      </c>
      <c r="C150" s="7">
        <v>351</v>
      </c>
      <c r="D150" s="8">
        <v>0.0917387697048714</v>
      </c>
      <c r="E150" s="8">
        <v>0.09837443946188341</v>
      </c>
      <c r="F150" s="11">
        <v>0.0004634081709223159</v>
      </c>
      <c r="G150" s="8">
        <v>0.006635669757012019</v>
      </c>
      <c r="H150" s="3" t="s">
        <v>106</v>
      </c>
    </row>
    <row r="151" spans="1:8">
      <c r="A151" s="3" t="s">
        <v>377</v>
      </c>
      <c r="B151" s="7">
        <v>936</v>
      </c>
      <c r="C151" s="7">
        <v>409</v>
      </c>
      <c r="D151" s="8">
        <v>0.110939907550077</v>
      </c>
      <c r="E151" s="8">
        <v>0.1146300448430493</v>
      </c>
      <c r="F151" s="11">
        <v>0.0001207459419132018</v>
      </c>
      <c r="G151" s="8">
        <v>0.003690137292972281</v>
      </c>
      <c r="H151" s="3" t="s">
        <v>106</v>
      </c>
    </row>
    <row r="152" spans="1:8">
      <c r="A152" s="3" t="s">
        <v>378</v>
      </c>
      <c r="B152" s="7">
        <v>1116</v>
      </c>
      <c r="C152" s="7">
        <v>489</v>
      </c>
      <c r="D152" s="8">
        <v>0.1322745051558611</v>
      </c>
      <c r="E152" s="8">
        <v>0.1370515695067265</v>
      </c>
      <c r="F152" s="11">
        <v>0.000169480340311163</v>
      </c>
      <c r="G152" s="8">
        <v>0.004777064350865362</v>
      </c>
      <c r="H152" s="3" t="s">
        <v>106</v>
      </c>
    </row>
    <row r="153" spans="1:8">
      <c r="A153" s="3" t="s">
        <v>379</v>
      </c>
      <c r="B153" s="7">
        <v>1429</v>
      </c>
      <c r="C153" s="7">
        <v>592</v>
      </c>
      <c r="D153" s="8">
        <v>0.1693729998814744</v>
      </c>
      <c r="E153" s="8">
        <v>0.1659192825112108</v>
      </c>
      <c r="F153" s="11">
        <v>7.115335602453405E-05</v>
      </c>
      <c r="G153" s="8">
        <v>-0.003453717370263676</v>
      </c>
      <c r="H153" s="3" t="s">
        <v>106</v>
      </c>
    </row>
    <row r="154" spans="1:8">
      <c r="A154" s="3" t="s">
        <v>380</v>
      </c>
      <c r="B154" s="7">
        <v>865</v>
      </c>
      <c r="C154" s="7">
        <v>314</v>
      </c>
      <c r="D154" s="8">
        <v>0.1025245940500178</v>
      </c>
      <c r="E154" s="8">
        <v>0.08800448430493274</v>
      </c>
      <c r="F154" s="11">
        <v>0.002217437696614834</v>
      </c>
      <c r="G154" s="8">
        <v>-0.01452010974508504</v>
      </c>
      <c r="H154" s="3" t="s">
        <v>106</v>
      </c>
    </row>
    <row r="155" spans="1:8">
      <c r="A155" s="3" t="s">
        <v>381</v>
      </c>
      <c r="B155" s="7">
        <v>868</v>
      </c>
      <c r="C155" s="7">
        <v>415</v>
      </c>
      <c r="D155" s="8">
        <v>0.1028801706767808</v>
      </c>
      <c r="E155" s="8">
        <v>0.1163116591928251</v>
      </c>
      <c r="F155" s="11">
        <v>0.001648156277865867</v>
      </c>
      <c r="G155" s="8">
        <v>0.01343148851604427</v>
      </c>
      <c r="H155" s="3" t="s">
        <v>106</v>
      </c>
    </row>
    <row r="156" spans="1:8">
      <c r="A156" s="3" t="s">
        <v>382</v>
      </c>
      <c r="B156" s="7">
        <v>323</v>
      </c>
      <c r="C156" s="7">
        <v>133</v>
      </c>
      <c r="D156" s="8">
        <v>0.03828375014815693</v>
      </c>
      <c r="E156" s="8">
        <v>0.03727578475336323</v>
      </c>
      <c r="F156" s="11">
        <v>2.689414412868228E-05</v>
      </c>
      <c r="G156" s="8">
        <v>-0.001007965394793704</v>
      </c>
      <c r="H156" s="3" t="s">
        <v>106</v>
      </c>
    </row>
    <row r="159" spans="1:8">
      <c r="A159" s="5" t="s">
        <v>384</v>
      </c>
      <c r="B159" s="5" t="s">
        <v>438</v>
      </c>
      <c r="C159" s="5" t="s">
        <v>439</v>
      </c>
      <c r="D159" s="5" t="s">
        <v>440</v>
      </c>
      <c r="E159" s="5" t="s">
        <v>441</v>
      </c>
      <c r="F159" s="5" t="s">
        <v>442</v>
      </c>
      <c r="G159" s="5" t="s">
        <v>443</v>
      </c>
      <c r="H159" s="5" t="s">
        <v>444</v>
      </c>
    </row>
    <row r="160" spans="1:8">
      <c r="A160" s="3" t="s">
        <v>385</v>
      </c>
      <c r="B160" s="7">
        <v>426</v>
      </c>
      <c r="C160" s="7">
        <v>177</v>
      </c>
      <c r="D160" s="8">
        <v>0.05049188100035558</v>
      </c>
      <c r="E160" s="8">
        <v>0.04960762331838565</v>
      </c>
      <c r="F160" s="11">
        <v>1.562309410876361E-05</v>
      </c>
      <c r="G160" s="8">
        <v>-0.0008842576819699313</v>
      </c>
      <c r="H160" s="3" t="s">
        <v>106</v>
      </c>
    </row>
    <row r="161" spans="1:8">
      <c r="A161" s="3" t="s">
        <v>386</v>
      </c>
      <c r="B161" s="7">
        <v>597</v>
      </c>
      <c r="C161" s="7">
        <v>235</v>
      </c>
      <c r="D161" s="8">
        <v>0.07075974872585042</v>
      </c>
      <c r="E161" s="8">
        <v>0.06586322869955157</v>
      </c>
      <c r="F161" s="11">
        <v>0.0003511295430558379</v>
      </c>
      <c r="G161" s="8">
        <v>-0.004896520026298853</v>
      </c>
      <c r="H161" s="3" t="s">
        <v>106</v>
      </c>
    </row>
    <row r="162" spans="1:8">
      <c r="A162" s="3" t="s">
        <v>387</v>
      </c>
      <c r="B162" s="7">
        <v>409</v>
      </c>
      <c r="C162" s="7">
        <v>178</v>
      </c>
      <c r="D162" s="8">
        <v>0.04847694678203153</v>
      </c>
      <c r="E162" s="8">
        <v>0.04988789237668161</v>
      </c>
      <c r="F162" s="11">
        <v>4.047999343476558E-05</v>
      </c>
      <c r="G162" s="8">
        <v>0.001410945594650083</v>
      </c>
      <c r="H162" s="3" t="s">
        <v>106</v>
      </c>
    </row>
    <row r="163" spans="1:8">
      <c r="A163" s="3" t="s">
        <v>388</v>
      </c>
      <c r="B163" s="7">
        <v>694</v>
      </c>
      <c r="C163" s="7">
        <v>275</v>
      </c>
      <c r="D163" s="8">
        <v>0.08225672632452294</v>
      </c>
      <c r="E163" s="8">
        <v>0.07707399103139013</v>
      </c>
      <c r="F163" s="11">
        <v>0.0003372886936141103</v>
      </c>
      <c r="G163" s="8">
        <v>-0.005182735293132804</v>
      </c>
      <c r="H163" s="3" t="s">
        <v>106</v>
      </c>
    </row>
    <row r="164" spans="1:8">
      <c r="A164" s="3" t="s">
        <v>389</v>
      </c>
      <c r="B164" s="7">
        <v>679</v>
      </c>
      <c r="C164" s="7">
        <v>319</v>
      </c>
      <c r="D164" s="8">
        <v>0.0804788431907076</v>
      </c>
      <c r="E164" s="8">
        <v>0.08940582959641255</v>
      </c>
      <c r="F164" s="11">
        <v>0.0009390435876563251</v>
      </c>
      <c r="G164" s="8">
        <v>0.008926986405704954</v>
      </c>
      <c r="H164" s="3" t="s">
        <v>106</v>
      </c>
    </row>
    <row r="165" spans="1:8">
      <c r="A165" s="3" t="s">
        <v>390</v>
      </c>
      <c r="B165" s="7">
        <v>95</v>
      </c>
      <c r="C165" s="7">
        <v>32</v>
      </c>
      <c r="D165" s="8">
        <v>0.0112599265141638</v>
      </c>
      <c r="E165" s="8">
        <v>0.008968609865470852</v>
      </c>
      <c r="F165" s="11">
        <v>0.0005213190082189556</v>
      </c>
      <c r="G165" s="8">
        <v>-0.00229131664869295</v>
      </c>
      <c r="H165" s="3" t="s">
        <v>106</v>
      </c>
    </row>
    <row r="166" spans="1:8">
      <c r="A166" s="3" t="s">
        <v>391</v>
      </c>
      <c r="B166" s="7">
        <v>771</v>
      </c>
      <c r="C166" s="7">
        <v>343</v>
      </c>
      <c r="D166" s="8">
        <v>0.09138319307810833</v>
      </c>
      <c r="E166" s="8">
        <v>0.0961322869955157</v>
      </c>
      <c r="F166" s="11">
        <v>0.0002406064513695714</v>
      </c>
      <c r="G166" s="8">
        <v>0.004749093917407368</v>
      </c>
      <c r="H166" s="3" t="s">
        <v>106</v>
      </c>
    </row>
    <row r="167" spans="1:8">
      <c r="A167" s="3" t="s">
        <v>392</v>
      </c>
      <c r="B167" s="7">
        <v>165</v>
      </c>
      <c r="C167" s="7">
        <v>66</v>
      </c>
      <c r="D167" s="8">
        <v>0.01955671447196871</v>
      </c>
      <c r="E167" s="8">
        <v>0.01849775784753363</v>
      </c>
      <c r="F167" s="11">
        <v>5.895121666063444E-05</v>
      </c>
      <c r="G167" s="8">
        <v>-0.001058956624435076</v>
      </c>
      <c r="H167" s="3" t="s">
        <v>106</v>
      </c>
    </row>
    <row r="168" spans="1:8">
      <c r="A168" s="3" t="s">
        <v>393</v>
      </c>
      <c r="B168" s="7">
        <v>629</v>
      </c>
      <c r="C168" s="7">
        <v>281</v>
      </c>
      <c r="D168" s="8">
        <v>0.07455256607798981</v>
      </c>
      <c r="E168" s="8">
        <v>0.07875560538116592</v>
      </c>
      <c r="F168" s="11">
        <v>0.0002305156615776539</v>
      </c>
      <c r="G168" s="8">
        <v>0.004203039303176115</v>
      </c>
      <c r="H168" s="3" t="s">
        <v>106</v>
      </c>
    </row>
    <row r="169" spans="1:8">
      <c r="A169" s="3" t="s">
        <v>394</v>
      </c>
      <c r="B169" s="7">
        <v>487</v>
      </c>
      <c r="C169" s="7">
        <v>208</v>
      </c>
      <c r="D169" s="8">
        <v>0.05772193907787128</v>
      </c>
      <c r="E169" s="8">
        <v>0.05829596412556054</v>
      </c>
      <c r="F169" s="11">
        <v>5.680286146815082E-06</v>
      </c>
      <c r="G169" s="8">
        <v>0.0005740250476892611</v>
      </c>
      <c r="H169" s="3" t="s">
        <v>106</v>
      </c>
    </row>
    <row r="170" spans="1:8">
      <c r="A170" s="3" t="s">
        <v>395</v>
      </c>
      <c r="B170" s="7">
        <v>48</v>
      </c>
      <c r="C170" s="7">
        <v>14</v>
      </c>
      <c r="D170" s="8">
        <v>0.005689226028209079</v>
      </c>
      <c r="E170" s="8">
        <v>0.003923766816143498</v>
      </c>
      <c r="F170" s="11">
        <v>0.0006559071153908179</v>
      </c>
      <c r="G170" s="8">
        <v>-0.001765459212065581</v>
      </c>
      <c r="H170" s="3" t="s">
        <v>106</v>
      </c>
    </row>
    <row r="171" spans="1:8">
      <c r="A171" s="3" t="s">
        <v>396</v>
      </c>
      <c r="B171" s="7">
        <v>504</v>
      </c>
      <c r="C171" s="7">
        <v>218</v>
      </c>
      <c r="D171" s="8">
        <v>0.05973687329619533</v>
      </c>
      <c r="E171" s="8">
        <v>0.06109865470852018</v>
      </c>
      <c r="F171" s="11">
        <v>3.069506395164693E-05</v>
      </c>
      <c r="G171" s="8">
        <v>0.001361781412324854</v>
      </c>
      <c r="H171" s="3" t="s">
        <v>106</v>
      </c>
    </row>
    <row r="172" spans="1:8">
      <c r="A172" s="3" t="s">
        <v>397</v>
      </c>
      <c r="B172" s="7">
        <v>877</v>
      </c>
      <c r="C172" s="7">
        <v>360</v>
      </c>
      <c r="D172" s="8">
        <v>0.1039469005570701</v>
      </c>
      <c r="E172" s="8">
        <v>0.1008968609865471</v>
      </c>
      <c r="F172" s="11">
        <v>9.083438885651638E-05</v>
      </c>
      <c r="G172" s="8">
        <v>-0.003050039570522967</v>
      </c>
      <c r="H172" s="3" t="s">
        <v>106</v>
      </c>
    </row>
    <row r="173" spans="1:8">
      <c r="A173" s="3" t="s">
        <v>398</v>
      </c>
      <c r="B173" s="7">
        <v>58</v>
      </c>
      <c r="C173" s="7">
        <v>15</v>
      </c>
      <c r="D173" s="8">
        <v>0.006874481450752637</v>
      </c>
      <c r="E173" s="8">
        <v>0.004204035874439462</v>
      </c>
      <c r="F173" s="11">
        <v>0.001313248302983683</v>
      </c>
      <c r="G173" s="8">
        <v>-0.002670445576313176</v>
      </c>
      <c r="H173" s="3" t="s">
        <v>106</v>
      </c>
    </row>
    <row r="174" spans="1:8">
      <c r="A174" s="3" t="s">
        <v>399</v>
      </c>
      <c r="B174" s="7">
        <v>460</v>
      </c>
      <c r="C174" s="7">
        <v>188</v>
      </c>
      <c r="D174" s="8">
        <v>0.05452174943700368</v>
      </c>
      <c r="E174" s="8">
        <v>0.05269058295964126</v>
      </c>
      <c r="F174" s="11">
        <v>6.255804182642193E-05</v>
      </c>
      <c r="G174" s="8">
        <v>-0.001831166477362423</v>
      </c>
      <c r="H174" s="3" t="s">
        <v>106</v>
      </c>
    </row>
    <row r="175" spans="1:8">
      <c r="A175" s="3" t="s">
        <v>400</v>
      </c>
      <c r="B175" s="7">
        <v>409</v>
      </c>
      <c r="C175" s="7">
        <v>143</v>
      </c>
      <c r="D175" s="8">
        <v>0.04847694678203153</v>
      </c>
      <c r="E175" s="8">
        <v>0.04007847533632287</v>
      </c>
      <c r="F175" s="11">
        <v>0.001597800334822422</v>
      </c>
      <c r="G175" s="8">
        <v>-0.008398471445708662</v>
      </c>
      <c r="H175" s="3" t="s">
        <v>106</v>
      </c>
    </row>
    <row r="176" spans="1:8">
      <c r="A176" s="3" t="s">
        <v>401</v>
      </c>
      <c r="B176" s="7">
        <v>576</v>
      </c>
      <c r="C176" s="7">
        <v>273</v>
      </c>
      <c r="D176" s="8">
        <v>0.06827071233850895</v>
      </c>
      <c r="E176" s="8">
        <v>0.07651345291479821</v>
      </c>
      <c r="F176" s="11">
        <v>0.0009395546777752295</v>
      </c>
      <c r="G176" s="8">
        <v>0.008242740576289251</v>
      </c>
      <c r="H176" s="3" t="s">
        <v>106</v>
      </c>
    </row>
    <row r="177" spans="1:8">
      <c r="A177" s="3" t="s">
        <v>402</v>
      </c>
      <c r="B177" s="7">
        <v>230</v>
      </c>
      <c r="C177" s="7">
        <v>110</v>
      </c>
      <c r="D177" s="8">
        <v>0.02726087471850184</v>
      </c>
      <c r="E177" s="8">
        <v>0.03082959641255605</v>
      </c>
      <c r="F177" s="11">
        <v>0.0004390335547169909</v>
      </c>
      <c r="G177" s="8">
        <v>0.003568721694054214</v>
      </c>
      <c r="H177" s="3" t="s">
        <v>106</v>
      </c>
    </row>
    <row r="178" spans="1:8">
      <c r="A178" s="3" t="s">
        <v>382</v>
      </c>
      <c r="B178" s="7">
        <v>323</v>
      </c>
      <c r="C178" s="7">
        <v>133</v>
      </c>
      <c r="D178" s="8">
        <v>0.03828375014815693</v>
      </c>
      <c r="E178" s="8">
        <v>0.03727578475336323</v>
      </c>
      <c r="F178" s="11">
        <v>2.689414412868228E-05</v>
      </c>
      <c r="G178" s="8">
        <v>-0.001007965394793704</v>
      </c>
      <c r="H178" s="3" t="s">
        <v>106</v>
      </c>
    </row>
  </sheetData>
  <hyperlinks>
    <hyperlink ref="A1" location="dir!B122" display="Equidistant-based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11" customWidth="1"/>
    <col min="3" max="3" width="10.7109375" style="11" customWidth="1"/>
  </cols>
  <sheetData>
    <row r="1" spans="1:3">
      <c r="A1" s="5" t="s">
        <v>442</v>
      </c>
      <c r="B1" s="5" t="s">
        <v>431</v>
      </c>
      <c r="C1" s="5" t="s">
        <v>432</v>
      </c>
    </row>
    <row r="2" spans="1:3">
      <c r="A2" s="3" t="s">
        <v>113</v>
      </c>
      <c r="B2" s="11">
        <v>0.003269080950355686</v>
      </c>
      <c r="C2" s="11">
        <v>0.001495737286613996</v>
      </c>
    </row>
    <row r="3" spans="1:3">
      <c r="A3" s="3" t="s">
        <v>104</v>
      </c>
      <c r="B3" s="11">
        <v>0.005184290922014691</v>
      </c>
      <c r="C3" s="11">
        <v>0.002051708728494269</v>
      </c>
    </row>
    <row r="4" spans="1:3">
      <c r="A4" s="3" t="s">
        <v>105</v>
      </c>
      <c r="B4" s="11">
        <v>0.007615859480389535</v>
      </c>
      <c r="C4" s="11">
        <v>0.006813886903801056</v>
      </c>
    </row>
    <row r="5" spans="1:3">
      <c r="A5" s="3" t="s">
        <v>106</v>
      </c>
      <c r="B5" s="11">
        <v>0.00828170801880314</v>
      </c>
      <c r="C5" s="11">
        <v>0.007897163160295843</v>
      </c>
    </row>
  </sheetData>
  <hyperlinks>
    <hyperlink ref="A1" location="dir!B123" display="train_test_psi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147</vt:i4>
      </vt:variant>
    </vt:vector>
  </HeadingPairs>
  <TitlesOfParts>
    <vt:vector size="147" baseType="lpstr">
      <vt:lpstr>dir</vt:lpstr>
      <vt:lpstr>var_list</vt:lpstr>
      <vt:lpstr>var_corr_filter</vt:lpstr>
      <vt:lpstr>var_zero_filter</vt:lpstr>
      <vt:lpstr>var_stepwise_filter</vt:lpstr>
      <vt:lpstr>var_desc</vt:lpstr>
      <vt:lpstr>var_cross</vt:lpstr>
      <vt:lpstr>var_unique</vt:lpstr>
      <vt:lpstr>var_summary</vt:lpstr>
      <vt:lpstr>var_woe_corr</vt:lpstr>
      <vt:lpstr>train_var_stable_summary</vt:lpstr>
      <vt:lpstr>test_var_stable_summary</vt:lpstr>
      <vt:lpstr>train_var_stable_iv_ks</vt:lpstr>
      <vt:lpstr>train_var_stable_psi</vt:lpstr>
      <vt:lpstr>train_var_stable_quantile</vt:lpstr>
      <vt:lpstr>test_var_stable_iv_ks</vt:lpstr>
      <vt:lpstr>test_var_stable_psi</vt:lpstr>
      <vt:lpstr>test_var_stable_quantile</vt:lpstr>
      <vt:lpstr>var_stable_cross_psi</vt:lpstr>
      <vt:lpstr>var_detail</vt:lpstr>
      <vt:lpstr>var_draft</vt:lpstr>
      <vt:lpstr>var_drop</vt:lpstr>
      <vt:lpstr>var_drop_count</vt:lpstr>
      <vt:lpstr>model_summary</vt:lpstr>
      <vt:lpstr>analysis_of_variance</vt:lpstr>
      <vt:lpstr>score_python_desc</vt:lpstr>
      <vt:lpstr>train_var_corr</vt:lpstr>
      <vt:lpstr>train_var_vif</vt:lpstr>
      <vt:lpstr>train_score_uncut</vt:lpstr>
      <vt:lpstr>train_score_uncut_ks_graph</vt:lpstr>
      <vt:lpstr>train_score_uncut_count_chart1</vt:lpstr>
      <vt:lpstr>train_score_uncut_count_chart2</vt:lpstr>
      <vt:lpstr>train_score_uncut_count_chart3</vt:lpstr>
      <vt:lpstr>train_score_uncut_cap_chart1</vt:lpstr>
      <vt:lpstr>train_score_uncut_cap_chart2</vt:lpstr>
      <vt:lpstr>train_score_uncut_cap_chart3</vt:lpstr>
      <vt:lpstr>train_score_cut</vt:lpstr>
      <vt:lpstr>train_score_cut_ks_graph</vt:lpstr>
      <vt:lpstr>train_score_cut_rate_chart</vt:lpstr>
      <vt:lpstr>train_score_cut_count_chart1</vt:lpstr>
      <vt:lpstr>train_score_cut_count_chart2</vt:lpstr>
      <vt:lpstr>train_score_cut_count_chart3</vt:lpstr>
      <vt:lpstr>train_score_cut_cap_chart1</vt:lpstr>
      <vt:lpstr>train_score_cut_cap_chart2</vt:lpstr>
      <vt:lpstr>train_score_cut_cap_chart3</vt:lpstr>
      <vt:lpstr>train_score_qcut</vt:lpstr>
      <vt:lpstr>train_score_qcut_ks_graph</vt:lpstr>
      <vt:lpstr>train_score_qcut_rate_chart</vt:lpstr>
      <vt:lpstr>train_score_qcut_count_chart1</vt:lpstr>
      <vt:lpstr>train_score_qcut_count_chart2</vt:lpstr>
      <vt:lpstr>train_score_qcut_count_chart3</vt:lpstr>
      <vt:lpstr>train_score_qcut_cap_chart1</vt:lpstr>
      <vt:lpstr>train_score_qcut_cap_chart2</vt:lpstr>
      <vt:lpstr>train_score_qcut_cap_chart3</vt:lpstr>
      <vt:lpstr>model_classification_report</vt:lpstr>
      <vt:lpstr>train_classification_report</vt:lpstr>
      <vt:lpstr>train_classification_chart</vt:lpstr>
      <vt:lpstr>train_roc_curve</vt:lpstr>
      <vt:lpstr>train_stable_rank</vt:lpstr>
      <vt:lpstr>train_stable_psi</vt:lpstr>
      <vt:lpstr>train_stable_summary</vt:lpstr>
      <vt:lpstr>train_precision_recall_curve</vt:lpstr>
      <vt:lpstr>test_var_corr</vt:lpstr>
      <vt:lpstr>test_var_vif</vt:lpstr>
      <vt:lpstr>test_score_uncut</vt:lpstr>
      <vt:lpstr>test_score_uncut_ks_graph</vt:lpstr>
      <vt:lpstr>test_score_uncut_count_chart1</vt:lpstr>
      <vt:lpstr>test_score_uncut_count_chart2</vt:lpstr>
      <vt:lpstr>test_score_uncut_count_chart3</vt:lpstr>
      <vt:lpstr>test_score_uncut_cap_chart1</vt:lpstr>
      <vt:lpstr>test_score_uncut_cap_chart2</vt:lpstr>
      <vt:lpstr>test_score_uncut_cap_chart3</vt:lpstr>
      <vt:lpstr>test_score_cut</vt:lpstr>
      <vt:lpstr>test_score_cut_ks_graph</vt:lpstr>
      <vt:lpstr>test_score_cut_rate_chart</vt:lpstr>
      <vt:lpstr>test_score_cut_count_chart1</vt:lpstr>
      <vt:lpstr>test_score_cut_count_chart2</vt:lpstr>
      <vt:lpstr>test_score_cut_count_chart3</vt:lpstr>
      <vt:lpstr>test_score_cut_cap_chart1</vt:lpstr>
      <vt:lpstr>test_score_cut_cap_chart2</vt:lpstr>
      <vt:lpstr>test_score_cut_cap_chart3</vt:lpstr>
      <vt:lpstr>test_score_qcut</vt:lpstr>
      <vt:lpstr>test_score_qcut_ks_graph</vt:lpstr>
      <vt:lpstr>test_score_qcut_rate_chart</vt:lpstr>
      <vt:lpstr>test_score_qcut_count_chart1</vt:lpstr>
      <vt:lpstr>test_score_qcut_count_chart2</vt:lpstr>
      <vt:lpstr>test_score_qcut_count_chart3</vt:lpstr>
      <vt:lpstr>test_score_qcut_cap_chart1</vt:lpstr>
      <vt:lpstr>test_score_qcut_cap_chart2</vt:lpstr>
      <vt:lpstr>test_score_qcut_cap_chart3</vt:lpstr>
      <vt:lpstr>test_classification_report</vt:lpstr>
      <vt:lpstr>test_classification_chart</vt:lpstr>
      <vt:lpstr>test_roc_curve</vt:lpstr>
      <vt:lpstr>test_stable_rank</vt:lpstr>
      <vt:lpstr>test_stable_psi</vt:lpstr>
      <vt:lpstr>test_stable_summary</vt:lpstr>
      <vt:lpstr>test_precision_recall_curve</vt:lpstr>
      <vt:lpstr>score_psi_detail</vt:lpstr>
      <vt:lpstr>score_psi_summary</vt:lpstr>
      <vt:lpstr>cut_psi_chart</vt:lpstr>
      <vt:lpstr>qcut_psi_chart</vt:lpstr>
      <vt:lpstr>train_swap_graph1</vt:lpstr>
      <vt:lpstr>train_swap_count1</vt:lpstr>
      <vt:lpstr>train_swap_percent1</vt:lpstr>
      <vt:lpstr>test_swap_graph1</vt:lpstr>
      <vt:lpstr>test_swap_count1</vt:lpstr>
      <vt:lpstr>test_swap_percent1</vt:lpstr>
      <vt:lpstr>swap_compare_psi1</vt:lpstr>
      <vt:lpstr>train_swap_graph2</vt:lpstr>
      <vt:lpstr>train_swap_count2</vt:lpstr>
      <vt:lpstr>train_swap_percent2</vt:lpstr>
      <vt:lpstr>test_swap_graph2</vt:lpstr>
      <vt:lpstr>test_swap_count2</vt:lpstr>
      <vt:lpstr>test_swap_percent2</vt:lpstr>
      <vt:lpstr>swap_compare_psi2</vt:lpstr>
      <vt:lpstr>train_swap_graph3</vt:lpstr>
      <vt:lpstr>train_swap_count3</vt:lpstr>
      <vt:lpstr>train_swap_percent3</vt:lpstr>
      <vt:lpstr>test_swap_graph3</vt:lpstr>
      <vt:lpstr>test_swap_count3</vt:lpstr>
      <vt:lpstr>test_swap_percent3</vt:lpstr>
      <vt:lpstr>swap_compare_psi3</vt:lpstr>
      <vt:lpstr>model_score_group</vt:lpstr>
      <vt:lpstr>model_score_gap</vt:lpstr>
      <vt:lpstr>score_pmml</vt:lpstr>
      <vt:lpstr>run_score_pmml_in_java</vt:lpstr>
      <vt:lpstr>model_sql</vt:lpstr>
      <vt:lpstr>run_sql_in_dataframe</vt:lpstr>
      <vt:lpstr>score_python_group</vt:lpstr>
      <vt:lpstr>results_summary</vt:lpstr>
      <vt:lpstr>cv_score_summary</vt:lpstr>
      <vt:lpstr>cv_classification_summary</vt:lpstr>
      <vt:lpstr>cv_psi_summary</vt:lpstr>
      <vt:lpstr>cv_results_summary</vt:lpstr>
      <vt:lpstr>cv_compare_summary</vt:lpstr>
      <vt:lpstr>cv_compare_ks_chart</vt:lpstr>
      <vt:lpstr>cv_compare_auc_chart</vt:lpstr>
      <vt:lpstr>cv_compare_ap_chart</vt:lpstr>
      <vt:lpstr>cv_compare_logloss_chart</vt:lpstr>
      <vt:lpstr>cv_compare_r2_chart</vt:lpstr>
      <vt:lpstr>cv_compare_mse_chart</vt:lpstr>
      <vt:lpstr>cv_compare_mdp_chart</vt:lpstr>
      <vt:lpstr>cv_compare_psi_chart</vt:lpstr>
      <vt:lpstr>cv_compare_mpg_chart</vt:lpstr>
      <vt:lpstr>cv_gap_summary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Model_v15.xlsx</dc:title>
  <dc:creator>metanoia8295.com / metanoia8295@outlook.com</dc:creator>
  <cp:lastModifiedBy>metanoia8295.com / metanoia8295@outlook.com</cp:lastModifiedBy>
  <dcterms:created xsi:type="dcterms:W3CDTF">2022-06-21T01:29:09Z</dcterms:created>
  <dcterms:modified xsi:type="dcterms:W3CDTF">2022-06-21T01:29:09Z</dcterms:modified>
</cp:coreProperties>
</file>