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train_score_uncut" sheetId="2" r:id="rId2"/>
    <sheet name="train_score_uncut_ks_graph" sheetId="3" r:id="rId3"/>
    <sheet name="train_score_uncut_count_chart1" sheetId="4" r:id="rId4"/>
    <sheet name="train_score_uncut_count_chart2" sheetId="5" r:id="rId5"/>
    <sheet name="train_score_uncut_count_chart3" sheetId="6" r:id="rId6"/>
    <sheet name="train_score_uncut_cap_chart1" sheetId="7" r:id="rId7"/>
    <sheet name="train_score_uncut_cap_chart2" sheetId="8" r:id="rId8"/>
    <sheet name="train_score_uncut_cap_chart3" sheetId="9" r:id="rId9"/>
    <sheet name="train_score_cut" sheetId="10" r:id="rId10"/>
    <sheet name="train_score_cut_ks_graph" sheetId="11" r:id="rId11"/>
    <sheet name="train_score_cut_rate_chart" sheetId="12" r:id="rId12"/>
    <sheet name="train_score_cut_count_chart1" sheetId="13" r:id="rId13"/>
    <sheet name="train_score_cut_count_chart2" sheetId="14" r:id="rId14"/>
    <sheet name="train_score_cut_count_chart3" sheetId="15" r:id="rId15"/>
    <sheet name="train_score_cut_cap_chart1" sheetId="16" r:id="rId16"/>
    <sheet name="train_score_cut_cap_chart2" sheetId="17" r:id="rId17"/>
    <sheet name="train_score_cut_cap_chart3" sheetId="18" r:id="rId18"/>
    <sheet name="train_score_qcut" sheetId="19" r:id="rId19"/>
    <sheet name="train_score_qcut_ks_graph" sheetId="20" r:id="rId20"/>
    <sheet name="train_score_qcut_rate_chart" sheetId="21" r:id="rId21"/>
    <sheet name="train_score_qcut_count_chart1" sheetId="22" r:id="rId22"/>
    <sheet name="train_score_qcut_count_chart2" sheetId="23" r:id="rId23"/>
    <sheet name="train_score_qcut_count_chart3" sheetId="24" r:id="rId24"/>
    <sheet name="train_score_qcut_cap_chart1" sheetId="25" r:id="rId25"/>
    <sheet name="train_score_qcut_cap_chart2" sheetId="26" r:id="rId26"/>
    <sheet name="train_score_qcut_cap_chart3" sheetId="27" r:id="rId27"/>
    <sheet name="model_classification_report" sheetId="28" r:id="rId28"/>
    <sheet name="train_classification_report" sheetId="29" r:id="rId29"/>
    <sheet name="train_classification_chart" sheetId="30" r:id="rId30"/>
    <sheet name="train_roc_curve" sheetId="31" r:id="rId31"/>
    <sheet name="train_stable_rank" sheetId="32" r:id="rId32"/>
    <sheet name="train_stable_psi" sheetId="33" r:id="rId33"/>
    <sheet name="train_stable_summary" sheetId="34" r:id="rId34"/>
    <sheet name="train_precision_recall_curve" sheetId="35" r:id="rId35"/>
    <sheet name="test_score_uncut" sheetId="36" r:id="rId36"/>
    <sheet name="test_score_uncut_ks_graph" sheetId="37" r:id="rId37"/>
    <sheet name="test_score_uncut_count_chart1" sheetId="38" r:id="rId38"/>
    <sheet name="test_score_uncut_count_chart2" sheetId="39" r:id="rId39"/>
    <sheet name="test_score_uncut_count_chart3" sheetId="40" r:id="rId40"/>
    <sheet name="test_score_uncut_cap_chart1" sheetId="41" r:id="rId41"/>
    <sheet name="test_score_uncut_cap_chart2" sheetId="42" r:id="rId42"/>
    <sheet name="test_score_uncut_cap_chart3" sheetId="43" r:id="rId43"/>
    <sheet name="test_score_cut" sheetId="44" r:id="rId44"/>
    <sheet name="test_score_cut_ks_graph" sheetId="45" r:id="rId45"/>
    <sheet name="test_score_cut_rate_chart" sheetId="46" r:id="rId46"/>
    <sheet name="test_score_cut_count_chart1" sheetId="47" r:id="rId47"/>
    <sheet name="test_score_cut_count_chart2" sheetId="48" r:id="rId48"/>
    <sheet name="test_score_cut_count_chart3" sheetId="49" r:id="rId49"/>
    <sheet name="test_score_cut_cap_chart1" sheetId="50" r:id="rId50"/>
    <sheet name="test_score_cut_cap_chart2" sheetId="51" r:id="rId51"/>
    <sheet name="test_score_cut_cap_chart3" sheetId="52" r:id="rId52"/>
    <sheet name="test_score_qcut" sheetId="53" r:id="rId53"/>
    <sheet name="test_score_qcut_ks_graph" sheetId="54" r:id="rId54"/>
    <sheet name="test_score_qcut_rate_chart" sheetId="55" r:id="rId55"/>
    <sheet name="test_score_qcut_count_chart1" sheetId="56" r:id="rId56"/>
    <sheet name="test_score_qcut_count_chart2" sheetId="57" r:id="rId57"/>
    <sheet name="test_score_qcut_count_chart3" sheetId="58" r:id="rId58"/>
    <sheet name="test_score_qcut_cap_chart1" sheetId="59" r:id="rId59"/>
    <sheet name="test_score_qcut_cap_chart2" sheetId="60" r:id="rId60"/>
    <sheet name="test_score_qcut_cap_chart3" sheetId="61" r:id="rId61"/>
    <sheet name="test_classification_report" sheetId="62" r:id="rId62"/>
    <sheet name="test_classification_chart" sheetId="63" r:id="rId63"/>
    <sheet name="test_roc_curve" sheetId="64" r:id="rId64"/>
    <sheet name="test_stable_rank" sheetId="65" r:id="rId65"/>
    <sheet name="test_stable_psi" sheetId="66" r:id="rId66"/>
    <sheet name="test_stable_summary" sheetId="67" r:id="rId67"/>
    <sheet name="test_precision_recall_curve" sheetId="68" r:id="rId68"/>
    <sheet name="score_psi_detail" sheetId="69" r:id="rId69"/>
    <sheet name="score_psi_summary" sheetId="70" r:id="rId70"/>
    <sheet name="cut_psi_chart" sheetId="71" r:id="rId71"/>
    <sheet name="qcut_psi_chart" sheetId="72" r:id="rId72"/>
    <sheet name="train_swap_graph1" sheetId="73" r:id="rId73"/>
    <sheet name="train_swap_count1" sheetId="74" r:id="rId74"/>
    <sheet name="train_swap_percent1" sheetId="75" r:id="rId75"/>
    <sheet name="test_swap_graph1" sheetId="76" r:id="rId76"/>
    <sheet name="test_swap_count1" sheetId="77" r:id="rId77"/>
    <sheet name="test_swap_percent1" sheetId="78" r:id="rId78"/>
    <sheet name="swap_compare_psi1" sheetId="79" r:id="rId79"/>
    <sheet name="train_swap_graph2" sheetId="80" r:id="rId80"/>
    <sheet name="train_swap_count2" sheetId="81" r:id="rId81"/>
    <sheet name="train_swap_percent2" sheetId="82" r:id="rId82"/>
    <sheet name="test_swap_graph2" sheetId="83" r:id="rId83"/>
    <sheet name="test_swap_count2" sheetId="84" r:id="rId84"/>
    <sheet name="test_swap_percent2" sheetId="85" r:id="rId85"/>
    <sheet name="swap_compare_psi2" sheetId="86" r:id="rId86"/>
    <sheet name="results_summary" sheetId="87" r:id="rId87"/>
    <sheet name="setting" sheetId="88" state="hidden" r:id="rId88"/>
    <sheet name="runtime" sheetId="89" state="hidden" r:id="rId89"/>
  </sheets>
  <calcPr calcId="124519" fullCalcOnLoad="1"/>
</workbook>
</file>

<file path=xl/sharedStrings.xml><?xml version="1.0" encoding="utf-8"?>
<sst xmlns="http://schemas.openxmlformats.org/spreadsheetml/2006/main" count="13044" uniqueCount="304">
  <si>
    <t>good_count</t>
  </si>
  <si>
    <t>bad_count</t>
  </si>
  <si>
    <t>ind_count</t>
  </si>
  <si>
    <t>total</t>
  </si>
  <si>
    <t>total_percent</t>
  </si>
  <si>
    <t>default_rate</t>
  </si>
  <si>
    <t>cum_default_rate</t>
  </si>
  <si>
    <t>left_default_rate</t>
  </si>
  <si>
    <t>capture_bad_percent</t>
  </si>
  <si>
    <t>capture_good_percent</t>
  </si>
  <si>
    <t>capture_ind_percent</t>
  </si>
  <si>
    <t>good_count (ind)</t>
  </si>
  <si>
    <t>capture_good_percent (ind)</t>
  </si>
  <si>
    <t>cum_bad_count</t>
  </si>
  <si>
    <t>cum_good_count</t>
  </si>
  <si>
    <t>odds (good / bad)</t>
  </si>
  <si>
    <t>cum_bad_percent</t>
  </si>
  <si>
    <t>cum_good_percent</t>
  </si>
  <si>
    <t>ks</t>
  </si>
  <si>
    <t>ks_ind</t>
  </si>
  <si>
    <t>Original</t>
  </si>
  <si>
    <t>inf</t>
  </si>
  <si>
    <t>range_mean</t>
  </si>
  <si>
    <t>lift</t>
  </si>
  <si>
    <t>gini</t>
  </si>
  <si>
    <t>birth_year | 3 | cut</t>
  </si>
  <si>
    <t>Equidistant-based</t>
  </si>
  <si>
    <t>(19, 22]</t>
  </si>
  <si>
    <t>(22, 25]</t>
  </si>
  <si>
    <t>(25, 27]</t>
  </si>
  <si>
    <t>(27, 30]</t>
  </si>
  <si>
    <t>(30, 32]</t>
  </si>
  <si>
    <t>(32, 34]</t>
  </si>
  <si>
    <t>(34, 37]</t>
  </si>
  <si>
    <t>(37, 39]</t>
  </si>
  <si>
    <t>(39, 42]</t>
  </si>
  <si>
    <t>(42, 44]</t>
  </si>
  <si>
    <t>(44, 46]</t>
  </si>
  <si>
    <t>(46, 49]</t>
  </si>
  <si>
    <t>(49, 51]</t>
  </si>
  <si>
    <t>(51, 54]</t>
  </si>
  <si>
    <t>(54, 56]</t>
  </si>
  <si>
    <t>(56, 58]</t>
  </si>
  <si>
    <t>(58, 61]</t>
  </si>
  <si>
    <t>(61, 63]</t>
  </si>
  <si>
    <t>(63, 66]</t>
  </si>
  <si>
    <t>(66, 69]</t>
  </si>
  <si>
    <t>all</t>
  </si>
  <si>
    <t>(-inf, 1972-01-01]</t>
  </si>
  <si>
    <t>(1972-01-01, 1984-01-01]</t>
  </si>
  <si>
    <t>(1984-01-01, inf)</t>
  </si>
  <si>
    <t>birth_year | 3 | qcut</t>
  </si>
  <si>
    <t>Equivalent-based</t>
  </si>
  <si>
    <t>(19, 26]</t>
  </si>
  <si>
    <t>(26, 28]</t>
  </si>
  <si>
    <t>(28, 30]</t>
  </si>
  <si>
    <t>(34, 35]</t>
  </si>
  <si>
    <t>(35, 37]</t>
  </si>
  <si>
    <t>(39, 40]</t>
  </si>
  <si>
    <t>(40, 42]</t>
  </si>
  <si>
    <t>(46, 48]</t>
  </si>
  <si>
    <t>(48, 50]</t>
  </si>
  <si>
    <t>(50, 53]</t>
  </si>
  <si>
    <t>(53, 55]</t>
  </si>
  <si>
    <t>(55, 57]</t>
  </si>
  <si>
    <t>(57, 60]</t>
  </si>
  <si>
    <t>(60, 63]</t>
  </si>
  <si>
    <t>(63, 69]</t>
  </si>
  <si>
    <t>name</t>
  </si>
  <si>
    <t>explanation</t>
  </si>
  <si>
    <t>report</t>
  </si>
  <si>
    <t>true negatives</t>
  </si>
  <si>
    <t>false positives</t>
  </si>
  <si>
    <t>false negatives</t>
  </si>
  <si>
    <t>true positives</t>
  </si>
  <si>
    <t>accuracy</t>
  </si>
  <si>
    <t>precision</t>
  </si>
  <si>
    <t>recall</t>
  </si>
  <si>
    <t>f1</t>
  </si>
  <si>
    <t>t0 -&gt; p0</t>
  </si>
  <si>
    <t>t0 -&gt; p1</t>
  </si>
  <si>
    <t>t1 -&gt; p0</t>
  </si>
  <si>
    <t>t1 -&gt; p1</t>
  </si>
  <si>
    <t>(TP + TN) / Total Count</t>
  </si>
  <si>
    <t>TP / (TP + FP)</t>
  </si>
  <si>
    <t>TP / (TP + FN)</t>
  </si>
  <si>
    <t>2 / (1 / precision + 1 / recall)</t>
  </si>
  <si>
    <t>birth_year | 3 | clf</t>
  </si>
  <si>
    <t>Decision Score Point</t>
  </si>
  <si>
    <t>birth_year | 3 | compare</t>
  </si>
  <si>
    <t>ks - cut</t>
  </si>
  <si>
    <t>ks_ind - cut</t>
  </si>
  <si>
    <t>max_lift - cut</t>
  </si>
  <si>
    <t>ks - qcut</t>
  </si>
  <si>
    <t>ks_ind - qcut</t>
  </si>
  <si>
    <t>max_lift - qcut</t>
  </si>
  <si>
    <t>roc_auc_score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</si>
  <si>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</si>
  <si>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</si>
  <si>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</si>
  <si>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</si>
  <si>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</si>
  <si>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</si>
  <si>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1984-01-01]_psi</t>
  </si>
  <si>
    <t>(-inf, 1972-01-01]_(1972-01-01, 1984-01-01]_percent_gap</t>
  </si>
  <si>
    <t>(-inf, 1972-01-01]_(1984-01-01, inf)_psi</t>
  </si>
  <si>
    <t>(-inf, 1972-01-01]_(1984-01-01, inf)_percent_gap</t>
  </si>
  <si>
    <t>(1972-01-01, 1984-01-01]_(1984-01-01, inf)_psi</t>
  </si>
  <si>
    <t>(1972-01-01, 1984-01-01]_(1984-01-01, inf)_percent_gap</t>
  </si>
  <si>
    <t>cut_psi</t>
  </si>
  <si>
    <t>qcut_psi</t>
  </si>
  <si>
    <t>cut_max_percent_gap</t>
  </si>
  <si>
    <t>qcut_max_percent_gap</t>
  </si>
  <si>
    <t>(-inf, 1972-01-01]_(1972-01-01, 1984-01-01]</t>
  </si>
  <si>
    <t>(-inf, 1972-01-01]_(1984-01-01, inf)</t>
  </si>
  <si>
    <t>(1972-01-01, 1984-01-01]_(1984-01-01, inf)</t>
  </si>
  <si>
    <t>train_count</t>
  </si>
  <si>
    <t>test_count</t>
  </si>
  <si>
    <t>train_percent</t>
  </si>
  <si>
    <t>test_percent</t>
  </si>
  <si>
    <t>train_test_psi</t>
  </si>
  <si>
    <t>train_test_percent_gap</t>
  </si>
  <si>
    <t>birth_year | 3 | psi</t>
  </si>
  <si>
    <t>(-inf, 0.048]</t>
  </si>
  <si>
    <t>(0.048, 0.096]</t>
  </si>
  <si>
    <t>(0.096, 0.146]</t>
  </si>
  <si>
    <t>(0.146, 0.197]</t>
  </si>
  <si>
    <t>(0.197, 0.25]</t>
  </si>
  <si>
    <t>(0.25, 0.3]</t>
  </si>
  <si>
    <t>(0.3, 0.349]</t>
  </si>
  <si>
    <t>(0.349, 0.399]</t>
  </si>
  <si>
    <t>(0.399, 0.449]</t>
  </si>
  <si>
    <t>(0.449, 0.498]</t>
  </si>
  <si>
    <t>(0.498, 0.55]</t>
  </si>
  <si>
    <t>(0.55, 0.599]</t>
  </si>
  <si>
    <t>(0.599, 0.651]</t>
  </si>
  <si>
    <t>(0.651, 0.7]</t>
  </si>
  <si>
    <t>(0.7, 0.751]</t>
  </si>
  <si>
    <t>(0.751, 0.802]</t>
  </si>
  <si>
    <t>(0.802, 0.85]</t>
  </si>
  <si>
    <t>(0.85, 0.9]</t>
  </si>
  <si>
    <t>(0.9, 0.952]</t>
  </si>
  <si>
    <t>(0.952, inf]</t>
  </si>
  <si>
    <t>birth_year | 3 | swap</t>
  </si>
  <si>
    <t>Total Count: ModelScore \ sample1</t>
  </si>
  <si>
    <t>Bad Count: ModelScore \ sample1</t>
  </si>
  <si>
    <t>Total Percent: ModelScore \ sample1</t>
  </si>
  <si>
    <t>Bad Percent: ModelScore \ sample1</t>
  </si>
  <si>
    <t>Default Rate: ModelScore \ sample1</t>
  </si>
  <si>
    <t>Psi: ModelScore \ sample1</t>
  </si>
  <si>
    <t>(0.048, 0.1]</t>
  </si>
  <si>
    <t>(0.1, 0.147]</t>
  </si>
  <si>
    <t>(0.147, 0.201]</t>
  </si>
  <si>
    <t>(0.201, 0.248]</t>
  </si>
  <si>
    <t>(0.248, 0.3]</t>
  </si>
  <si>
    <t>(0.3, 0.351]</t>
  </si>
  <si>
    <t>(0.351, 0.4]</t>
  </si>
  <si>
    <t>(0.4, 0.448]</t>
  </si>
  <si>
    <t>(0.448, 0.498]</t>
  </si>
  <si>
    <t>(0.498, 0.548]</t>
  </si>
  <si>
    <t>(0.548, 0.6]</t>
  </si>
  <si>
    <t>(0.6, 0.648]</t>
  </si>
  <si>
    <t>(0.648, 0.698]</t>
  </si>
  <si>
    <t>(0.698, 0.75]</t>
  </si>
  <si>
    <t>(0.75, 0.798]</t>
  </si>
  <si>
    <t>(0.798, 0.848]</t>
  </si>
  <si>
    <t>(0.848, 0.897]</t>
  </si>
  <si>
    <t>(0.897, 0.948]</t>
  </si>
  <si>
    <t>(0.948, inf]</t>
  </si>
  <si>
    <t>Total Count: ModelScore \ sample2</t>
  </si>
  <si>
    <t>Bad Count: ModelScore \ sample2</t>
  </si>
  <si>
    <t>Total Percent: ModelScore \ sample2</t>
  </si>
  <si>
    <t>Bad Percent: ModelScore \ sample2</t>
  </si>
  <si>
    <t>Default Rate: ModelScore \ sample2</t>
  </si>
  <si>
    <t>Psi: ModelScore \ sample2</t>
  </si>
  <si>
    <t>train</t>
  </si>
  <si>
    <t>max_lift</t>
  </si>
  <si>
    <t>log_loss</t>
  </si>
  <si>
    <t>r2_score</t>
  </si>
  <si>
    <t>mean_squared_error</t>
  </si>
  <si>
    <t>root_mean_squared_error</t>
  </si>
  <si>
    <t>average_precision_score</t>
  </si>
  <si>
    <t>max_distribution_percent</t>
  </si>
  <si>
    <t>max_precision</t>
  </si>
  <si>
    <t>mean_precision</t>
  </si>
  <si>
    <t>max_recall</t>
  </si>
  <si>
    <t>mean_recall</t>
  </si>
  <si>
    <t>max_f1</t>
  </si>
  <si>
    <t>mean_f1</t>
  </si>
  <si>
    <t>psi</t>
  </si>
  <si>
    <t>max_percent_gap</t>
  </si>
  <si>
    <t>test</t>
  </si>
  <si>
    <t>Setting</t>
  </si>
  <si>
    <t>params</t>
  </si>
  <si>
    <t>StartTime</t>
  </si>
  <si>
    <t>EndTime</t>
  </si>
  <si>
    <t>Author</t>
  </si>
  <si>
    <t>Path</t>
  </si>
  <si>
    <t>Tue Jun 21 09:29:14 2022</t>
  </si>
  <si>
    <t>Tue Jun 21 09:29:26 2022</t>
  </si>
  <si>
    <t>metanoia8295.com / metanoia8295@outlook.com</t>
  </si>
  <si>
    <t>/home/conda_env</t>
  </si>
  <si>
    <t>df_train, df_test = df_train.copy(), df_test.copy()</t>
  </si>
  <si>
    <t>df_train["sample1"] = np.random.rand(df_train.index.size)</t>
  </si>
  <si>
    <t>df_train["sample2"] = np.random.uniform(0, 1, df_train.index.size)</t>
  </si>
  <si>
    <t>df_test["sample1"] = np.random.rand(df_test.index.size)</t>
  </si>
  <si>
    <t>df_test["sample2"] = np.random.uniform(0, 1, df_test.index.size)</t>
  </si>
  <si>
    <t>at.Analysis.model_flow(</t>
  </si>
  <si>
    <t xml:space="preserve">    df_train, "./模型分析demo/v16/v16.xlsx", test_data=df_test, </t>
  </si>
  <si>
    <t xml:space="preserve">    # 目标定义 &amp; 切片定义</t>
  </si>
  <si>
    <t xml:space="preserve">    response="target", split_col_name="birth_year", use_train_time=True,</t>
  </si>
  <si>
    <t xml:space="preserve">    exclude_column=["ID", "weight"],  # 排除权重</t>
  </si>
  <si>
    <t xml:space="preserve">    add_info="ID",  # 主键添加</t>
  </si>
  <si>
    <t xml:space="preserve">    exists_proba_name="Age",  # 假设此处Age是需要进行评估的模型结果</t>
  </si>
  <si>
    <t xml:space="preserve">    swap_compare_name=["sample1", "sample2"],  # 直接伪造数据假设这两个维度需要swap</t>
  </si>
  <si>
    <t>)</t>
  </si>
  <si>
    <t>1 目录（点击每页A1返回本页）</t>
  </si>
  <si>
    <t>2.1 模型评估 - 不分组 - KS图 - 开发</t>
  </si>
  <si>
    <t>2.2 模型评估 - 不分组 - KS图 - 验证</t>
  </si>
  <si>
    <t>2.3 模型评估 - 不分组 - 数量分布绘图 - 好/坏客户 - 开发</t>
  </si>
  <si>
    <t>2.4 模型评估 - 不分组 - 数量分布绘图 - 好/坏客户 - 验证</t>
  </si>
  <si>
    <t>2.5 模型评估 - 不分组 - 数量分布绘图 - 好（不确定）/坏客户 - 开发</t>
  </si>
  <si>
    <t>2.6 模型评估 - 不分组 - 数量分布绘图 - 好（不确定）/坏客户 - 验证</t>
  </si>
  <si>
    <t>2.7 模型评估 - 不分组 - 数量分布绘图 - 好/坏/不确定客户 - 开发</t>
  </si>
  <si>
    <t>2.8 模型评估 - 不分组 - 数量分布绘图 - 好/坏/不确定客户 - 验证</t>
  </si>
  <si>
    <t>2.9 模型评估 - 不分组 - 百分比分布绘图 - 好/坏客户 - 开发</t>
  </si>
  <si>
    <t>2.10 模型评估 - 不分组 - 百分比分布绘图 - 好/坏客户 - 验证</t>
  </si>
  <si>
    <t>2.11 模型评估 - 不分组 - 百分比分布绘图 - 好（不确定）/坏客户 - 开发</t>
  </si>
  <si>
    <t>2.12 模型评估 - 不分组 - 百分比分布绘图 - 好（不确定）/坏客户 - 验证</t>
  </si>
  <si>
    <t>2.13 模型评估 - 不分组 - 百分比分布绘图 - 好/坏/不确定客户 - 开发</t>
  </si>
  <si>
    <t>2.14 模型评估 - 不分组 - 百分比分布绘图 - 好/坏/不确定客户 - 验证</t>
  </si>
  <si>
    <t>2.15 模型评估 - 等距分组 - KS图 - 开发</t>
  </si>
  <si>
    <t>2.16 模型评估 - 等距分组 - KS图 - 验证</t>
  </si>
  <si>
    <t>2.17 模型评估 - 等距分组 - 数量分布绘图 - 好/坏客户 - 开发</t>
  </si>
  <si>
    <t>2.18 模型评估 - 等距分组 - 数量分布绘图 - 好/坏客户 - 验证</t>
  </si>
  <si>
    <t>2.19 模型评估 - 等距分组 - 数量分布绘图 - 好（不确定）/坏客户 - 开发</t>
  </si>
  <si>
    <t>2.20 模型评估 - 等距分组 - 数量分布绘图 - 好（不确定）/坏客户 - 验证</t>
  </si>
  <si>
    <t>2.21 模型评估 - 等距分组 - 数量分布绘图 - 好/坏/不确定客户 - 开发</t>
  </si>
  <si>
    <t>2.22 模型评估 - 等距分组 - 数量分布绘图 - 好/坏/不确定客户 - 验证</t>
  </si>
  <si>
    <t>2.23 模型评估 - 等距分组 - 百分比分布绘图 - 好/坏客户 - 开发</t>
  </si>
  <si>
    <t>2.24 模型评估 - 等距分组 - 百分比分布绘图 - 好/坏客户 - 验证</t>
  </si>
  <si>
    <t>2.25 模型评估 - 等距分组 - 百分比分布绘图 - 好（不确定）/坏客户 - 开发</t>
  </si>
  <si>
    <t>2.26 模型评估 - 等距分组 - 百分比分布绘图 - 好（不确定）/坏客户 - 验证</t>
  </si>
  <si>
    <t>2.27 模型评估 - 等距分组 - 百分比分布绘图 - 好/坏/不确定客户 - 开发</t>
  </si>
  <si>
    <t>2.28 模型评估 - 等距分组 - 百分比分布绘图 - 好/坏/不确定客户 - 验证</t>
  </si>
  <si>
    <t>2.29 模型评估 - 等距分组 - 排序能力绘图 - 开发</t>
  </si>
  <si>
    <t>2.30 模型评估 - 等距分组 - 排序能力绘图 - 验证</t>
  </si>
  <si>
    <t>2.31 模型评估 - 等量分组 - KS图 - 开发</t>
  </si>
  <si>
    <t>2.32 模型评估 - 等量分组 - KS图 - 验证</t>
  </si>
  <si>
    <t>2.33 模型评估 - 等量分组 - 数量分布绘图 - 好/坏客户 - 开发</t>
  </si>
  <si>
    <t>2.34 模型评估 - 等量分组 - 数量分布绘图 - 好/坏客户 - 验证</t>
  </si>
  <si>
    <t>2.35 模型评估 - 等量分组 - 数量分布绘图 - 好（不确定）/坏客户 - 开发</t>
  </si>
  <si>
    <t>2.36 模型评估 - 等量分组 - 数量分布绘图 - 好（不确定）/坏客户 - 验证</t>
  </si>
  <si>
    <t>2.37 模型评估 - 等量分组 - 数量分布绘图 - 好/坏/不确定客户 - 开发</t>
  </si>
  <si>
    <t>2.38 模型评估 - 等量分组 - 数量分布绘图 - 好/坏/不确定客户 - 验证</t>
  </si>
  <si>
    <t>2.39 模型评估 - 等量分组 - 百分比分布绘图 - 好/坏客户 - 开发</t>
  </si>
  <si>
    <t>2.40 模型评估 - 等量分组 - 百分比分布绘图 - 好/坏客户 - 验证</t>
  </si>
  <si>
    <t>2.41 模型评估 - 等量分组 - 百分比分布绘图 - 好（不确定）/坏客户 - 开发</t>
  </si>
  <si>
    <t>2.42 模型评估 - 等量分组 - 百分比分布绘图 - 好（不确定）/坏客户 - 验证</t>
  </si>
  <si>
    <t>2.43 模型评估 - 等量分组 - 百分比分布绘图 - 好/坏/不确定客户 - 开发</t>
  </si>
  <si>
    <t>2.44 模型评估 - 等量分组 - 百分比分布绘图 - 好/坏/不确定客户 - 验证</t>
  </si>
  <si>
    <t>2.45 模型评估 - 等量分组 - 排序能力绘图 - 开发</t>
  </si>
  <si>
    <t>2.46 模型评估 - 等量分组 - 排序能力绘图 - 验证</t>
  </si>
  <si>
    <t>2.47 模型评估 - 分类器指标绘图 - 开发</t>
  </si>
  <si>
    <t>2.48 模型评估 - 分类器指标绘图 - 验证</t>
  </si>
  <si>
    <t>2.49 模型评估 - ROC曲线 - 开发</t>
  </si>
  <si>
    <t>2.50 模型评估 - ROC曲线 - 验证</t>
  </si>
  <si>
    <t>2.51 模型评估 - Precision/Recall曲线 - 开发</t>
  </si>
  <si>
    <t>2.52 模型评估 - Precision/Recall曲线 - 验证</t>
  </si>
  <si>
    <t>2.53 模型评估 - 等距PSI分布绘图</t>
  </si>
  <si>
    <t>2.54 模型评估 - 等量PSI分布绘图</t>
  </si>
  <si>
    <t>2.55 模型评估 - 排序稳定性 - 开发</t>
  </si>
  <si>
    <t>2.56 模型评估 - 排序稳定性 - 验证</t>
  </si>
  <si>
    <t>2.57 模型评估 - 分布稳定性 - 开发</t>
  </si>
  <si>
    <t>2.58 模型评估 - 分布稳定性 - 验证</t>
  </si>
  <si>
    <t>2.59 模型评估 - 稳定性汇总 - 开发</t>
  </si>
  <si>
    <t>2.60 模型评估 - 稳定性汇总 - 验证</t>
  </si>
  <si>
    <t>2.61 模型评估 - 指标汇总</t>
  </si>
  <si>
    <t>3.1 模型应用 - 分数分布 - 不分组 - 开发</t>
  </si>
  <si>
    <t>3.2 模型应用 - 分数分布 - 不分组 - 验证</t>
  </si>
  <si>
    <t>3.3 模型应用 - 分数分布 - 等距分组 - 开发</t>
  </si>
  <si>
    <t>3.4 模型应用 - 分数分布 - 等距分组 - 验证</t>
  </si>
  <si>
    <t>3.5 模型应用 - 分数分布 - 等量分组 - 开发</t>
  </si>
  <si>
    <t>3.6 模型应用 - 分数分布 - 等量分组 - 验证</t>
  </si>
  <si>
    <t>3.7 模型应用 - 模型分类器指标解读</t>
  </si>
  <si>
    <t>3.8 模型应用 - 混淆矩阵和分类器指标 - 开发</t>
  </si>
  <si>
    <t>3.9 模型应用 - 混淆矩阵和分类器指标 - 验证</t>
  </si>
  <si>
    <t>3.10 模型应用 - 分数PSI明细</t>
  </si>
  <si>
    <t>3.11 模型应用 - 分数PSI汇总</t>
  </si>
  <si>
    <t>3.12 模型应用 - 交叉矩阵 - 散点图1 - 开发</t>
  </si>
  <si>
    <t>3.13 模型应用 - 交叉矩阵 - 数量分布1 - 开发</t>
  </si>
  <si>
    <t>3.14 模型应用 - 交叉矩阵 - 百分比分布1 - 开发</t>
  </si>
  <si>
    <t>3.15 模型应用 - 交叉矩阵 - 散点图1 - 验证</t>
  </si>
  <si>
    <t>3.16 模型应用 - 交叉矩阵 - 数量分布1 - 验证</t>
  </si>
  <si>
    <t>3.17 模型应用 - 交叉矩阵 - 百分比分布1 - 验证</t>
  </si>
  <si>
    <t>3.18 模型应用 - 交叉矩阵 - 矩阵PSI表1</t>
  </si>
  <si>
    <t>3.19 模型应用 - 交叉矩阵 - 散点图2 - 开发</t>
  </si>
  <si>
    <t>3.20 模型应用 - 交叉矩阵 - 数量分布2 - 开发</t>
  </si>
  <si>
    <t>3.21 模型应用 - 交叉矩阵 - 百分比分布2 - 开发</t>
  </si>
  <si>
    <t>3.22 模型应用 - 交叉矩阵 - 散点图2 - 验证</t>
  </si>
  <si>
    <t>3.23 模型应用 - 交叉矩阵 - 数量分布2 - 验证</t>
  </si>
  <si>
    <t>3.24 模型应用 - 交叉矩阵 - 百分比分布2 - 验证</t>
  </si>
  <si>
    <t>3.25 模型应用 - 交叉矩阵 - 矩阵PSI表2</t>
  </si>
  <si>
    <t/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</si>
</sst>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73" Type="http://schemas.openxmlformats.org/officeDocument/2006/relationships/worksheet" Target="worksheets/sheet73.xml"/><Relationship Id="rId74" Type="http://schemas.openxmlformats.org/officeDocument/2006/relationships/worksheet" Target="worksheets/sheet74.xml"/><Relationship Id="rId75" Type="http://schemas.openxmlformats.org/officeDocument/2006/relationships/worksheet" Target="worksheets/sheet75.xml"/><Relationship Id="rId76" Type="http://schemas.openxmlformats.org/officeDocument/2006/relationships/worksheet" Target="worksheets/sheet76.xml"/><Relationship Id="rId77" Type="http://schemas.openxmlformats.org/officeDocument/2006/relationships/worksheet" Target="worksheets/sheet77.xml"/><Relationship Id="rId78" Type="http://schemas.openxmlformats.org/officeDocument/2006/relationships/worksheet" Target="worksheets/sheet78.xml"/><Relationship Id="rId79" Type="http://schemas.openxmlformats.org/officeDocument/2006/relationships/worksheet" Target="worksheets/sheet79.xml"/><Relationship Id="rId80" Type="http://schemas.openxmlformats.org/officeDocument/2006/relationships/worksheet" Target="worksheets/sheet80.xml"/><Relationship Id="rId81" Type="http://schemas.openxmlformats.org/officeDocument/2006/relationships/worksheet" Target="worksheets/sheet81.xml"/><Relationship Id="rId82" Type="http://schemas.openxmlformats.org/officeDocument/2006/relationships/worksheet" Target="worksheets/sheet82.xml"/><Relationship Id="rId83" Type="http://schemas.openxmlformats.org/officeDocument/2006/relationships/worksheet" Target="worksheets/sheet83.xml"/><Relationship Id="rId84" Type="http://schemas.openxmlformats.org/officeDocument/2006/relationships/worksheet" Target="worksheets/sheet84.xml"/><Relationship Id="rId85" Type="http://schemas.openxmlformats.org/officeDocument/2006/relationships/worksheet" Target="worksheets/sheet85.xml"/><Relationship Id="rId86" Type="http://schemas.openxmlformats.org/officeDocument/2006/relationships/worksheet" Target="worksheets/sheet86.xml"/><Relationship Id="rId87" Type="http://schemas.openxmlformats.org/officeDocument/2006/relationships/worksheet" Target="worksheets/sheet87.xml"/><Relationship Id="rId88" Type="http://schemas.openxmlformats.org/officeDocument/2006/relationships/worksheet" Target="worksheets/sheet88.xml"/><Relationship Id="rId89" Type="http://schemas.openxmlformats.org/officeDocument/2006/relationships/worksheet" Target="worksheets/sheet89.xml"/><Relationship Id="rId90" Type="http://schemas.openxmlformats.org/officeDocument/2006/relationships/theme" Target="theme/theme1.xml"/><Relationship Id="rId91" Type="http://schemas.openxmlformats.org/officeDocument/2006/relationships/styles" Target="styles.xml"/><Relationship Id="rId9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'train_score_uncut'!$A$2:$A$50</c:f>
              <c:numCache>
                <c:formatCode>General</c:formatCode>
                <c:ptCount val="49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</c:numCache>
            </c:numRef>
          </c:cat>
          <c:val>
            <c:numRef>
              <c:f>'train_score_uncut'!$B$2:$B$50</c:f>
              <c:numCache>
                <c:formatCode>General</c:formatCode>
                <c:ptCount val="49"/>
                <c:pt idx="0">
                  <c:v>1</c:v>
                </c:pt>
                <c:pt idx="1">
                  <c:v>4</c:v>
                </c:pt>
                <c:pt idx="2">
                  <c:v>89</c:v>
                </c:pt>
                <c:pt idx="3">
                  <c:v>132</c:v>
                </c:pt>
                <c:pt idx="4">
                  <c:v>215</c:v>
                </c:pt>
                <c:pt idx="5">
                  <c:v>297</c:v>
                </c:pt>
                <c:pt idx="6">
                  <c:v>329</c:v>
                </c:pt>
                <c:pt idx="7">
                  <c:v>661</c:v>
                </c:pt>
                <c:pt idx="8">
                  <c:v>679</c:v>
                </c:pt>
                <c:pt idx="9">
                  <c:v>590</c:v>
                </c:pt>
                <c:pt idx="10">
                  <c:v>587</c:v>
                </c:pt>
                <c:pt idx="11">
                  <c:v>604</c:v>
                </c:pt>
                <c:pt idx="12">
                  <c:v>603</c:v>
                </c:pt>
                <c:pt idx="13">
                  <c:v>654</c:v>
                </c:pt>
                <c:pt idx="14">
                  <c:v>632</c:v>
                </c:pt>
                <c:pt idx="15">
                  <c:v>623</c:v>
                </c:pt>
                <c:pt idx="16">
                  <c:v>604</c:v>
                </c:pt>
                <c:pt idx="17">
                  <c:v>730</c:v>
                </c:pt>
                <c:pt idx="18">
                  <c:v>647</c:v>
                </c:pt>
                <c:pt idx="19">
                  <c:v>707</c:v>
                </c:pt>
                <c:pt idx="20">
                  <c:v>713</c:v>
                </c:pt>
                <c:pt idx="21">
                  <c:v>665</c:v>
                </c:pt>
                <c:pt idx="22">
                  <c:v>636</c:v>
                </c:pt>
                <c:pt idx="23">
                  <c:v>640</c:v>
                </c:pt>
                <c:pt idx="24">
                  <c:v>589</c:v>
                </c:pt>
                <c:pt idx="25">
                  <c:v>473</c:v>
                </c:pt>
                <c:pt idx="26">
                  <c:v>553</c:v>
                </c:pt>
                <c:pt idx="27">
                  <c:v>567</c:v>
                </c:pt>
                <c:pt idx="28">
                  <c:v>525</c:v>
                </c:pt>
                <c:pt idx="29">
                  <c:v>453</c:v>
                </c:pt>
                <c:pt idx="30">
                  <c:v>521</c:v>
                </c:pt>
                <c:pt idx="31">
                  <c:v>537</c:v>
                </c:pt>
                <c:pt idx="32">
                  <c:v>448</c:v>
                </c:pt>
                <c:pt idx="33">
                  <c:v>483</c:v>
                </c:pt>
                <c:pt idx="34">
                  <c:v>522</c:v>
                </c:pt>
                <c:pt idx="35">
                  <c:v>399</c:v>
                </c:pt>
                <c:pt idx="36">
                  <c:v>516</c:v>
                </c:pt>
                <c:pt idx="37">
                  <c:v>531</c:v>
                </c:pt>
                <c:pt idx="38">
                  <c:v>471</c:v>
                </c:pt>
                <c:pt idx="39">
                  <c:v>517</c:v>
                </c:pt>
                <c:pt idx="40">
                  <c:v>478</c:v>
                </c:pt>
                <c:pt idx="41">
                  <c:v>329</c:v>
                </c:pt>
                <c:pt idx="42">
                  <c:v>384</c:v>
                </c:pt>
                <c:pt idx="43">
                  <c:v>346</c:v>
                </c:pt>
                <c:pt idx="44">
                  <c:v>352</c:v>
                </c:pt>
                <c:pt idx="45">
                  <c:v>227</c:v>
                </c:pt>
                <c:pt idx="46">
                  <c:v>159</c:v>
                </c:pt>
                <c:pt idx="47">
                  <c:v>68</c:v>
                </c:pt>
                <c:pt idx="48">
                  <c:v>25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'train_score_uncut'!$A$2:$A$50</c:f>
              <c:numCache>
                <c:formatCode>General</c:formatCode>
                <c:ptCount val="49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</c:numCache>
            </c:numRef>
          </c:cat>
          <c:val>
            <c:numRef>
              <c:f>'train_score_uncut'!$C$2:$C$50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7</c:v>
                </c:pt>
                <c:pt idx="5">
                  <c:v>2</c:v>
                </c:pt>
                <c:pt idx="6">
                  <c:v>10</c:v>
                </c:pt>
                <c:pt idx="7">
                  <c:v>12</c:v>
                </c:pt>
                <c:pt idx="8">
                  <c:v>16</c:v>
                </c:pt>
                <c:pt idx="9">
                  <c:v>11</c:v>
                </c:pt>
                <c:pt idx="10">
                  <c:v>24</c:v>
                </c:pt>
                <c:pt idx="11">
                  <c:v>8</c:v>
                </c:pt>
                <c:pt idx="12">
                  <c:v>8</c:v>
                </c:pt>
                <c:pt idx="13">
                  <c:v>20</c:v>
                </c:pt>
                <c:pt idx="14">
                  <c:v>12</c:v>
                </c:pt>
                <c:pt idx="15">
                  <c:v>9</c:v>
                </c:pt>
                <c:pt idx="16">
                  <c:v>9</c:v>
                </c:pt>
                <c:pt idx="17">
                  <c:v>11</c:v>
                </c:pt>
                <c:pt idx="18">
                  <c:v>15</c:v>
                </c:pt>
                <c:pt idx="19">
                  <c:v>8</c:v>
                </c:pt>
                <c:pt idx="20">
                  <c:v>14</c:v>
                </c:pt>
                <c:pt idx="21">
                  <c:v>9</c:v>
                </c:pt>
                <c:pt idx="22">
                  <c:v>10</c:v>
                </c:pt>
                <c:pt idx="23">
                  <c:v>9</c:v>
                </c:pt>
                <c:pt idx="24">
                  <c:v>10</c:v>
                </c:pt>
                <c:pt idx="25">
                  <c:v>10</c:v>
                </c:pt>
                <c:pt idx="26">
                  <c:v>1</c:v>
                </c:pt>
                <c:pt idx="27">
                  <c:v>11</c:v>
                </c:pt>
                <c:pt idx="28">
                  <c:v>18</c:v>
                </c:pt>
                <c:pt idx="29">
                  <c:v>10</c:v>
                </c:pt>
                <c:pt idx="30">
                  <c:v>8</c:v>
                </c:pt>
                <c:pt idx="31">
                  <c:v>17</c:v>
                </c:pt>
                <c:pt idx="32">
                  <c:v>12</c:v>
                </c:pt>
                <c:pt idx="33">
                  <c:v>3</c:v>
                </c:pt>
                <c:pt idx="34">
                  <c:v>14</c:v>
                </c:pt>
                <c:pt idx="35">
                  <c:v>9</c:v>
                </c:pt>
                <c:pt idx="36">
                  <c:v>5</c:v>
                </c:pt>
                <c:pt idx="37">
                  <c:v>6</c:v>
                </c:pt>
                <c:pt idx="38">
                  <c:v>20</c:v>
                </c:pt>
                <c:pt idx="39">
                  <c:v>7</c:v>
                </c:pt>
                <c:pt idx="40">
                  <c:v>10</c:v>
                </c:pt>
                <c:pt idx="41">
                  <c:v>2</c:v>
                </c:pt>
                <c:pt idx="42">
                  <c:v>8</c:v>
                </c:pt>
                <c:pt idx="43">
                  <c:v>6</c:v>
                </c:pt>
                <c:pt idx="44">
                  <c:v>2</c:v>
                </c:pt>
                <c:pt idx="45">
                  <c:v>7</c:v>
                </c:pt>
                <c:pt idx="46">
                  <c:v>5</c:v>
                </c:pt>
                <c:pt idx="47">
                  <c:v>5</c:v>
                </c:pt>
                <c:pt idx="48">
                  <c:v>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(19, 22]</c:v>
                </c:pt>
                <c:pt idx="1">
                  <c:v>(22, 25]</c:v>
                </c:pt>
                <c:pt idx="2">
                  <c:v>(25, 27]</c:v>
                </c:pt>
                <c:pt idx="3">
                  <c:v>(27, 30]</c:v>
                </c:pt>
                <c:pt idx="4">
                  <c:v>(30, 32]</c:v>
                </c:pt>
                <c:pt idx="5">
                  <c:v>(32, 34]</c:v>
                </c:pt>
                <c:pt idx="6">
                  <c:v>(34, 37]</c:v>
                </c:pt>
                <c:pt idx="7">
                  <c:v>(37, 39]</c:v>
                </c:pt>
                <c:pt idx="8">
                  <c:v>(39, 42]</c:v>
                </c:pt>
                <c:pt idx="9">
                  <c:v>(42, 44]</c:v>
                </c:pt>
                <c:pt idx="10">
                  <c:v>(44, 46]</c:v>
                </c:pt>
                <c:pt idx="11">
                  <c:v>(46, 49]</c:v>
                </c:pt>
                <c:pt idx="12">
                  <c:v>(49, 51]</c:v>
                </c:pt>
                <c:pt idx="13">
                  <c:v>(51, 54]</c:v>
                </c:pt>
                <c:pt idx="14">
                  <c:v>(54, 56]</c:v>
                </c:pt>
                <c:pt idx="15">
                  <c:v>(56, 58]</c:v>
                </c:pt>
                <c:pt idx="16">
                  <c:v>(58, 61]</c:v>
                </c:pt>
                <c:pt idx="17">
                  <c:v>(61, 63]</c:v>
                </c:pt>
                <c:pt idx="18">
                  <c:v>(63, 66]</c:v>
                </c:pt>
                <c:pt idx="19">
                  <c:v>(66, 69]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94</c:v>
                </c:pt>
                <c:pt idx="1">
                  <c:v>644</c:v>
                </c:pt>
                <c:pt idx="2">
                  <c:v>990</c:v>
                </c:pt>
                <c:pt idx="3">
                  <c:v>1856</c:v>
                </c:pt>
                <c:pt idx="4">
                  <c:v>1207</c:v>
                </c:pt>
                <c:pt idx="5">
                  <c:v>1286</c:v>
                </c:pt>
                <c:pt idx="6">
                  <c:v>1957</c:v>
                </c:pt>
                <c:pt idx="7">
                  <c:v>1354</c:v>
                </c:pt>
                <c:pt idx="8">
                  <c:v>2014</c:v>
                </c:pt>
                <c:pt idx="9">
                  <c:v>1229</c:v>
                </c:pt>
                <c:pt idx="10">
                  <c:v>1026</c:v>
                </c:pt>
                <c:pt idx="11">
                  <c:v>1545</c:v>
                </c:pt>
                <c:pt idx="12">
                  <c:v>1058</c:v>
                </c:pt>
                <c:pt idx="13">
                  <c:v>1453</c:v>
                </c:pt>
                <c:pt idx="14">
                  <c:v>915</c:v>
                </c:pt>
                <c:pt idx="15">
                  <c:v>1002</c:v>
                </c:pt>
                <c:pt idx="16">
                  <c:v>1324</c:v>
                </c:pt>
                <c:pt idx="17">
                  <c:v>730</c:v>
                </c:pt>
                <c:pt idx="18">
                  <c:v>738</c:v>
                </c:pt>
                <c:pt idx="19">
                  <c:v>93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(19, 22]</c:v>
                </c:pt>
                <c:pt idx="1">
                  <c:v>(22, 25]</c:v>
                </c:pt>
                <c:pt idx="2">
                  <c:v>(25, 27]</c:v>
                </c:pt>
                <c:pt idx="3">
                  <c:v>(27, 30]</c:v>
                </c:pt>
                <c:pt idx="4">
                  <c:v>(30, 32]</c:v>
                </c:pt>
                <c:pt idx="5">
                  <c:v>(32, 34]</c:v>
                </c:pt>
                <c:pt idx="6">
                  <c:v>(34, 37]</c:v>
                </c:pt>
                <c:pt idx="7">
                  <c:v>(37, 39]</c:v>
                </c:pt>
                <c:pt idx="8">
                  <c:v>(39, 42]</c:v>
                </c:pt>
                <c:pt idx="9">
                  <c:v>(42, 44]</c:v>
                </c:pt>
                <c:pt idx="10">
                  <c:v>(44, 46]</c:v>
                </c:pt>
                <c:pt idx="11">
                  <c:v>(46, 49]</c:v>
                </c:pt>
                <c:pt idx="12">
                  <c:v>(49, 51]</c:v>
                </c:pt>
                <c:pt idx="13">
                  <c:v>(51, 54]</c:v>
                </c:pt>
                <c:pt idx="14">
                  <c:v>(54, 56]</c:v>
                </c:pt>
                <c:pt idx="15">
                  <c:v>(56, 58]</c:v>
                </c:pt>
                <c:pt idx="16">
                  <c:v>(58, 61]</c:v>
                </c:pt>
                <c:pt idx="17">
                  <c:v>(61, 63]</c:v>
                </c:pt>
                <c:pt idx="18">
                  <c:v>(63, 66]</c:v>
                </c:pt>
                <c:pt idx="19">
                  <c:v>(66, 69]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0</c:v>
                </c:pt>
                <c:pt idx="1">
                  <c:v>10</c:v>
                </c:pt>
                <c:pt idx="2">
                  <c:v>22</c:v>
                </c:pt>
                <c:pt idx="3">
                  <c:v>51</c:v>
                </c:pt>
                <c:pt idx="4">
                  <c:v>16</c:v>
                </c:pt>
                <c:pt idx="5">
                  <c:v>32</c:v>
                </c:pt>
                <c:pt idx="6">
                  <c:v>29</c:v>
                </c:pt>
                <c:pt idx="7">
                  <c:v>23</c:v>
                </c:pt>
                <c:pt idx="8">
                  <c:v>33</c:v>
                </c:pt>
                <c:pt idx="9">
                  <c:v>19</c:v>
                </c:pt>
                <c:pt idx="10">
                  <c:v>11</c:v>
                </c:pt>
                <c:pt idx="11">
                  <c:v>39</c:v>
                </c:pt>
                <c:pt idx="12">
                  <c:v>25</c:v>
                </c:pt>
                <c:pt idx="13">
                  <c:v>29</c:v>
                </c:pt>
                <c:pt idx="14">
                  <c:v>14</c:v>
                </c:pt>
                <c:pt idx="15">
                  <c:v>26</c:v>
                </c:pt>
                <c:pt idx="16">
                  <c:v>19</c:v>
                </c:pt>
                <c:pt idx="17">
                  <c:v>14</c:v>
                </c:pt>
                <c:pt idx="18">
                  <c:v>14</c:v>
                </c:pt>
                <c:pt idx="19">
                  <c:v>5</c:v>
                </c:pt>
              </c:numCache>
            </c:numRef>
          </c:val>
        </c:ser>
        <c:ser>
          <c:idx val="2"/>
          <c:order val="2"/>
          <c:tx>
            <c:strRef>
              <c:f>'train_score_cut'!$E$1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(19, 22]</c:v>
                </c:pt>
                <c:pt idx="1">
                  <c:v>(22, 25]</c:v>
                </c:pt>
                <c:pt idx="2">
                  <c:v>(25, 27]</c:v>
                </c:pt>
                <c:pt idx="3">
                  <c:v>(27, 30]</c:v>
                </c:pt>
                <c:pt idx="4">
                  <c:v>(30, 32]</c:v>
                </c:pt>
                <c:pt idx="5">
                  <c:v>(32, 34]</c:v>
                </c:pt>
                <c:pt idx="6">
                  <c:v>(34, 37]</c:v>
                </c:pt>
                <c:pt idx="7">
                  <c:v>(37, 39]</c:v>
                </c:pt>
                <c:pt idx="8">
                  <c:v>(39, 42]</c:v>
                </c:pt>
                <c:pt idx="9">
                  <c:v>(42, 44]</c:v>
                </c:pt>
                <c:pt idx="10">
                  <c:v>(44, 46]</c:v>
                </c:pt>
                <c:pt idx="11">
                  <c:v>(46, 49]</c:v>
                </c:pt>
                <c:pt idx="12">
                  <c:v>(49, 51]</c:v>
                </c:pt>
                <c:pt idx="13">
                  <c:v>(51, 54]</c:v>
                </c:pt>
                <c:pt idx="14">
                  <c:v>(54, 56]</c:v>
                </c:pt>
                <c:pt idx="15">
                  <c:v>(56, 58]</c:v>
                </c:pt>
                <c:pt idx="16">
                  <c:v>(58, 61]</c:v>
                </c:pt>
                <c:pt idx="17">
                  <c:v>(61, 63]</c:v>
                </c:pt>
                <c:pt idx="18">
                  <c:v>(63, 66]</c:v>
                </c:pt>
                <c:pt idx="19">
                  <c:v>(66, 69]</c:v>
                </c:pt>
              </c:strCache>
            </c:strRef>
          </c:cat>
          <c:val>
            <c:numRef>
              <c:f>'train_score_cut'!$E$2:$E$21</c:f>
              <c:numCache>
                <c:formatCode>General</c:formatCode>
                <c:ptCount val="20"/>
                <c:pt idx="0">
                  <c:v>16</c:v>
                </c:pt>
                <c:pt idx="1">
                  <c:v>104</c:v>
                </c:pt>
                <c:pt idx="2">
                  <c:v>129</c:v>
                </c:pt>
                <c:pt idx="3">
                  <c:v>245</c:v>
                </c:pt>
                <c:pt idx="4">
                  <c:v>184</c:v>
                </c:pt>
                <c:pt idx="5">
                  <c:v>164</c:v>
                </c:pt>
                <c:pt idx="6">
                  <c:v>226</c:v>
                </c:pt>
                <c:pt idx="7">
                  <c:v>126</c:v>
                </c:pt>
                <c:pt idx="8">
                  <c:v>230</c:v>
                </c:pt>
                <c:pt idx="9">
                  <c:v>112</c:v>
                </c:pt>
                <c:pt idx="10">
                  <c:v>115</c:v>
                </c:pt>
                <c:pt idx="11">
                  <c:v>162</c:v>
                </c:pt>
                <c:pt idx="12">
                  <c:v>110</c:v>
                </c:pt>
                <c:pt idx="13">
                  <c:v>168</c:v>
                </c:pt>
                <c:pt idx="14">
                  <c:v>94</c:v>
                </c:pt>
                <c:pt idx="15">
                  <c:v>99</c:v>
                </c:pt>
                <c:pt idx="16">
                  <c:v>132</c:v>
                </c:pt>
                <c:pt idx="17">
                  <c:v>88</c:v>
                </c:pt>
                <c:pt idx="18">
                  <c:v>61</c:v>
                </c:pt>
                <c:pt idx="19">
                  <c:v>8</c:v>
                </c:pt>
              </c:numCache>
            </c:numRef>
          </c:val>
        </c:ser>
        <c:axId val="50100001"/>
        <c:axId val="50100002"/>
      </c:barChart>
      <c:catAx>
        <c:axId val="501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(19, 22]</c:v>
                </c:pt>
                <c:pt idx="1">
                  <c:v>(22, 25]</c:v>
                </c:pt>
                <c:pt idx="2">
                  <c:v>(25, 27]</c:v>
                </c:pt>
                <c:pt idx="3">
                  <c:v>(27, 30]</c:v>
                </c:pt>
                <c:pt idx="4">
                  <c:v>(30, 32]</c:v>
                </c:pt>
                <c:pt idx="5">
                  <c:v>(32, 34]</c:v>
                </c:pt>
                <c:pt idx="6">
                  <c:v>(34, 37]</c:v>
                </c:pt>
                <c:pt idx="7">
                  <c:v>(37, 39]</c:v>
                </c:pt>
                <c:pt idx="8">
                  <c:v>(39, 42]</c:v>
                </c:pt>
                <c:pt idx="9">
                  <c:v>(42, 44]</c:v>
                </c:pt>
                <c:pt idx="10">
                  <c:v>(44, 46]</c:v>
                </c:pt>
                <c:pt idx="11">
                  <c:v>(46, 49]</c:v>
                </c:pt>
                <c:pt idx="12">
                  <c:v>(49, 51]</c:v>
                </c:pt>
                <c:pt idx="13">
                  <c:v>(51, 54]</c:v>
                </c:pt>
                <c:pt idx="14">
                  <c:v>(54, 56]</c:v>
                </c:pt>
                <c:pt idx="15">
                  <c:v>(56, 58]</c:v>
                </c:pt>
                <c:pt idx="16">
                  <c:v>(58, 61]</c:v>
                </c:pt>
                <c:pt idx="17">
                  <c:v>(61, 63]</c:v>
                </c:pt>
                <c:pt idx="18">
                  <c:v>(63, 66]</c:v>
                </c:pt>
                <c:pt idx="19">
                  <c:v>(66, 69]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0.004174994448145681</c:v>
                </c:pt>
                <c:pt idx="1">
                  <c:v>0.02860315345325339</c:v>
                </c:pt>
                <c:pt idx="2">
                  <c:v>0.04397068620919387</c:v>
                </c:pt>
                <c:pt idx="3">
                  <c:v>0.08243393293359982</c:v>
                </c:pt>
                <c:pt idx="4">
                  <c:v>0.05360870530757273</c:v>
                </c:pt>
                <c:pt idx="5">
                  <c:v>0.05711747723739729</c:v>
                </c:pt>
                <c:pt idx="6">
                  <c:v>0.08691983122362869</c:v>
                </c:pt>
                <c:pt idx="7">
                  <c:v>0.06013768598711969</c:v>
                </c:pt>
                <c:pt idx="8">
                  <c:v>0.08945147679324894</c:v>
                </c:pt>
                <c:pt idx="9">
                  <c:v>0.05458583166777704</c:v>
                </c:pt>
                <c:pt idx="10">
                  <c:v>0.04556962025316456</c:v>
                </c:pt>
                <c:pt idx="11">
                  <c:v>0.06862091938707528</c:v>
                </c:pt>
                <c:pt idx="12">
                  <c:v>0.04699089495891628</c:v>
                </c:pt>
                <c:pt idx="13">
                  <c:v>0.06453475460803909</c:v>
                </c:pt>
                <c:pt idx="14">
                  <c:v>0.04063957361758828</c:v>
                </c:pt>
                <c:pt idx="15">
                  <c:v>0.04450366422385077</c:v>
                </c:pt>
                <c:pt idx="16">
                  <c:v>0.05880524095047746</c:v>
                </c:pt>
                <c:pt idx="17">
                  <c:v>0.03242282922496114</c:v>
                </c:pt>
                <c:pt idx="18">
                  <c:v>0.03277814790139907</c:v>
                </c:pt>
                <c:pt idx="19">
                  <c:v>0.004130579613590939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(19, 22]</c:v>
                </c:pt>
                <c:pt idx="1">
                  <c:v>(22, 25]</c:v>
                </c:pt>
                <c:pt idx="2">
                  <c:v>(25, 27]</c:v>
                </c:pt>
                <c:pt idx="3">
                  <c:v>(27, 30]</c:v>
                </c:pt>
                <c:pt idx="4">
                  <c:v>(30, 32]</c:v>
                </c:pt>
                <c:pt idx="5">
                  <c:v>(32, 34]</c:v>
                </c:pt>
                <c:pt idx="6">
                  <c:v>(34, 37]</c:v>
                </c:pt>
                <c:pt idx="7">
                  <c:v>(37, 39]</c:v>
                </c:pt>
                <c:pt idx="8">
                  <c:v>(39, 42]</c:v>
                </c:pt>
                <c:pt idx="9">
                  <c:v>(42, 44]</c:v>
                </c:pt>
                <c:pt idx="10">
                  <c:v>(44, 46]</c:v>
                </c:pt>
                <c:pt idx="11">
                  <c:v>(46, 49]</c:v>
                </c:pt>
                <c:pt idx="12">
                  <c:v>(49, 51]</c:v>
                </c:pt>
                <c:pt idx="13">
                  <c:v>(51, 54]</c:v>
                </c:pt>
                <c:pt idx="14">
                  <c:v>(54, 56]</c:v>
                </c:pt>
                <c:pt idx="15">
                  <c:v>(56, 58]</c:v>
                </c:pt>
                <c:pt idx="16">
                  <c:v>(58, 61]</c:v>
                </c:pt>
                <c:pt idx="17">
                  <c:v>(61, 63]</c:v>
                </c:pt>
                <c:pt idx="18">
                  <c:v>(63, 66]</c:v>
                </c:pt>
                <c:pt idx="19">
                  <c:v>(66, 69]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</c:v>
                </c:pt>
                <c:pt idx="1">
                  <c:v>0.02320185614849188</c:v>
                </c:pt>
                <c:pt idx="2">
                  <c:v>0.05104408352668213</c:v>
                </c:pt>
                <c:pt idx="3">
                  <c:v>0.1183294663573086</c:v>
                </c:pt>
                <c:pt idx="4">
                  <c:v>0.03712296983758701</c:v>
                </c:pt>
                <c:pt idx="5">
                  <c:v>0.07424593967517401</c:v>
                </c:pt>
                <c:pt idx="6">
                  <c:v>0.06728538283062645</c:v>
                </c:pt>
                <c:pt idx="7">
                  <c:v>0.05336426914153132</c:v>
                </c:pt>
                <c:pt idx="8">
                  <c:v>0.0765661252900232</c:v>
                </c:pt>
                <c:pt idx="9">
                  <c:v>0.04408352668213457</c:v>
                </c:pt>
                <c:pt idx="10">
                  <c:v>0.02552204176334107</c:v>
                </c:pt>
                <c:pt idx="11">
                  <c:v>0.09048723897911833</c:v>
                </c:pt>
                <c:pt idx="12">
                  <c:v>0.0580046403712297</c:v>
                </c:pt>
                <c:pt idx="13">
                  <c:v>0.06728538283062645</c:v>
                </c:pt>
                <c:pt idx="14">
                  <c:v>0.03248259860788863</c:v>
                </c:pt>
                <c:pt idx="15">
                  <c:v>0.06032482598607888</c:v>
                </c:pt>
                <c:pt idx="16">
                  <c:v>0.04408352668213457</c:v>
                </c:pt>
                <c:pt idx="17">
                  <c:v>0.03248259860788863</c:v>
                </c:pt>
                <c:pt idx="18">
                  <c:v>0.03248259860788863</c:v>
                </c:pt>
                <c:pt idx="19">
                  <c:v>0.01160092807424594</c:v>
                </c:pt>
              </c:numCache>
            </c:numRef>
          </c:val>
        </c:ser>
        <c:axId val="50110001"/>
        <c:axId val="50110002"/>
      </c:barChart>
      <c:catAx>
        <c:axId val="501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(19, 22]</c:v>
                </c:pt>
                <c:pt idx="1">
                  <c:v>(22, 25]</c:v>
                </c:pt>
                <c:pt idx="2">
                  <c:v>(25, 27]</c:v>
                </c:pt>
                <c:pt idx="3">
                  <c:v>(27, 30]</c:v>
                </c:pt>
                <c:pt idx="4">
                  <c:v>(30, 32]</c:v>
                </c:pt>
                <c:pt idx="5">
                  <c:v>(32, 34]</c:v>
                </c:pt>
                <c:pt idx="6">
                  <c:v>(34, 37]</c:v>
                </c:pt>
                <c:pt idx="7">
                  <c:v>(37, 39]</c:v>
                </c:pt>
                <c:pt idx="8">
                  <c:v>(39, 42]</c:v>
                </c:pt>
                <c:pt idx="9">
                  <c:v>(42, 44]</c:v>
                </c:pt>
                <c:pt idx="10">
                  <c:v>(44, 46]</c:v>
                </c:pt>
                <c:pt idx="11">
                  <c:v>(46, 49]</c:v>
                </c:pt>
                <c:pt idx="12">
                  <c:v>(49, 51]</c:v>
                </c:pt>
                <c:pt idx="13">
                  <c:v>(51, 54]</c:v>
                </c:pt>
                <c:pt idx="14">
                  <c:v>(54, 56]</c:v>
                </c:pt>
                <c:pt idx="15">
                  <c:v>(56, 58]</c:v>
                </c:pt>
                <c:pt idx="16">
                  <c:v>(58, 61]</c:v>
                </c:pt>
                <c:pt idx="17">
                  <c:v>(61, 63]</c:v>
                </c:pt>
                <c:pt idx="18">
                  <c:v>(63, 66]</c:v>
                </c:pt>
                <c:pt idx="19">
                  <c:v>(66, 69]</c:v>
                </c:pt>
              </c:strCache>
            </c:strRef>
          </c:cat>
          <c:val>
            <c:numRef>
              <c:f>'train_score_cut'!$O$2:$O$21</c:f>
              <c:numCache>
                <c:formatCode>General</c:formatCode>
                <c:ptCount val="20"/>
                <c:pt idx="0">
                  <c:v>0.004384566326530612</c:v>
                </c:pt>
                <c:pt idx="1">
                  <c:v>0.02981505102040816</c:v>
                </c:pt>
                <c:pt idx="2">
                  <c:v>0.04460299744897959</c:v>
                </c:pt>
                <c:pt idx="3">
                  <c:v>0.08374521683673469</c:v>
                </c:pt>
                <c:pt idx="4">
                  <c:v>0.05544483418367347</c:v>
                </c:pt>
                <c:pt idx="5">
                  <c:v>0.05779655612244898</c:v>
                </c:pt>
                <c:pt idx="6">
                  <c:v>0.08701371173469388</c:v>
                </c:pt>
                <c:pt idx="7">
                  <c:v>0.05899234693877551</c:v>
                </c:pt>
                <c:pt idx="8">
                  <c:v>0.08944515306122448</c:v>
                </c:pt>
                <c:pt idx="9">
                  <c:v>0.05345184948979592</c:v>
                </c:pt>
                <c:pt idx="10">
                  <c:v>0.04547991071428571</c:v>
                </c:pt>
                <c:pt idx="11">
                  <c:v>0.06804049744897959</c:v>
                </c:pt>
                <c:pt idx="12">
                  <c:v>0.04655612244897959</c:v>
                </c:pt>
                <c:pt idx="13">
                  <c:v>0.06461256377551021</c:v>
                </c:pt>
                <c:pt idx="14">
                  <c:v>0.04021843112244898</c:v>
                </c:pt>
                <c:pt idx="15">
                  <c:v>0.04388552295918367</c:v>
                </c:pt>
                <c:pt idx="16">
                  <c:v>0.05803571428571429</c:v>
                </c:pt>
                <c:pt idx="17">
                  <c:v>0.03260522959183673</c:v>
                </c:pt>
                <c:pt idx="18">
                  <c:v>0.03184789540816327</c:v>
                </c:pt>
                <c:pt idx="19">
                  <c:v>0.004025829081632653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(19, 22]</c:v>
                </c:pt>
                <c:pt idx="1">
                  <c:v>(22, 25]</c:v>
                </c:pt>
                <c:pt idx="2">
                  <c:v>(25, 27]</c:v>
                </c:pt>
                <c:pt idx="3">
                  <c:v>(27, 30]</c:v>
                </c:pt>
                <c:pt idx="4">
                  <c:v>(30, 32]</c:v>
                </c:pt>
                <c:pt idx="5">
                  <c:v>(32, 34]</c:v>
                </c:pt>
                <c:pt idx="6">
                  <c:v>(34, 37]</c:v>
                </c:pt>
                <c:pt idx="7">
                  <c:v>(37, 39]</c:v>
                </c:pt>
                <c:pt idx="8">
                  <c:v>(39, 42]</c:v>
                </c:pt>
                <c:pt idx="9">
                  <c:v>(42, 44]</c:v>
                </c:pt>
                <c:pt idx="10">
                  <c:v>(44, 46]</c:v>
                </c:pt>
                <c:pt idx="11">
                  <c:v>(46, 49]</c:v>
                </c:pt>
                <c:pt idx="12">
                  <c:v>(49, 51]</c:v>
                </c:pt>
                <c:pt idx="13">
                  <c:v>(51, 54]</c:v>
                </c:pt>
                <c:pt idx="14">
                  <c:v>(54, 56]</c:v>
                </c:pt>
                <c:pt idx="15">
                  <c:v>(56, 58]</c:v>
                </c:pt>
                <c:pt idx="16">
                  <c:v>(58, 61]</c:v>
                </c:pt>
                <c:pt idx="17">
                  <c:v>(61, 63]</c:v>
                </c:pt>
                <c:pt idx="18">
                  <c:v>(63, 66]</c:v>
                </c:pt>
                <c:pt idx="19">
                  <c:v>(66, 69]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</c:v>
                </c:pt>
                <c:pt idx="1">
                  <c:v>0.02320185614849188</c:v>
                </c:pt>
                <c:pt idx="2">
                  <c:v>0.05104408352668213</c:v>
                </c:pt>
                <c:pt idx="3">
                  <c:v>0.1183294663573086</c:v>
                </c:pt>
                <c:pt idx="4">
                  <c:v>0.03712296983758701</c:v>
                </c:pt>
                <c:pt idx="5">
                  <c:v>0.07424593967517401</c:v>
                </c:pt>
                <c:pt idx="6">
                  <c:v>0.06728538283062645</c:v>
                </c:pt>
                <c:pt idx="7">
                  <c:v>0.05336426914153132</c:v>
                </c:pt>
                <c:pt idx="8">
                  <c:v>0.0765661252900232</c:v>
                </c:pt>
                <c:pt idx="9">
                  <c:v>0.04408352668213457</c:v>
                </c:pt>
                <c:pt idx="10">
                  <c:v>0.02552204176334107</c:v>
                </c:pt>
                <c:pt idx="11">
                  <c:v>0.09048723897911833</c:v>
                </c:pt>
                <c:pt idx="12">
                  <c:v>0.0580046403712297</c:v>
                </c:pt>
                <c:pt idx="13">
                  <c:v>0.06728538283062645</c:v>
                </c:pt>
                <c:pt idx="14">
                  <c:v>0.03248259860788863</c:v>
                </c:pt>
                <c:pt idx="15">
                  <c:v>0.06032482598607888</c:v>
                </c:pt>
                <c:pt idx="16">
                  <c:v>0.04408352668213457</c:v>
                </c:pt>
                <c:pt idx="17">
                  <c:v>0.03248259860788863</c:v>
                </c:pt>
                <c:pt idx="18">
                  <c:v>0.03248259860788863</c:v>
                </c:pt>
                <c:pt idx="19">
                  <c:v>0.01160092807424594</c:v>
                </c:pt>
              </c:numCache>
            </c:numRef>
          </c:val>
        </c:ser>
        <c:axId val="50120001"/>
        <c:axId val="50120002"/>
      </c:barChart>
      <c:catAx>
        <c:axId val="501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(19, 22]</c:v>
                </c:pt>
                <c:pt idx="1">
                  <c:v>(22, 25]</c:v>
                </c:pt>
                <c:pt idx="2">
                  <c:v>(25, 27]</c:v>
                </c:pt>
                <c:pt idx="3">
                  <c:v>(27, 30]</c:v>
                </c:pt>
                <c:pt idx="4">
                  <c:v>(30, 32]</c:v>
                </c:pt>
                <c:pt idx="5">
                  <c:v>(32, 34]</c:v>
                </c:pt>
                <c:pt idx="6">
                  <c:v>(34, 37]</c:v>
                </c:pt>
                <c:pt idx="7">
                  <c:v>(37, 39]</c:v>
                </c:pt>
                <c:pt idx="8">
                  <c:v>(39, 42]</c:v>
                </c:pt>
                <c:pt idx="9">
                  <c:v>(42, 44]</c:v>
                </c:pt>
                <c:pt idx="10">
                  <c:v>(44, 46]</c:v>
                </c:pt>
                <c:pt idx="11">
                  <c:v>(46, 49]</c:v>
                </c:pt>
                <c:pt idx="12">
                  <c:v>(49, 51]</c:v>
                </c:pt>
                <c:pt idx="13">
                  <c:v>(51, 54]</c:v>
                </c:pt>
                <c:pt idx="14">
                  <c:v>(54, 56]</c:v>
                </c:pt>
                <c:pt idx="15">
                  <c:v>(56, 58]</c:v>
                </c:pt>
                <c:pt idx="16">
                  <c:v>(58, 61]</c:v>
                </c:pt>
                <c:pt idx="17">
                  <c:v>(61, 63]</c:v>
                </c:pt>
                <c:pt idx="18">
                  <c:v>(63, 66]</c:v>
                </c:pt>
                <c:pt idx="19">
                  <c:v>(66, 69]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0.004174994448145681</c:v>
                </c:pt>
                <c:pt idx="1">
                  <c:v>0.02860315345325339</c:v>
                </c:pt>
                <c:pt idx="2">
                  <c:v>0.04397068620919387</c:v>
                </c:pt>
                <c:pt idx="3">
                  <c:v>0.08243393293359982</c:v>
                </c:pt>
                <c:pt idx="4">
                  <c:v>0.05360870530757273</c:v>
                </c:pt>
                <c:pt idx="5">
                  <c:v>0.05711747723739729</c:v>
                </c:pt>
                <c:pt idx="6">
                  <c:v>0.08691983122362869</c:v>
                </c:pt>
                <c:pt idx="7">
                  <c:v>0.06013768598711969</c:v>
                </c:pt>
                <c:pt idx="8">
                  <c:v>0.08945147679324894</c:v>
                </c:pt>
                <c:pt idx="9">
                  <c:v>0.05458583166777704</c:v>
                </c:pt>
                <c:pt idx="10">
                  <c:v>0.04556962025316456</c:v>
                </c:pt>
                <c:pt idx="11">
                  <c:v>0.06862091938707528</c:v>
                </c:pt>
                <c:pt idx="12">
                  <c:v>0.04699089495891628</c:v>
                </c:pt>
                <c:pt idx="13">
                  <c:v>0.06453475460803909</c:v>
                </c:pt>
                <c:pt idx="14">
                  <c:v>0.04063957361758828</c:v>
                </c:pt>
                <c:pt idx="15">
                  <c:v>0.04450366422385077</c:v>
                </c:pt>
                <c:pt idx="16">
                  <c:v>0.05880524095047746</c:v>
                </c:pt>
                <c:pt idx="17">
                  <c:v>0.03242282922496114</c:v>
                </c:pt>
                <c:pt idx="18">
                  <c:v>0.03277814790139907</c:v>
                </c:pt>
                <c:pt idx="19">
                  <c:v>0.004130579613590939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(19, 22]</c:v>
                </c:pt>
                <c:pt idx="1">
                  <c:v>(22, 25]</c:v>
                </c:pt>
                <c:pt idx="2">
                  <c:v>(25, 27]</c:v>
                </c:pt>
                <c:pt idx="3">
                  <c:v>(27, 30]</c:v>
                </c:pt>
                <c:pt idx="4">
                  <c:v>(30, 32]</c:v>
                </c:pt>
                <c:pt idx="5">
                  <c:v>(32, 34]</c:v>
                </c:pt>
                <c:pt idx="6">
                  <c:v>(34, 37]</c:v>
                </c:pt>
                <c:pt idx="7">
                  <c:v>(37, 39]</c:v>
                </c:pt>
                <c:pt idx="8">
                  <c:v>(39, 42]</c:v>
                </c:pt>
                <c:pt idx="9">
                  <c:v>(42, 44]</c:v>
                </c:pt>
                <c:pt idx="10">
                  <c:v>(44, 46]</c:v>
                </c:pt>
                <c:pt idx="11">
                  <c:v>(46, 49]</c:v>
                </c:pt>
                <c:pt idx="12">
                  <c:v>(49, 51]</c:v>
                </c:pt>
                <c:pt idx="13">
                  <c:v>(51, 54]</c:v>
                </c:pt>
                <c:pt idx="14">
                  <c:v>(54, 56]</c:v>
                </c:pt>
                <c:pt idx="15">
                  <c:v>(56, 58]</c:v>
                </c:pt>
                <c:pt idx="16">
                  <c:v>(58, 61]</c:v>
                </c:pt>
                <c:pt idx="17">
                  <c:v>(61, 63]</c:v>
                </c:pt>
                <c:pt idx="18">
                  <c:v>(63, 66]</c:v>
                </c:pt>
                <c:pt idx="19">
                  <c:v>(66, 69]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</c:v>
                </c:pt>
                <c:pt idx="1">
                  <c:v>0.02320185614849188</c:v>
                </c:pt>
                <c:pt idx="2">
                  <c:v>0.05104408352668213</c:v>
                </c:pt>
                <c:pt idx="3">
                  <c:v>0.1183294663573086</c:v>
                </c:pt>
                <c:pt idx="4">
                  <c:v>0.03712296983758701</c:v>
                </c:pt>
                <c:pt idx="5">
                  <c:v>0.07424593967517401</c:v>
                </c:pt>
                <c:pt idx="6">
                  <c:v>0.06728538283062645</c:v>
                </c:pt>
                <c:pt idx="7">
                  <c:v>0.05336426914153132</c:v>
                </c:pt>
                <c:pt idx="8">
                  <c:v>0.0765661252900232</c:v>
                </c:pt>
                <c:pt idx="9">
                  <c:v>0.04408352668213457</c:v>
                </c:pt>
                <c:pt idx="10">
                  <c:v>0.02552204176334107</c:v>
                </c:pt>
                <c:pt idx="11">
                  <c:v>0.09048723897911833</c:v>
                </c:pt>
                <c:pt idx="12">
                  <c:v>0.0580046403712297</c:v>
                </c:pt>
                <c:pt idx="13">
                  <c:v>0.06728538283062645</c:v>
                </c:pt>
                <c:pt idx="14">
                  <c:v>0.03248259860788863</c:v>
                </c:pt>
                <c:pt idx="15">
                  <c:v>0.06032482598607888</c:v>
                </c:pt>
                <c:pt idx="16">
                  <c:v>0.04408352668213457</c:v>
                </c:pt>
                <c:pt idx="17">
                  <c:v>0.03248259860788863</c:v>
                </c:pt>
                <c:pt idx="18">
                  <c:v>0.03248259860788863</c:v>
                </c:pt>
                <c:pt idx="19">
                  <c:v>0.01160092807424594</c:v>
                </c:pt>
              </c:numCache>
            </c:numRef>
          </c:val>
        </c:ser>
        <c:ser>
          <c:idx val="2"/>
          <c:order val="2"/>
          <c:tx>
            <c:strRef>
              <c:f>'train_score_cut'!$M$1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(19, 22]</c:v>
                </c:pt>
                <c:pt idx="1">
                  <c:v>(22, 25]</c:v>
                </c:pt>
                <c:pt idx="2">
                  <c:v>(25, 27]</c:v>
                </c:pt>
                <c:pt idx="3">
                  <c:v>(27, 30]</c:v>
                </c:pt>
                <c:pt idx="4">
                  <c:v>(30, 32]</c:v>
                </c:pt>
                <c:pt idx="5">
                  <c:v>(32, 34]</c:v>
                </c:pt>
                <c:pt idx="6">
                  <c:v>(34, 37]</c:v>
                </c:pt>
                <c:pt idx="7">
                  <c:v>(37, 39]</c:v>
                </c:pt>
                <c:pt idx="8">
                  <c:v>(39, 42]</c:v>
                </c:pt>
                <c:pt idx="9">
                  <c:v>(42, 44]</c:v>
                </c:pt>
                <c:pt idx="10">
                  <c:v>(44, 46]</c:v>
                </c:pt>
                <c:pt idx="11">
                  <c:v>(46, 49]</c:v>
                </c:pt>
                <c:pt idx="12">
                  <c:v>(49, 51]</c:v>
                </c:pt>
                <c:pt idx="13">
                  <c:v>(51, 54]</c:v>
                </c:pt>
                <c:pt idx="14">
                  <c:v>(54, 56]</c:v>
                </c:pt>
                <c:pt idx="15">
                  <c:v>(56, 58]</c:v>
                </c:pt>
                <c:pt idx="16">
                  <c:v>(58, 61]</c:v>
                </c:pt>
                <c:pt idx="17">
                  <c:v>(61, 63]</c:v>
                </c:pt>
                <c:pt idx="18">
                  <c:v>(63, 66]</c:v>
                </c:pt>
                <c:pt idx="19">
                  <c:v>(66, 69]</c:v>
                </c:pt>
              </c:strCache>
            </c:strRef>
          </c:cat>
          <c:val>
            <c:numRef>
              <c:f>'train_score_cut'!$M$2:$M$21</c:f>
              <c:numCache>
                <c:formatCode>General</c:formatCode>
                <c:ptCount val="20"/>
                <c:pt idx="0">
                  <c:v>0.006218422075398368</c:v>
                </c:pt>
                <c:pt idx="1">
                  <c:v>0.04041974349008939</c:v>
                </c:pt>
                <c:pt idx="2">
                  <c:v>0.05013602798289934</c:v>
                </c:pt>
                <c:pt idx="3">
                  <c:v>0.09521958802953751</c:v>
                </c:pt>
                <c:pt idx="4">
                  <c:v>0.07151185386708123</c:v>
                </c:pt>
                <c:pt idx="5">
                  <c:v>0.06373882627283327</c:v>
                </c:pt>
                <c:pt idx="6">
                  <c:v>0.08783521181500194</c:v>
                </c:pt>
                <c:pt idx="7">
                  <c:v>0.04897007384376215</c:v>
                </c:pt>
                <c:pt idx="8">
                  <c:v>0.08938981733385154</c:v>
                </c:pt>
                <c:pt idx="9">
                  <c:v>0.04352895452778857</c:v>
                </c:pt>
                <c:pt idx="10">
                  <c:v>0.04469490866692577</c:v>
                </c:pt>
                <c:pt idx="11">
                  <c:v>0.06296152351340847</c:v>
                </c:pt>
                <c:pt idx="12">
                  <c:v>0.04275165176836378</c:v>
                </c:pt>
                <c:pt idx="13">
                  <c:v>0.06529343179168286</c:v>
                </c:pt>
                <c:pt idx="14">
                  <c:v>0.03653322969296541</c:v>
                </c:pt>
                <c:pt idx="15">
                  <c:v>0.0384764865915274</c:v>
                </c:pt>
                <c:pt idx="16">
                  <c:v>0.05130198212203654</c:v>
                </c:pt>
                <c:pt idx="17">
                  <c:v>0.03420132141469102</c:v>
                </c:pt>
                <c:pt idx="18">
                  <c:v>0.02370773416245628</c:v>
                </c:pt>
                <c:pt idx="19">
                  <c:v>0.003109211037699184</c:v>
                </c:pt>
              </c:numCache>
            </c:numRef>
          </c:val>
        </c:ser>
        <c:axId val="50130001"/>
        <c:axId val="50130002"/>
      </c:barChart>
      <c:catAx>
        <c:axId val="501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'train_score_qcut'!$A$2:$A$21</c:f>
              <c:strCache>
                <c:ptCount val="20"/>
                <c:pt idx="0">
                  <c:v>(19, 26]</c:v>
                </c:pt>
                <c:pt idx="1">
                  <c:v>(26, 28]</c:v>
                </c:pt>
                <c:pt idx="2">
                  <c:v>(28, 30]</c:v>
                </c:pt>
                <c:pt idx="3">
                  <c:v>(30, 32]</c:v>
                </c:pt>
                <c:pt idx="4">
                  <c:v>(32, 34]</c:v>
                </c:pt>
                <c:pt idx="5">
                  <c:v>(34, 35]</c:v>
                </c:pt>
                <c:pt idx="6">
                  <c:v>(35, 37]</c:v>
                </c:pt>
                <c:pt idx="7">
                  <c:v>(37, 39]</c:v>
                </c:pt>
                <c:pt idx="8">
                  <c:v>(39, 40]</c:v>
                </c:pt>
                <c:pt idx="9">
                  <c:v>(40, 42]</c:v>
                </c:pt>
                <c:pt idx="10">
                  <c:v>(42, 44]</c:v>
                </c:pt>
                <c:pt idx="11">
                  <c:v>(44, 46]</c:v>
                </c:pt>
                <c:pt idx="12">
                  <c:v>(46, 48]</c:v>
                </c:pt>
                <c:pt idx="13">
                  <c:v>(48, 50]</c:v>
                </c:pt>
                <c:pt idx="14">
                  <c:v>(50, 53]</c:v>
                </c:pt>
                <c:pt idx="15">
                  <c:v>(53, 55]</c:v>
                </c:pt>
                <c:pt idx="16">
                  <c:v>(55, 57]</c:v>
                </c:pt>
                <c:pt idx="17">
                  <c:v>(57, 60]</c:v>
                </c:pt>
                <c:pt idx="18">
                  <c:v>(60, 63]</c:v>
                </c:pt>
                <c:pt idx="19">
                  <c:v>(63, 69]</c:v>
                </c:pt>
              </c:strCache>
            </c:strRef>
          </c:cat>
          <c:val>
            <c:numRef>
              <c:f>'train_score_qcut'!$H$2:$H$21</c:f>
              <c:numCache>
                <c:formatCode>General</c:formatCode>
                <c:ptCount val="20"/>
                <c:pt idx="0">
                  <c:v>0.01616814874696847</c:v>
                </c:pt>
                <c:pt idx="1">
                  <c:v>0.01797175866495507</c:v>
                </c:pt>
                <c:pt idx="2">
                  <c:v>0.02562225475841874</c:v>
                </c:pt>
                <c:pt idx="3">
                  <c:v>0.01137171286425018</c:v>
                </c:pt>
                <c:pt idx="4">
                  <c:v>0.02159244264507422</c:v>
                </c:pt>
                <c:pt idx="5">
                  <c:v>0.01265822784810127</c:v>
                </c:pt>
                <c:pt idx="6">
                  <c:v>0.01332445036642239</c:v>
                </c:pt>
                <c:pt idx="7">
                  <c:v>0.01530272787757818</c:v>
                </c:pt>
                <c:pt idx="8">
                  <c:v>0.01745635910224439</c:v>
                </c:pt>
                <c:pt idx="9">
                  <c:v>0.01288135593220339</c:v>
                </c:pt>
                <c:pt idx="10">
                  <c:v>0.01397058823529412</c:v>
                </c:pt>
                <c:pt idx="11">
                  <c:v>0.009548611111111112</c:v>
                </c:pt>
                <c:pt idx="12">
                  <c:v>0.02346278317152103</c:v>
                </c:pt>
                <c:pt idx="13">
                  <c:v>0.01651376146788991</c:v>
                </c:pt>
                <c:pt idx="14">
                  <c:v>0.01911589008363202</c:v>
                </c:pt>
                <c:pt idx="15">
                  <c:v>0.02222222222222222</c:v>
                </c:pt>
                <c:pt idx="16">
                  <c:v>0.009474590869939707</c:v>
                </c:pt>
                <c:pt idx="17">
                  <c:v>0.02238354506957048</c:v>
                </c:pt>
                <c:pt idx="18">
                  <c:v>0.01336675020885547</c:v>
                </c:pt>
                <c:pt idx="19">
                  <c:v>0.02067464635473341</c:v>
                </c:pt>
              </c:numCache>
            </c:numRef>
          </c:val>
        </c:ser>
        <c:marker val="1"/>
        <c:axId val="50140001"/>
        <c:axId val="50140002"/>
      </c:lineChart>
      <c:catAx>
        <c:axId val="501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(19, 26]</c:v>
                </c:pt>
                <c:pt idx="1">
                  <c:v>(26, 28]</c:v>
                </c:pt>
                <c:pt idx="2">
                  <c:v>(28, 30]</c:v>
                </c:pt>
                <c:pt idx="3">
                  <c:v>(30, 32]</c:v>
                </c:pt>
                <c:pt idx="4">
                  <c:v>(32, 34]</c:v>
                </c:pt>
                <c:pt idx="5">
                  <c:v>(34, 35]</c:v>
                </c:pt>
                <c:pt idx="6">
                  <c:v>(35, 37]</c:v>
                </c:pt>
                <c:pt idx="7">
                  <c:v>(37, 39]</c:v>
                </c:pt>
                <c:pt idx="8">
                  <c:v>(39, 40]</c:v>
                </c:pt>
                <c:pt idx="9">
                  <c:v>(40, 42]</c:v>
                </c:pt>
                <c:pt idx="10">
                  <c:v>(42, 44]</c:v>
                </c:pt>
                <c:pt idx="11">
                  <c:v>(44, 46]</c:v>
                </c:pt>
                <c:pt idx="12">
                  <c:v>(46, 48]</c:v>
                </c:pt>
                <c:pt idx="13">
                  <c:v>(48, 50]</c:v>
                </c:pt>
                <c:pt idx="14">
                  <c:v>(50, 53]</c:v>
                </c:pt>
                <c:pt idx="15">
                  <c:v>(53, 55]</c:v>
                </c:pt>
                <c:pt idx="16">
                  <c:v>(55, 57]</c:v>
                </c:pt>
                <c:pt idx="17">
                  <c:v>(57, 60]</c:v>
                </c:pt>
                <c:pt idx="18">
                  <c:v>(60, 63]</c:v>
                </c:pt>
                <c:pt idx="19">
                  <c:v>(63, 69]</c:v>
                </c:pt>
              </c:strCache>
            </c:strRef>
          </c:cat>
          <c:val>
            <c:numRef>
              <c:f>'train_score_qcut'!$C$2:$C$21</c:f>
              <c:numCache>
                <c:formatCode>General</c:formatCode>
                <c:ptCount val="20"/>
                <c:pt idx="0">
                  <c:v>1067</c:v>
                </c:pt>
                <c:pt idx="1">
                  <c:v>1340</c:v>
                </c:pt>
                <c:pt idx="2">
                  <c:v>1177</c:v>
                </c:pt>
                <c:pt idx="3">
                  <c:v>1207</c:v>
                </c:pt>
                <c:pt idx="4">
                  <c:v>1286</c:v>
                </c:pt>
                <c:pt idx="5">
                  <c:v>623</c:v>
                </c:pt>
                <c:pt idx="6">
                  <c:v>1334</c:v>
                </c:pt>
                <c:pt idx="7">
                  <c:v>1354</c:v>
                </c:pt>
                <c:pt idx="8">
                  <c:v>713</c:v>
                </c:pt>
                <c:pt idx="9">
                  <c:v>1301</c:v>
                </c:pt>
                <c:pt idx="10">
                  <c:v>1229</c:v>
                </c:pt>
                <c:pt idx="11">
                  <c:v>1026</c:v>
                </c:pt>
                <c:pt idx="12">
                  <c:v>1092</c:v>
                </c:pt>
                <c:pt idx="13">
                  <c:v>974</c:v>
                </c:pt>
                <c:pt idx="14">
                  <c:v>1468</c:v>
                </c:pt>
                <c:pt idx="15">
                  <c:v>921</c:v>
                </c:pt>
                <c:pt idx="16">
                  <c:v>1047</c:v>
                </c:pt>
                <c:pt idx="17">
                  <c:v>1466</c:v>
                </c:pt>
                <c:pt idx="18">
                  <c:v>1059</c:v>
                </c:pt>
                <c:pt idx="19">
                  <c:v>831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(19, 26]</c:v>
                </c:pt>
                <c:pt idx="1">
                  <c:v>(26, 28]</c:v>
                </c:pt>
                <c:pt idx="2">
                  <c:v>(28, 30]</c:v>
                </c:pt>
                <c:pt idx="3">
                  <c:v>(30, 32]</c:v>
                </c:pt>
                <c:pt idx="4">
                  <c:v>(32, 34]</c:v>
                </c:pt>
                <c:pt idx="5">
                  <c:v>(34, 35]</c:v>
                </c:pt>
                <c:pt idx="6">
                  <c:v>(35, 37]</c:v>
                </c:pt>
                <c:pt idx="7">
                  <c:v>(37, 39]</c:v>
                </c:pt>
                <c:pt idx="8">
                  <c:v>(39, 40]</c:v>
                </c:pt>
                <c:pt idx="9">
                  <c:v>(40, 42]</c:v>
                </c:pt>
                <c:pt idx="10">
                  <c:v>(42, 44]</c:v>
                </c:pt>
                <c:pt idx="11">
                  <c:v>(44, 46]</c:v>
                </c:pt>
                <c:pt idx="12">
                  <c:v>(46, 48]</c:v>
                </c:pt>
                <c:pt idx="13">
                  <c:v>(48, 50]</c:v>
                </c:pt>
                <c:pt idx="14">
                  <c:v>(50, 53]</c:v>
                </c:pt>
                <c:pt idx="15">
                  <c:v>(53, 55]</c:v>
                </c:pt>
                <c:pt idx="16">
                  <c:v>(55, 57]</c:v>
                </c:pt>
                <c:pt idx="17">
                  <c:v>(57, 60]</c:v>
                </c:pt>
                <c:pt idx="18">
                  <c:v>(60, 63]</c:v>
                </c:pt>
                <c:pt idx="19">
                  <c:v>(63, 69]</c:v>
                </c:pt>
              </c:strCache>
            </c:strRef>
          </c:cat>
          <c:val>
            <c:numRef>
              <c:f>'train_score_qcut'!$D$2:$D$21</c:f>
              <c:numCache>
                <c:formatCode>General</c:formatCode>
                <c:ptCount val="20"/>
                <c:pt idx="0">
                  <c:v>20</c:v>
                </c:pt>
                <c:pt idx="1">
                  <c:v>28</c:v>
                </c:pt>
                <c:pt idx="2">
                  <c:v>35</c:v>
                </c:pt>
                <c:pt idx="3">
                  <c:v>16</c:v>
                </c:pt>
                <c:pt idx="4">
                  <c:v>32</c:v>
                </c:pt>
                <c:pt idx="5">
                  <c:v>9</c:v>
                </c:pt>
                <c:pt idx="6">
                  <c:v>20</c:v>
                </c:pt>
                <c:pt idx="7">
                  <c:v>23</c:v>
                </c:pt>
                <c:pt idx="8">
                  <c:v>14</c:v>
                </c:pt>
                <c:pt idx="9">
                  <c:v>19</c:v>
                </c:pt>
                <c:pt idx="10">
                  <c:v>19</c:v>
                </c:pt>
                <c:pt idx="11">
                  <c:v>11</c:v>
                </c:pt>
                <c:pt idx="12">
                  <c:v>29</c:v>
                </c:pt>
                <c:pt idx="13">
                  <c:v>18</c:v>
                </c:pt>
                <c:pt idx="14">
                  <c:v>32</c:v>
                </c:pt>
                <c:pt idx="15">
                  <c:v>23</c:v>
                </c:pt>
                <c:pt idx="16">
                  <c:v>11</c:v>
                </c:pt>
                <c:pt idx="17">
                  <c:v>37</c:v>
                </c:pt>
                <c:pt idx="18">
                  <c:v>16</c:v>
                </c:pt>
                <c:pt idx="19">
                  <c:v>19</c:v>
                </c:pt>
              </c:numCache>
            </c:numRef>
          </c:val>
        </c:ser>
        <c:axId val="50150001"/>
        <c:axId val="50150002"/>
      </c:barChart>
      <c:catAx>
        <c:axId val="501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(19, 26]</c:v>
                </c:pt>
                <c:pt idx="1">
                  <c:v>(26, 28]</c:v>
                </c:pt>
                <c:pt idx="2">
                  <c:v>(28, 30]</c:v>
                </c:pt>
                <c:pt idx="3">
                  <c:v>(30, 32]</c:v>
                </c:pt>
                <c:pt idx="4">
                  <c:v>(32, 34]</c:v>
                </c:pt>
                <c:pt idx="5">
                  <c:v>(34, 35]</c:v>
                </c:pt>
                <c:pt idx="6">
                  <c:v>(35, 37]</c:v>
                </c:pt>
                <c:pt idx="7">
                  <c:v>(37, 39]</c:v>
                </c:pt>
                <c:pt idx="8">
                  <c:v>(39, 40]</c:v>
                </c:pt>
                <c:pt idx="9">
                  <c:v>(40, 42]</c:v>
                </c:pt>
                <c:pt idx="10">
                  <c:v>(42, 44]</c:v>
                </c:pt>
                <c:pt idx="11">
                  <c:v>(44, 46]</c:v>
                </c:pt>
                <c:pt idx="12">
                  <c:v>(46, 48]</c:v>
                </c:pt>
                <c:pt idx="13">
                  <c:v>(48, 50]</c:v>
                </c:pt>
                <c:pt idx="14">
                  <c:v>(50, 53]</c:v>
                </c:pt>
                <c:pt idx="15">
                  <c:v>(53, 55]</c:v>
                </c:pt>
                <c:pt idx="16">
                  <c:v>(55, 57]</c:v>
                </c:pt>
                <c:pt idx="17">
                  <c:v>(57, 60]</c:v>
                </c:pt>
                <c:pt idx="18">
                  <c:v>(60, 63]</c:v>
                </c:pt>
                <c:pt idx="19">
                  <c:v>(63, 69]</c:v>
                </c:pt>
              </c:strCache>
            </c:strRef>
          </c:cat>
          <c:val>
            <c:numRef>
              <c:f>'train_score_qcut'!$N$2:$N$21</c:f>
              <c:numCache>
                <c:formatCode>General</c:formatCode>
                <c:ptCount val="20"/>
                <c:pt idx="0">
                  <c:v>1217</c:v>
                </c:pt>
                <c:pt idx="1">
                  <c:v>1530</c:v>
                </c:pt>
                <c:pt idx="2">
                  <c:v>1331</c:v>
                </c:pt>
                <c:pt idx="3">
                  <c:v>1391</c:v>
                </c:pt>
                <c:pt idx="4">
                  <c:v>1450</c:v>
                </c:pt>
                <c:pt idx="5">
                  <c:v>702</c:v>
                </c:pt>
                <c:pt idx="6">
                  <c:v>1481</c:v>
                </c:pt>
                <c:pt idx="7">
                  <c:v>1480</c:v>
                </c:pt>
                <c:pt idx="8">
                  <c:v>788</c:v>
                </c:pt>
                <c:pt idx="9">
                  <c:v>1456</c:v>
                </c:pt>
                <c:pt idx="10">
                  <c:v>1341</c:v>
                </c:pt>
                <c:pt idx="11">
                  <c:v>1141</c:v>
                </c:pt>
                <c:pt idx="12">
                  <c:v>1207</c:v>
                </c:pt>
                <c:pt idx="13">
                  <c:v>1072</c:v>
                </c:pt>
                <c:pt idx="14">
                  <c:v>1642</c:v>
                </c:pt>
                <c:pt idx="15">
                  <c:v>1012</c:v>
                </c:pt>
                <c:pt idx="16">
                  <c:v>1150</c:v>
                </c:pt>
                <c:pt idx="17">
                  <c:v>1616</c:v>
                </c:pt>
                <c:pt idx="18">
                  <c:v>1181</c:v>
                </c:pt>
                <c:pt idx="19">
                  <c:v>900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(19, 26]</c:v>
                </c:pt>
                <c:pt idx="1">
                  <c:v>(26, 28]</c:v>
                </c:pt>
                <c:pt idx="2">
                  <c:v>(28, 30]</c:v>
                </c:pt>
                <c:pt idx="3">
                  <c:v>(30, 32]</c:v>
                </c:pt>
                <c:pt idx="4">
                  <c:v>(32, 34]</c:v>
                </c:pt>
                <c:pt idx="5">
                  <c:v>(34, 35]</c:v>
                </c:pt>
                <c:pt idx="6">
                  <c:v>(35, 37]</c:v>
                </c:pt>
                <c:pt idx="7">
                  <c:v>(37, 39]</c:v>
                </c:pt>
                <c:pt idx="8">
                  <c:v>(39, 40]</c:v>
                </c:pt>
                <c:pt idx="9">
                  <c:v>(40, 42]</c:v>
                </c:pt>
                <c:pt idx="10">
                  <c:v>(42, 44]</c:v>
                </c:pt>
                <c:pt idx="11">
                  <c:v>(44, 46]</c:v>
                </c:pt>
                <c:pt idx="12">
                  <c:v>(46, 48]</c:v>
                </c:pt>
                <c:pt idx="13">
                  <c:v>(48, 50]</c:v>
                </c:pt>
                <c:pt idx="14">
                  <c:v>(50, 53]</c:v>
                </c:pt>
                <c:pt idx="15">
                  <c:v>(53, 55]</c:v>
                </c:pt>
                <c:pt idx="16">
                  <c:v>(55, 57]</c:v>
                </c:pt>
                <c:pt idx="17">
                  <c:v>(57, 60]</c:v>
                </c:pt>
                <c:pt idx="18">
                  <c:v>(60, 63]</c:v>
                </c:pt>
                <c:pt idx="19">
                  <c:v>(63, 69]</c:v>
                </c:pt>
              </c:strCache>
            </c:strRef>
          </c:cat>
          <c:val>
            <c:numRef>
              <c:f>'train_score_qcut'!$D$2:$D$21</c:f>
              <c:numCache>
                <c:formatCode>General</c:formatCode>
                <c:ptCount val="20"/>
                <c:pt idx="0">
                  <c:v>20</c:v>
                </c:pt>
                <c:pt idx="1">
                  <c:v>28</c:v>
                </c:pt>
                <c:pt idx="2">
                  <c:v>35</c:v>
                </c:pt>
                <c:pt idx="3">
                  <c:v>16</c:v>
                </c:pt>
                <c:pt idx="4">
                  <c:v>32</c:v>
                </c:pt>
                <c:pt idx="5">
                  <c:v>9</c:v>
                </c:pt>
                <c:pt idx="6">
                  <c:v>20</c:v>
                </c:pt>
                <c:pt idx="7">
                  <c:v>23</c:v>
                </c:pt>
                <c:pt idx="8">
                  <c:v>14</c:v>
                </c:pt>
                <c:pt idx="9">
                  <c:v>19</c:v>
                </c:pt>
                <c:pt idx="10">
                  <c:v>19</c:v>
                </c:pt>
                <c:pt idx="11">
                  <c:v>11</c:v>
                </c:pt>
                <c:pt idx="12">
                  <c:v>29</c:v>
                </c:pt>
                <c:pt idx="13">
                  <c:v>18</c:v>
                </c:pt>
                <c:pt idx="14">
                  <c:v>32</c:v>
                </c:pt>
                <c:pt idx="15">
                  <c:v>23</c:v>
                </c:pt>
                <c:pt idx="16">
                  <c:v>11</c:v>
                </c:pt>
                <c:pt idx="17">
                  <c:v>37</c:v>
                </c:pt>
                <c:pt idx="18">
                  <c:v>16</c:v>
                </c:pt>
                <c:pt idx="19">
                  <c:v>19</c:v>
                </c:pt>
              </c:numCache>
            </c:numRef>
          </c:val>
        </c:ser>
        <c:axId val="50160001"/>
        <c:axId val="50160002"/>
      </c:barChart>
      <c:catAx>
        <c:axId val="501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(19, 26]</c:v>
                </c:pt>
                <c:pt idx="1">
                  <c:v>(26, 28]</c:v>
                </c:pt>
                <c:pt idx="2">
                  <c:v>(28, 30]</c:v>
                </c:pt>
                <c:pt idx="3">
                  <c:v>(30, 32]</c:v>
                </c:pt>
                <c:pt idx="4">
                  <c:v>(32, 34]</c:v>
                </c:pt>
                <c:pt idx="5">
                  <c:v>(34, 35]</c:v>
                </c:pt>
                <c:pt idx="6">
                  <c:v>(35, 37]</c:v>
                </c:pt>
                <c:pt idx="7">
                  <c:v>(37, 39]</c:v>
                </c:pt>
                <c:pt idx="8">
                  <c:v>(39, 40]</c:v>
                </c:pt>
                <c:pt idx="9">
                  <c:v>(40, 42]</c:v>
                </c:pt>
                <c:pt idx="10">
                  <c:v>(42, 44]</c:v>
                </c:pt>
                <c:pt idx="11">
                  <c:v>(44, 46]</c:v>
                </c:pt>
                <c:pt idx="12">
                  <c:v>(46, 48]</c:v>
                </c:pt>
                <c:pt idx="13">
                  <c:v>(48, 50]</c:v>
                </c:pt>
                <c:pt idx="14">
                  <c:v>(50, 53]</c:v>
                </c:pt>
                <c:pt idx="15">
                  <c:v>(53, 55]</c:v>
                </c:pt>
                <c:pt idx="16">
                  <c:v>(55, 57]</c:v>
                </c:pt>
                <c:pt idx="17">
                  <c:v>(57, 60]</c:v>
                </c:pt>
                <c:pt idx="18">
                  <c:v>(60, 63]</c:v>
                </c:pt>
                <c:pt idx="19">
                  <c:v>(63, 69]</c:v>
                </c:pt>
              </c:strCache>
            </c:strRef>
          </c:cat>
          <c:val>
            <c:numRef>
              <c:f>'train_score_qcut'!$C$2:$C$21</c:f>
              <c:numCache>
                <c:formatCode>General</c:formatCode>
                <c:ptCount val="20"/>
                <c:pt idx="0">
                  <c:v>1067</c:v>
                </c:pt>
                <c:pt idx="1">
                  <c:v>1340</c:v>
                </c:pt>
                <c:pt idx="2">
                  <c:v>1177</c:v>
                </c:pt>
                <c:pt idx="3">
                  <c:v>1207</c:v>
                </c:pt>
                <c:pt idx="4">
                  <c:v>1286</c:v>
                </c:pt>
                <c:pt idx="5">
                  <c:v>623</c:v>
                </c:pt>
                <c:pt idx="6">
                  <c:v>1334</c:v>
                </c:pt>
                <c:pt idx="7">
                  <c:v>1354</c:v>
                </c:pt>
                <c:pt idx="8">
                  <c:v>713</c:v>
                </c:pt>
                <c:pt idx="9">
                  <c:v>1301</c:v>
                </c:pt>
                <c:pt idx="10">
                  <c:v>1229</c:v>
                </c:pt>
                <c:pt idx="11">
                  <c:v>1026</c:v>
                </c:pt>
                <c:pt idx="12">
                  <c:v>1092</c:v>
                </c:pt>
                <c:pt idx="13">
                  <c:v>974</c:v>
                </c:pt>
                <c:pt idx="14">
                  <c:v>1468</c:v>
                </c:pt>
                <c:pt idx="15">
                  <c:v>921</c:v>
                </c:pt>
                <c:pt idx="16">
                  <c:v>1047</c:v>
                </c:pt>
                <c:pt idx="17">
                  <c:v>1466</c:v>
                </c:pt>
                <c:pt idx="18">
                  <c:v>1059</c:v>
                </c:pt>
                <c:pt idx="19">
                  <c:v>831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(19, 26]</c:v>
                </c:pt>
                <c:pt idx="1">
                  <c:v>(26, 28]</c:v>
                </c:pt>
                <c:pt idx="2">
                  <c:v>(28, 30]</c:v>
                </c:pt>
                <c:pt idx="3">
                  <c:v>(30, 32]</c:v>
                </c:pt>
                <c:pt idx="4">
                  <c:v>(32, 34]</c:v>
                </c:pt>
                <c:pt idx="5">
                  <c:v>(34, 35]</c:v>
                </c:pt>
                <c:pt idx="6">
                  <c:v>(35, 37]</c:v>
                </c:pt>
                <c:pt idx="7">
                  <c:v>(37, 39]</c:v>
                </c:pt>
                <c:pt idx="8">
                  <c:v>(39, 40]</c:v>
                </c:pt>
                <c:pt idx="9">
                  <c:v>(40, 42]</c:v>
                </c:pt>
                <c:pt idx="10">
                  <c:v>(42, 44]</c:v>
                </c:pt>
                <c:pt idx="11">
                  <c:v>(44, 46]</c:v>
                </c:pt>
                <c:pt idx="12">
                  <c:v>(46, 48]</c:v>
                </c:pt>
                <c:pt idx="13">
                  <c:v>(48, 50]</c:v>
                </c:pt>
                <c:pt idx="14">
                  <c:v>(50, 53]</c:v>
                </c:pt>
                <c:pt idx="15">
                  <c:v>(53, 55]</c:v>
                </c:pt>
                <c:pt idx="16">
                  <c:v>(55, 57]</c:v>
                </c:pt>
                <c:pt idx="17">
                  <c:v>(57, 60]</c:v>
                </c:pt>
                <c:pt idx="18">
                  <c:v>(60, 63]</c:v>
                </c:pt>
                <c:pt idx="19">
                  <c:v>(63, 69]</c:v>
                </c:pt>
              </c:strCache>
            </c:strRef>
          </c:cat>
          <c:val>
            <c:numRef>
              <c:f>'train_score_qcut'!$D$2:$D$21</c:f>
              <c:numCache>
                <c:formatCode>General</c:formatCode>
                <c:ptCount val="20"/>
                <c:pt idx="0">
                  <c:v>20</c:v>
                </c:pt>
                <c:pt idx="1">
                  <c:v>28</c:v>
                </c:pt>
                <c:pt idx="2">
                  <c:v>35</c:v>
                </c:pt>
                <c:pt idx="3">
                  <c:v>16</c:v>
                </c:pt>
                <c:pt idx="4">
                  <c:v>32</c:v>
                </c:pt>
                <c:pt idx="5">
                  <c:v>9</c:v>
                </c:pt>
                <c:pt idx="6">
                  <c:v>20</c:v>
                </c:pt>
                <c:pt idx="7">
                  <c:v>23</c:v>
                </c:pt>
                <c:pt idx="8">
                  <c:v>14</c:v>
                </c:pt>
                <c:pt idx="9">
                  <c:v>19</c:v>
                </c:pt>
                <c:pt idx="10">
                  <c:v>19</c:v>
                </c:pt>
                <c:pt idx="11">
                  <c:v>11</c:v>
                </c:pt>
                <c:pt idx="12">
                  <c:v>29</c:v>
                </c:pt>
                <c:pt idx="13">
                  <c:v>18</c:v>
                </c:pt>
                <c:pt idx="14">
                  <c:v>32</c:v>
                </c:pt>
                <c:pt idx="15">
                  <c:v>23</c:v>
                </c:pt>
                <c:pt idx="16">
                  <c:v>11</c:v>
                </c:pt>
                <c:pt idx="17">
                  <c:v>37</c:v>
                </c:pt>
                <c:pt idx="18">
                  <c:v>16</c:v>
                </c:pt>
                <c:pt idx="19">
                  <c:v>19</c:v>
                </c:pt>
              </c:numCache>
            </c:numRef>
          </c:val>
        </c:ser>
        <c:ser>
          <c:idx val="2"/>
          <c:order val="2"/>
          <c:tx>
            <c:strRef>
              <c:f>'train_score_qcut'!$E$1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(19, 26]</c:v>
                </c:pt>
                <c:pt idx="1">
                  <c:v>(26, 28]</c:v>
                </c:pt>
                <c:pt idx="2">
                  <c:v>(28, 30]</c:v>
                </c:pt>
                <c:pt idx="3">
                  <c:v>(30, 32]</c:v>
                </c:pt>
                <c:pt idx="4">
                  <c:v>(32, 34]</c:v>
                </c:pt>
                <c:pt idx="5">
                  <c:v>(34, 35]</c:v>
                </c:pt>
                <c:pt idx="6">
                  <c:v>(35, 37]</c:v>
                </c:pt>
                <c:pt idx="7">
                  <c:v>(37, 39]</c:v>
                </c:pt>
                <c:pt idx="8">
                  <c:v>(39, 40]</c:v>
                </c:pt>
                <c:pt idx="9">
                  <c:v>(40, 42]</c:v>
                </c:pt>
                <c:pt idx="10">
                  <c:v>(42, 44]</c:v>
                </c:pt>
                <c:pt idx="11">
                  <c:v>(44, 46]</c:v>
                </c:pt>
                <c:pt idx="12">
                  <c:v>(46, 48]</c:v>
                </c:pt>
                <c:pt idx="13">
                  <c:v>(48, 50]</c:v>
                </c:pt>
                <c:pt idx="14">
                  <c:v>(50, 53]</c:v>
                </c:pt>
                <c:pt idx="15">
                  <c:v>(53, 55]</c:v>
                </c:pt>
                <c:pt idx="16">
                  <c:v>(55, 57]</c:v>
                </c:pt>
                <c:pt idx="17">
                  <c:v>(57, 60]</c:v>
                </c:pt>
                <c:pt idx="18">
                  <c:v>(60, 63]</c:v>
                </c:pt>
                <c:pt idx="19">
                  <c:v>(63, 69]</c:v>
                </c:pt>
              </c:strCache>
            </c:strRef>
          </c:cat>
          <c:val>
            <c:numRef>
              <c:f>'train_score_qcut'!$E$2:$E$21</c:f>
              <c:numCache>
                <c:formatCode>General</c:formatCode>
                <c:ptCount val="20"/>
                <c:pt idx="0">
                  <c:v>150</c:v>
                </c:pt>
                <c:pt idx="1">
                  <c:v>190</c:v>
                </c:pt>
                <c:pt idx="2">
                  <c:v>154</c:v>
                </c:pt>
                <c:pt idx="3">
                  <c:v>184</c:v>
                </c:pt>
                <c:pt idx="4">
                  <c:v>164</c:v>
                </c:pt>
                <c:pt idx="5">
                  <c:v>79</c:v>
                </c:pt>
                <c:pt idx="6">
                  <c:v>147</c:v>
                </c:pt>
                <c:pt idx="7">
                  <c:v>126</c:v>
                </c:pt>
                <c:pt idx="8">
                  <c:v>75</c:v>
                </c:pt>
                <c:pt idx="9">
                  <c:v>155</c:v>
                </c:pt>
                <c:pt idx="10">
                  <c:v>112</c:v>
                </c:pt>
                <c:pt idx="11">
                  <c:v>115</c:v>
                </c:pt>
                <c:pt idx="12">
                  <c:v>115</c:v>
                </c:pt>
                <c:pt idx="13">
                  <c:v>98</c:v>
                </c:pt>
                <c:pt idx="14">
                  <c:v>174</c:v>
                </c:pt>
                <c:pt idx="15">
                  <c:v>91</c:v>
                </c:pt>
                <c:pt idx="16">
                  <c:v>103</c:v>
                </c:pt>
                <c:pt idx="17">
                  <c:v>150</c:v>
                </c:pt>
                <c:pt idx="18">
                  <c:v>122</c:v>
                </c:pt>
                <c:pt idx="19">
                  <c:v>69</c:v>
                </c:pt>
              </c:numCache>
            </c:numRef>
          </c:val>
        </c:ser>
        <c:axId val="50170001"/>
        <c:axId val="50170002"/>
      </c:barChart>
      <c:catAx>
        <c:axId val="501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(19, 26]</c:v>
                </c:pt>
                <c:pt idx="1">
                  <c:v>(26, 28]</c:v>
                </c:pt>
                <c:pt idx="2">
                  <c:v>(28, 30]</c:v>
                </c:pt>
                <c:pt idx="3">
                  <c:v>(30, 32]</c:v>
                </c:pt>
                <c:pt idx="4">
                  <c:v>(32, 34]</c:v>
                </c:pt>
                <c:pt idx="5">
                  <c:v>(34, 35]</c:v>
                </c:pt>
                <c:pt idx="6">
                  <c:v>(35, 37]</c:v>
                </c:pt>
                <c:pt idx="7">
                  <c:v>(37, 39]</c:v>
                </c:pt>
                <c:pt idx="8">
                  <c:v>(39, 40]</c:v>
                </c:pt>
                <c:pt idx="9">
                  <c:v>(40, 42]</c:v>
                </c:pt>
                <c:pt idx="10">
                  <c:v>(42, 44]</c:v>
                </c:pt>
                <c:pt idx="11">
                  <c:v>(44, 46]</c:v>
                </c:pt>
                <c:pt idx="12">
                  <c:v>(46, 48]</c:v>
                </c:pt>
                <c:pt idx="13">
                  <c:v>(48, 50]</c:v>
                </c:pt>
                <c:pt idx="14">
                  <c:v>(50, 53]</c:v>
                </c:pt>
                <c:pt idx="15">
                  <c:v>(53, 55]</c:v>
                </c:pt>
                <c:pt idx="16">
                  <c:v>(55, 57]</c:v>
                </c:pt>
                <c:pt idx="17">
                  <c:v>(57, 60]</c:v>
                </c:pt>
                <c:pt idx="18">
                  <c:v>(60, 63]</c:v>
                </c:pt>
                <c:pt idx="19">
                  <c:v>(63, 69]</c:v>
                </c:pt>
              </c:strCache>
            </c:strRef>
          </c:cat>
          <c:val>
            <c:numRef>
              <c:f>'train_score_qcut'!$L$2:$L$21</c:f>
              <c:numCache>
                <c:formatCode>General</c:formatCode>
                <c:ptCount val="20"/>
                <c:pt idx="0">
                  <c:v>0.04739062846990895</c:v>
                </c:pt>
                <c:pt idx="1">
                  <c:v>0.05951587830335332</c:v>
                </c:pt>
                <c:pt idx="2">
                  <c:v>0.05227626027093049</c:v>
                </c:pt>
                <c:pt idx="3">
                  <c:v>0.05360870530757273</c:v>
                </c:pt>
                <c:pt idx="4">
                  <c:v>0.05711747723739729</c:v>
                </c:pt>
                <c:pt idx="5">
                  <c:v>0.02767044192760382</c:v>
                </c:pt>
                <c:pt idx="6">
                  <c:v>0.05924938929602487</c:v>
                </c:pt>
                <c:pt idx="7">
                  <c:v>0.06013768598711969</c:v>
                </c:pt>
                <c:pt idx="8">
                  <c:v>0.03166777703753054</c:v>
                </c:pt>
                <c:pt idx="9">
                  <c:v>0.05778369975571841</c:v>
                </c:pt>
                <c:pt idx="10">
                  <c:v>0.05458583166777704</c:v>
                </c:pt>
                <c:pt idx="11">
                  <c:v>0.04556962025316456</c:v>
                </c:pt>
                <c:pt idx="12">
                  <c:v>0.04850099933377748</c:v>
                </c:pt>
                <c:pt idx="13">
                  <c:v>0.04326004885631801</c:v>
                </c:pt>
                <c:pt idx="14">
                  <c:v>0.06520097712636021</c:v>
                </c:pt>
                <c:pt idx="15">
                  <c:v>0.04090606262491672</c:v>
                </c:pt>
                <c:pt idx="16">
                  <c:v>0.04650233177881413</c:v>
                </c:pt>
                <c:pt idx="17">
                  <c:v>0.06511214745725072</c:v>
                </c:pt>
                <c:pt idx="18">
                  <c:v>0.04703530979347102</c:v>
                </c:pt>
                <c:pt idx="19">
                  <c:v>0.03690872751499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(19, 26]</c:v>
                </c:pt>
                <c:pt idx="1">
                  <c:v>(26, 28]</c:v>
                </c:pt>
                <c:pt idx="2">
                  <c:v>(28, 30]</c:v>
                </c:pt>
                <c:pt idx="3">
                  <c:v>(30, 32]</c:v>
                </c:pt>
                <c:pt idx="4">
                  <c:v>(32, 34]</c:v>
                </c:pt>
                <c:pt idx="5">
                  <c:v>(34, 35]</c:v>
                </c:pt>
                <c:pt idx="6">
                  <c:v>(35, 37]</c:v>
                </c:pt>
                <c:pt idx="7">
                  <c:v>(37, 39]</c:v>
                </c:pt>
                <c:pt idx="8">
                  <c:v>(39, 40]</c:v>
                </c:pt>
                <c:pt idx="9">
                  <c:v>(40, 42]</c:v>
                </c:pt>
                <c:pt idx="10">
                  <c:v>(42, 44]</c:v>
                </c:pt>
                <c:pt idx="11">
                  <c:v>(44, 46]</c:v>
                </c:pt>
                <c:pt idx="12">
                  <c:v>(46, 48]</c:v>
                </c:pt>
                <c:pt idx="13">
                  <c:v>(48, 50]</c:v>
                </c:pt>
                <c:pt idx="14">
                  <c:v>(50, 53]</c:v>
                </c:pt>
                <c:pt idx="15">
                  <c:v>(53, 55]</c:v>
                </c:pt>
                <c:pt idx="16">
                  <c:v>(55, 57]</c:v>
                </c:pt>
                <c:pt idx="17">
                  <c:v>(57, 60]</c:v>
                </c:pt>
                <c:pt idx="18">
                  <c:v>(60, 63]</c:v>
                </c:pt>
                <c:pt idx="19">
                  <c:v>(63, 69]</c:v>
                </c:pt>
              </c:strCache>
            </c:strRef>
          </c:cat>
          <c:val>
            <c:numRef>
              <c:f>'train_score_qcut'!$K$2:$K$21</c:f>
              <c:numCache>
                <c:formatCode>General</c:formatCode>
                <c:ptCount val="20"/>
                <c:pt idx="0">
                  <c:v>0.04640371229698376</c:v>
                </c:pt>
                <c:pt idx="1">
                  <c:v>0.06496519721577726</c:v>
                </c:pt>
                <c:pt idx="2">
                  <c:v>0.08120649651972157</c:v>
                </c:pt>
                <c:pt idx="3">
                  <c:v>0.03712296983758701</c:v>
                </c:pt>
                <c:pt idx="4">
                  <c:v>0.07424593967517401</c:v>
                </c:pt>
                <c:pt idx="5">
                  <c:v>0.02088167053364269</c:v>
                </c:pt>
                <c:pt idx="6">
                  <c:v>0.04640371229698376</c:v>
                </c:pt>
                <c:pt idx="7">
                  <c:v>0.05336426914153132</c:v>
                </c:pt>
                <c:pt idx="8">
                  <c:v>0.03248259860788863</c:v>
                </c:pt>
                <c:pt idx="9">
                  <c:v>0.04408352668213457</c:v>
                </c:pt>
                <c:pt idx="10">
                  <c:v>0.04408352668213457</c:v>
                </c:pt>
                <c:pt idx="11">
                  <c:v>0.02552204176334107</c:v>
                </c:pt>
                <c:pt idx="12">
                  <c:v>0.06728538283062645</c:v>
                </c:pt>
                <c:pt idx="13">
                  <c:v>0.04176334106728538</c:v>
                </c:pt>
                <c:pt idx="14">
                  <c:v>0.07424593967517401</c:v>
                </c:pt>
                <c:pt idx="15">
                  <c:v>0.05336426914153132</c:v>
                </c:pt>
                <c:pt idx="16">
                  <c:v>0.02552204176334107</c:v>
                </c:pt>
                <c:pt idx="17">
                  <c:v>0.08584686774941995</c:v>
                </c:pt>
                <c:pt idx="18">
                  <c:v>0.03712296983758701</c:v>
                </c:pt>
                <c:pt idx="19">
                  <c:v>0.04408352668213457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(19, 26]</c:v>
                </c:pt>
                <c:pt idx="1">
                  <c:v>(26, 28]</c:v>
                </c:pt>
                <c:pt idx="2">
                  <c:v>(28, 30]</c:v>
                </c:pt>
                <c:pt idx="3">
                  <c:v>(30, 32]</c:v>
                </c:pt>
                <c:pt idx="4">
                  <c:v>(32, 34]</c:v>
                </c:pt>
                <c:pt idx="5">
                  <c:v>(34, 35]</c:v>
                </c:pt>
                <c:pt idx="6">
                  <c:v>(35, 37]</c:v>
                </c:pt>
                <c:pt idx="7">
                  <c:v>(37, 39]</c:v>
                </c:pt>
                <c:pt idx="8">
                  <c:v>(39, 40]</c:v>
                </c:pt>
                <c:pt idx="9">
                  <c:v>(40, 42]</c:v>
                </c:pt>
                <c:pt idx="10">
                  <c:v>(42, 44]</c:v>
                </c:pt>
                <c:pt idx="11">
                  <c:v>(44, 46]</c:v>
                </c:pt>
                <c:pt idx="12">
                  <c:v>(46, 48]</c:v>
                </c:pt>
                <c:pt idx="13">
                  <c:v>(48, 50]</c:v>
                </c:pt>
                <c:pt idx="14">
                  <c:v>(50, 53]</c:v>
                </c:pt>
                <c:pt idx="15">
                  <c:v>(53, 55]</c:v>
                </c:pt>
                <c:pt idx="16">
                  <c:v>(55, 57]</c:v>
                </c:pt>
                <c:pt idx="17">
                  <c:v>(57, 60]</c:v>
                </c:pt>
                <c:pt idx="18">
                  <c:v>(60, 63]</c:v>
                </c:pt>
                <c:pt idx="19">
                  <c:v>(63, 69]</c:v>
                </c:pt>
              </c:strCache>
            </c:strRef>
          </c:cat>
          <c:val>
            <c:numRef>
              <c:f>'train_score_qcut'!$O$2:$O$21</c:f>
              <c:numCache>
                <c:formatCode>General</c:formatCode>
                <c:ptCount val="20"/>
                <c:pt idx="0">
                  <c:v>0.04850924744897959</c:v>
                </c:pt>
                <c:pt idx="1">
                  <c:v>0.06098533163265306</c:v>
                </c:pt>
                <c:pt idx="2">
                  <c:v>0.05305325255102041</c:v>
                </c:pt>
                <c:pt idx="3">
                  <c:v>0.05544483418367347</c:v>
                </c:pt>
                <c:pt idx="4">
                  <c:v>0.05779655612244898</c:v>
                </c:pt>
                <c:pt idx="5">
                  <c:v>0.02798150510204082</c:v>
                </c:pt>
                <c:pt idx="6">
                  <c:v>0.05903220663265306</c:v>
                </c:pt>
                <c:pt idx="7">
                  <c:v>0.05899234693877551</c:v>
                </c:pt>
                <c:pt idx="8">
                  <c:v>0.0314094387755102</c:v>
                </c:pt>
                <c:pt idx="9">
                  <c:v>0.05803571428571429</c:v>
                </c:pt>
                <c:pt idx="10">
                  <c:v>0.05345184948979592</c:v>
                </c:pt>
                <c:pt idx="11">
                  <c:v>0.04547991071428571</c:v>
                </c:pt>
                <c:pt idx="12">
                  <c:v>0.04811065051020408</c:v>
                </c:pt>
                <c:pt idx="13">
                  <c:v>0.04272959183673469</c:v>
                </c:pt>
                <c:pt idx="14">
                  <c:v>0.06544961734693877</c:v>
                </c:pt>
                <c:pt idx="15">
                  <c:v>0.04033801020408163</c:v>
                </c:pt>
                <c:pt idx="16">
                  <c:v>0.04583864795918367</c:v>
                </c:pt>
                <c:pt idx="17">
                  <c:v>0.06441326530612244</c:v>
                </c:pt>
                <c:pt idx="18">
                  <c:v>0.04707429846938776</c:v>
                </c:pt>
                <c:pt idx="19">
                  <c:v>0.03587372448979592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(19, 26]</c:v>
                </c:pt>
                <c:pt idx="1">
                  <c:v>(26, 28]</c:v>
                </c:pt>
                <c:pt idx="2">
                  <c:v>(28, 30]</c:v>
                </c:pt>
                <c:pt idx="3">
                  <c:v>(30, 32]</c:v>
                </c:pt>
                <c:pt idx="4">
                  <c:v>(32, 34]</c:v>
                </c:pt>
                <c:pt idx="5">
                  <c:v>(34, 35]</c:v>
                </c:pt>
                <c:pt idx="6">
                  <c:v>(35, 37]</c:v>
                </c:pt>
                <c:pt idx="7">
                  <c:v>(37, 39]</c:v>
                </c:pt>
                <c:pt idx="8">
                  <c:v>(39, 40]</c:v>
                </c:pt>
                <c:pt idx="9">
                  <c:v>(40, 42]</c:v>
                </c:pt>
                <c:pt idx="10">
                  <c:v>(42, 44]</c:v>
                </c:pt>
                <c:pt idx="11">
                  <c:v>(44, 46]</c:v>
                </c:pt>
                <c:pt idx="12">
                  <c:v>(46, 48]</c:v>
                </c:pt>
                <c:pt idx="13">
                  <c:v>(48, 50]</c:v>
                </c:pt>
                <c:pt idx="14">
                  <c:v>(50, 53]</c:v>
                </c:pt>
                <c:pt idx="15">
                  <c:v>(53, 55]</c:v>
                </c:pt>
                <c:pt idx="16">
                  <c:v>(55, 57]</c:v>
                </c:pt>
                <c:pt idx="17">
                  <c:v>(57, 60]</c:v>
                </c:pt>
                <c:pt idx="18">
                  <c:v>(60, 63]</c:v>
                </c:pt>
                <c:pt idx="19">
                  <c:v>(63, 69]</c:v>
                </c:pt>
              </c:strCache>
            </c:strRef>
          </c:cat>
          <c:val>
            <c:numRef>
              <c:f>'train_score_qcut'!$K$2:$K$21</c:f>
              <c:numCache>
                <c:formatCode>General</c:formatCode>
                <c:ptCount val="20"/>
                <c:pt idx="0">
                  <c:v>0.04640371229698376</c:v>
                </c:pt>
                <c:pt idx="1">
                  <c:v>0.06496519721577726</c:v>
                </c:pt>
                <c:pt idx="2">
                  <c:v>0.08120649651972157</c:v>
                </c:pt>
                <c:pt idx="3">
                  <c:v>0.03712296983758701</c:v>
                </c:pt>
                <c:pt idx="4">
                  <c:v>0.07424593967517401</c:v>
                </c:pt>
                <c:pt idx="5">
                  <c:v>0.02088167053364269</c:v>
                </c:pt>
                <c:pt idx="6">
                  <c:v>0.04640371229698376</c:v>
                </c:pt>
                <c:pt idx="7">
                  <c:v>0.05336426914153132</c:v>
                </c:pt>
                <c:pt idx="8">
                  <c:v>0.03248259860788863</c:v>
                </c:pt>
                <c:pt idx="9">
                  <c:v>0.04408352668213457</c:v>
                </c:pt>
                <c:pt idx="10">
                  <c:v>0.04408352668213457</c:v>
                </c:pt>
                <c:pt idx="11">
                  <c:v>0.02552204176334107</c:v>
                </c:pt>
                <c:pt idx="12">
                  <c:v>0.06728538283062645</c:v>
                </c:pt>
                <c:pt idx="13">
                  <c:v>0.04176334106728538</c:v>
                </c:pt>
                <c:pt idx="14">
                  <c:v>0.07424593967517401</c:v>
                </c:pt>
                <c:pt idx="15">
                  <c:v>0.05336426914153132</c:v>
                </c:pt>
                <c:pt idx="16">
                  <c:v>0.02552204176334107</c:v>
                </c:pt>
                <c:pt idx="17">
                  <c:v>0.08584686774941995</c:v>
                </c:pt>
                <c:pt idx="18">
                  <c:v>0.03712296983758701</c:v>
                </c:pt>
                <c:pt idx="19">
                  <c:v>0.04408352668213457</c:v>
                </c:pt>
              </c:numCache>
            </c:numRef>
          </c:val>
        </c:ser>
        <c:axId val="50190001"/>
        <c:axId val="50190002"/>
      </c:barChart>
      <c:catAx>
        <c:axId val="501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90002"/>
        <c:crosses val="autoZero"/>
        <c:auto val="1"/>
        <c:lblAlgn val="ctr"/>
        <c:lblOffset val="100"/>
      </c:catAx>
      <c:valAx>
        <c:axId val="501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'train_score_uncut'!$A$2:$A$50</c:f>
              <c:numCache>
                <c:formatCode>General</c:formatCode>
                <c:ptCount val="49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</c:numCache>
            </c:numRef>
          </c:cat>
          <c:val>
            <c:numRef>
              <c:f>'train_score_uncut'!$M$2:$M$50</c:f>
              <c:numCache>
                <c:formatCode>General</c:formatCode>
                <c:ptCount val="49"/>
                <c:pt idx="0">
                  <c:v>1</c:v>
                </c:pt>
                <c:pt idx="1">
                  <c:v>6</c:v>
                </c:pt>
                <c:pt idx="2">
                  <c:v>103</c:v>
                </c:pt>
                <c:pt idx="3">
                  <c:v>154</c:v>
                </c:pt>
                <c:pt idx="4">
                  <c:v>251</c:v>
                </c:pt>
                <c:pt idx="5">
                  <c:v>343</c:v>
                </c:pt>
                <c:pt idx="6">
                  <c:v>359</c:v>
                </c:pt>
                <c:pt idx="7">
                  <c:v>760</c:v>
                </c:pt>
                <c:pt idx="8">
                  <c:v>770</c:v>
                </c:pt>
                <c:pt idx="9">
                  <c:v>656</c:v>
                </c:pt>
                <c:pt idx="10">
                  <c:v>675</c:v>
                </c:pt>
                <c:pt idx="11">
                  <c:v>666</c:v>
                </c:pt>
                <c:pt idx="12">
                  <c:v>725</c:v>
                </c:pt>
                <c:pt idx="13">
                  <c:v>726</c:v>
                </c:pt>
                <c:pt idx="14">
                  <c:v>724</c:v>
                </c:pt>
                <c:pt idx="15">
                  <c:v>702</c:v>
                </c:pt>
                <c:pt idx="16">
                  <c:v>667</c:v>
                </c:pt>
                <c:pt idx="17">
                  <c:v>814</c:v>
                </c:pt>
                <c:pt idx="18">
                  <c:v>713</c:v>
                </c:pt>
                <c:pt idx="19">
                  <c:v>767</c:v>
                </c:pt>
                <c:pt idx="20">
                  <c:v>788</c:v>
                </c:pt>
                <c:pt idx="21">
                  <c:v>727</c:v>
                </c:pt>
                <c:pt idx="22">
                  <c:v>729</c:v>
                </c:pt>
                <c:pt idx="23">
                  <c:v>691</c:v>
                </c:pt>
                <c:pt idx="24">
                  <c:v>650</c:v>
                </c:pt>
                <c:pt idx="25">
                  <c:v>521</c:v>
                </c:pt>
                <c:pt idx="26">
                  <c:v>620</c:v>
                </c:pt>
                <c:pt idx="27">
                  <c:v>620</c:v>
                </c:pt>
                <c:pt idx="28">
                  <c:v>587</c:v>
                </c:pt>
                <c:pt idx="29">
                  <c:v>500</c:v>
                </c:pt>
                <c:pt idx="30">
                  <c:v>572</c:v>
                </c:pt>
                <c:pt idx="31">
                  <c:v>596</c:v>
                </c:pt>
                <c:pt idx="32">
                  <c:v>520</c:v>
                </c:pt>
                <c:pt idx="33">
                  <c:v>526</c:v>
                </c:pt>
                <c:pt idx="34">
                  <c:v>575</c:v>
                </c:pt>
                <c:pt idx="35">
                  <c:v>437</c:v>
                </c:pt>
                <c:pt idx="36">
                  <c:v>572</c:v>
                </c:pt>
                <c:pt idx="37">
                  <c:v>578</c:v>
                </c:pt>
                <c:pt idx="38">
                  <c:v>523</c:v>
                </c:pt>
                <c:pt idx="39">
                  <c:v>558</c:v>
                </c:pt>
                <c:pt idx="40">
                  <c:v>535</c:v>
                </c:pt>
                <c:pt idx="41">
                  <c:v>363</c:v>
                </c:pt>
                <c:pt idx="42">
                  <c:v>431</c:v>
                </c:pt>
                <c:pt idx="43">
                  <c:v>387</c:v>
                </c:pt>
                <c:pt idx="44">
                  <c:v>381</c:v>
                </c:pt>
                <c:pt idx="45">
                  <c:v>247</c:v>
                </c:pt>
                <c:pt idx="46">
                  <c:v>171</c:v>
                </c:pt>
                <c:pt idx="47">
                  <c:v>76</c:v>
                </c:pt>
                <c:pt idx="48">
                  <c:v>25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'train_score_uncut'!$A$2:$A$50</c:f>
              <c:numCache>
                <c:formatCode>General</c:formatCode>
                <c:ptCount val="49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</c:numCache>
            </c:numRef>
          </c:cat>
          <c:val>
            <c:numRef>
              <c:f>'train_score_uncut'!$C$2:$C$50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7</c:v>
                </c:pt>
                <c:pt idx="5">
                  <c:v>2</c:v>
                </c:pt>
                <c:pt idx="6">
                  <c:v>10</c:v>
                </c:pt>
                <c:pt idx="7">
                  <c:v>12</c:v>
                </c:pt>
                <c:pt idx="8">
                  <c:v>16</c:v>
                </c:pt>
                <c:pt idx="9">
                  <c:v>11</c:v>
                </c:pt>
                <c:pt idx="10">
                  <c:v>24</c:v>
                </c:pt>
                <c:pt idx="11">
                  <c:v>8</c:v>
                </c:pt>
                <c:pt idx="12">
                  <c:v>8</c:v>
                </c:pt>
                <c:pt idx="13">
                  <c:v>20</c:v>
                </c:pt>
                <c:pt idx="14">
                  <c:v>12</c:v>
                </c:pt>
                <c:pt idx="15">
                  <c:v>9</c:v>
                </c:pt>
                <c:pt idx="16">
                  <c:v>9</c:v>
                </c:pt>
                <c:pt idx="17">
                  <c:v>11</c:v>
                </c:pt>
                <c:pt idx="18">
                  <c:v>15</c:v>
                </c:pt>
                <c:pt idx="19">
                  <c:v>8</c:v>
                </c:pt>
                <c:pt idx="20">
                  <c:v>14</c:v>
                </c:pt>
                <c:pt idx="21">
                  <c:v>9</c:v>
                </c:pt>
                <c:pt idx="22">
                  <c:v>10</c:v>
                </c:pt>
                <c:pt idx="23">
                  <c:v>9</c:v>
                </c:pt>
                <c:pt idx="24">
                  <c:v>10</c:v>
                </c:pt>
                <c:pt idx="25">
                  <c:v>10</c:v>
                </c:pt>
                <c:pt idx="26">
                  <c:v>1</c:v>
                </c:pt>
                <c:pt idx="27">
                  <c:v>11</c:v>
                </c:pt>
                <c:pt idx="28">
                  <c:v>18</c:v>
                </c:pt>
                <c:pt idx="29">
                  <c:v>10</c:v>
                </c:pt>
                <c:pt idx="30">
                  <c:v>8</c:v>
                </c:pt>
                <c:pt idx="31">
                  <c:v>17</c:v>
                </c:pt>
                <c:pt idx="32">
                  <c:v>12</c:v>
                </c:pt>
                <c:pt idx="33">
                  <c:v>3</c:v>
                </c:pt>
                <c:pt idx="34">
                  <c:v>14</c:v>
                </c:pt>
                <c:pt idx="35">
                  <c:v>9</c:v>
                </c:pt>
                <c:pt idx="36">
                  <c:v>5</c:v>
                </c:pt>
                <c:pt idx="37">
                  <c:v>6</c:v>
                </c:pt>
                <c:pt idx="38">
                  <c:v>20</c:v>
                </c:pt>
                <c:pt idx="39">
                  <c:v>7</c:v>
                </c:pt>
                <c:pt idx="40">
                  <c:v>10</c:v>
                </c:pt>
                <c:pt idx="41">
                  <c:v>2</c:v>
                </c:pt>
                <c:pt idx="42">
                  <c:v>8</c:v>
                </c:pt>
                <c:pt idx="43">
                  <c:v>6</c:v>
                </c:pt>
                <c:pt idx="44">
                  <c:v>2</c:v>
                </c:pt>
                <c:pt idx="45">
                  <c:v>7</c:v>
                </c:pt>
                <c:pt idx="46">
                  <c:v>5</c:v>
                </c:pt>
                <c:pt idx="47">
                  <c:v>5</c:v>
                </c:pt>
                <c:pt idx="48">
                  <c:v>0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(19, 26]</c:v>
                </c:pt>
                <c:pt idx="1">
                  <c:v>(26, 28]</c:v>
                </c:pt>
                <c:pt idx="2">
                  <c:v>(28, 30]</c:v>
                </c:pt>
                <c:pt idx="3">
                  <c:v>(30, 32]</c:v>
                </c:pt>
                <c:pt idx="4">
                  <c:v>(32, 34]</c:v>
                </c:pt>
                <c:pt idx="5">
                  <c:v>(34, 35]</c:v>
                </c:pt>
                <c:pt idx="6">
                  <c:v>(35, 37]</c:v>
                </c:pt>
                <c:pt idx="7">
                  <c:v>(37, 39]</c:v>
                </c:pt>
                <c:pt idx="8">
                  <c:v>(39, 40]</c:v>
                </c:pt>
                <c:pt idx="9">
                  <c:v>(40, 42]</c:v>
                </c:pt>
                <c:pt idx="10">
                  <c:v>(42, 44]</c:v>
                </c:pt>
                <c:pt idx="11">
                  <c:v>(44, 46]</c:v>
                </c:pt>
                <c:pt idx="12">
                  <c:v>(46, 48]</c:v>
                </c:pt>
                <c:pt idx="13">
                  <c:v>(48, 50]</c:v>
                </c:pt>
                <c:pt idx="14">
                  <c:v>(50, 53]</c:v>
                </c:pt>
                <c:pt idx="15">
                  <c:v>(53, 55]</c:v>
                </c:pt>
                <c:pt idx="16">
                  <c:v>(55, 57]</c:v>
                </c:pt>
                <c:pt idx="17">
                  <c:v>(57, 60]</c:v>
                </c:pt>
                <c:pt idx="18">
                  <c:v>(60, 63]</c:v>
                </c:pt>
                <c:pt idx="19">
                  <c:v>(63, 69]</c:v>
                </c:pt>
              </c:strCache>
            </c:strRef>
          </c:cat>
          <c:val>
            <c:numRef>
              <c:f>'train_score_qcut'!$L$2:$L$21</c:f>
              <c:numCache>
                <c:formatCode>General</c:formatCode>
                <c:ptCount val="20"/>
                <c:pt idx="0">
                  <c:v>0.04739062846990895</c:v>
                </c:pt>
                <c:pt idx="1">
                  <c:v>0.05951587830335332</c:v>
                </c:pt>
                <c:pt idx="2">
                  <c:v>0.05227626027093049</c:v>
                </c:pt>
                <c:pt idx="3">
                  <c:v>0.05360870530757273</c:v>
                </c:pt>
                <c:pt idx="4">
                  <c:v>0.05711747723739729</c:v>
                </c:pt>
                <c:pt idx="5">
                  <c:v>0.02767044192760382</c:v>
                </c:pt>
                <c:pt idx="6">
                  <c:v>0.05924938929602487</c:v>
                </c:pt>
                <c:pt idx="7">
                  <c:v>0.06013768598711969</c:v>
                </c:pt>
                <c:pt idx="8">
                  <c:v>0.03166777703753054</c:v>
                </c:pt>
                <c:pt idx="9">
                  <c:v>0.05778369975571841</c:v>
                </c:pt>
                <c:pt idx="10">
                  <c:v>0.05458583166777704</c:v>
                </c:pt>
                <c:pt idx="11">
                  <c:v>0.04556962025316456</c:v>
                </c:pt>
                <c:pt idx="12">
                  <c:v>0.04850099933377748</c:v>
                </c:pt>
                <c:pt idx="13">
                  <c:v>0.04326004885631801</c:v>
                </c:pt>
                <c:pt idx="14">
                  <c:v>0.06520097712636021</c:v>
                </c:pt>
                <c:pt idx="15">
                  <c:v>0.04090606262491672</c:v>
                </c:pt>
                <c:pt idx="16">
                  <c:v>0.04650233177881413</c:v>
                </c:pt>
                <c:pt idx="17">
                  <c:v>0.06511214745725072</c:v>
                </c:pt>
                <c:pt idx="18">
                  <c:v>0.04703530979347102</c:v>
                </c:pt>
                <c:pt idx="19">
                  <c:v>0.03690872751499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(19, 26]</c:v>
                </c:pt>
                <c:pt idx="1">
                  <c:v>(26, 28]</c:v>
                </c:pt>
                <c:pt idx="2">
                  <c:v>(28, 30]</c:v>
                </c:pt>
                <c:pt idx="3">
                  <c:v>(30, 32]</c:v>
                </c:pt>
                <c:pt idx="4">
                  <c:v>(32, 34]</c:v>
                </c:pt>
                <c:pt idx="5">
                  <c:v>(34, 35]</c:v>
                </c:pt>
                <c:pt idx="6">
                  <c:v>(35, 37]</c:v>
                </c:pt>
                <c:pt idx="7">
                  <c:v>(37, 39]</c:v>
                </c:pt>
                <c:pt idx="8">
                  <c:v>(39, 40]</c:v>
                </c:pt>
                <c:pt idx="9">
                  <c:v>(40, 42]</c:v>
                </c:pt>
                <c:pt idx="10">
                  <c:v>(42, 44]</c:v>
                </c:pt>
                <c:pt idx="11">
                  <c:v>(44, 46]</c:v>
                </c:pt>
                <c:pt idx="12">
                  <c:v>(46, 48]</c:v>
                </c:pt>
                <c:pt idx="13">
                  <c:v>(48, 50]</c:v>
                </c:pt>
                <c:pt idx="14">
                  <c:v>(50, 53]</c:v>
                </c:pt>
                <c:pt idx="15">
                  <c:v>(53, 55]</c:v>
                </c:pt>
                <c:pt idx="16">
                  <c:v>(55, 57]</c:v>
                </c:pt>
                <c:pt idx="17">
                  <c:v>(57, 60]</c:v>
                </c:pt>
                <c:pt idx="18">
                  <c:v>(60, 63]</c:v>
                </c:pt>
                <c:pt idx="19">
                  <c:v>(63, 69]</c:v>
                </c:pt>
              </c:strCache>
            </c:strRef>
          </c:cat>
          <c:val>
            <c:numRef>
              <c:f>'train_score_qcut'!$K$2:$K$21</c:f>
              <c:numCache>
                <c:formatCode>General</c:formatCode>
                <c:ptCount val="20"/>
                <c:pt idx="0">
                  <c:v>0.04640371229698376</c:v>
                </c:pt>
                <c:pt idx="1">
                  <c:v>0.06496519721577726</c:v>
                </c:pt>
                <c:pt idx="2">
                  <c:v>0.08120649651972157</c:v>
                </c:pt>
                <c:pt idx="3">
                  <c:v>0.03712296983758701</c:v>
                </c:pt>
                <c:pt idx="4">
                  <c:v>0.07424593967517401</c:v>
                </c:pt>
                <c:pt idx="5">
                  <c:v>0.02088167053364269</c:v>
                </c:pt>
                <c:pt idx="6">
                  <c:v>0.04640371229698376</c:v>
                </c:pt>
                <c:pt idx="7">
                  <c:v>0.05336426914153132</c:v>
                </c:pt>
                <c:pt idx="8">
                  <c:v>0.03248259860788863</c:v>
                </c:pt>
                <c:pt idx="9">
                  <c:v>0.04408352668213457</c:v>
                </c:pt>
                <c:pt idx="10">
                  <c:v>0.04408352668213457</c:v>
                </c:pt>
                <c:pt idx="11">
                  <c:v>0.02552204176334107</c:v>
                </c:pt>
                <c:pt idx="12">
                  <c:v>0.06728538283062645</c:v>
                </c:pt>
                <c:pt idx="13">
                  <c:v>0.04176334106728538</c:v>
                </c:pt>
                <c:pt idx="14">
                  <c:v>0.07424593967517401</c:v>
                </c:pt>
                <c:pt idx="15">
                  <c:v>0.05336426914153132</c:v>
                </c:pt>
                <c:pt idx="16">
                  <c:v>0.02552204176334107</c:v>
                </c:pt>
                <c:pt idx="17">
                  <c:v>0.08584686774941995</c:v>
                </c:pt>
                <c:pt idx="18">
                  <c:v>0.03712296983758701</c:v>
                </c:pt>
                <c:pt idx="19">
                  <c:v>0.04408352668213457</c:v>
                </c:pt>
              </c:numCache>
            </c:numRef>
          </c:val>
        </c:ser>
        <c:ser>
          <c:idx val="2"/>
          <c:order val="2"/>
          <c:tx>
            <c:strRef>
              <c:f>'train_score_qcut'!$M$1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'train_score_qcut'!$A$2:$A$21</c:f>
              <c:strCache>
                <c:ptCount val="20"/>
                <c:pt idx="0">
                  <c:v>(19, 26]</c:v>
                </c:pt>
                <c:pt idx="1">
                  <c:v>(26, 28]</c:v>
                </c:pt>
                <c:pt idx="2">
                  <c:v>(28, 30]</c:v>
                </c:pt>
                <c:pt idx="3">
                  <c:v>(30, 32]</c:v>
                </c:pt>
                <c:pt idx="4">
                  <c:v>(32, 34]</c:v>
                </c:pt>
                <c:pt idx="5">
                  <c:v>(34, 35]</c:v>
                </c:pt>
                <c:pt idx="6">
                  <c:v>(35, 37]</c:v>
                </c:pt>
                <c:pt idx="7">
                  <c:v>(37, 39]</c:v>
                </c:pt>
                <c:pt idx="8">
                  <c:v>(39, 40]</c:v>
                </c:pt>
                <c:pt idx="9">
                  <c:v>(40, 42]</c:v>
                </c:pt>
                <c:pt idx="10">
                  <c:v>(42, 44]</c:v>
                </c:pt>
                <c:pt idx="11">
                  <c:v>(44, 46]</c:v>
                </c:pt>
                <c:pt idx="12">
                  <c:v>(46, 48]</c:v>
                </c:pt>
                <c:pt idx="13">
                  <c:v>(48, 50]</c:v>
                </c:pt>
                <c:pt idx="14">
                  <c:v>(50, 53]</c:v>
                </c:pt>
                <c:pt idx="15">
                  <c:v>(53, 55]</c:v>
                </c:pt>
                <c:pt idx="16">
                  <c:v>(55, 57]</c:v>
                </c:pt>
                <c:pt idx="17">
                  <c:v>(57, 60]</c:v>
                </c:pt>
                <c:pt idx="18">
                  <c:v>(60, 63]</c:v>
                </c:pt>
                <c:pt idx="19">
                  <c:v>(63, 69]</c:v>
                </c:pt>
              </c:strCache>
            </c:strRef>
          </c:cat>
          <c:val>
            <c:numRef>
              <c:f>'train_score_qcut'!$M$2:$M$21</c:f>
              <c:numCache>
                <c:formatCode>General</c:formatCode>
                <c:ptCount val="20"/>
                <c:pt idx="0">
                  <c:v>0.05829770695685969</c:v>
                </c:pt>
                <c:pt idx="1">
                  <c:v>0.07384376214535561</c:v>
                </c:pt>
                <c:pt idx="2">
                  <c:v>0.05985231247570929</c:v>
                </c:pt>
                <c:pt idx="3">
                  <c:v>0.07151185386708123</c:v>
                </c:pt>
                <c:pt idx="4">
                  <c:v>0.06373882627283327</c:v>
                </c:pt>
                <c:pt idx="5">
                  <c:v>0.03070345899727944</c:v>
                </c:pt>
                <c:pt idx="6">
                  <c:v>0.0571317528177225</c:v>
                </c:pt>
                <c:pt idx="7">
                  <c:v>0.04897007384376215</c:v>
                </c:pt>
                <c:pt idx="8">
                  <c:v>0.02914885347842985</c:v>
                </c:pt>
                <c:pt idx="9">
                  <c:v>0.06024096385542169</c:v>
                </c:pt>
                <c:pt idx="10">
                  <c:v>0.04352895452778857</c:v>
                </c:pt>
                <c:pt idx="11">
                  <c:v>0.04469490866692577</c:v>
                </c:pt>
                <c:pt idx="12">
                  <c:v>0.04469490866692577</c:v>
                </c:pt>
                <c:pt idx="13">
                  <c:v>0.038087835211815</c:v>
                </c:pt>
                <c:pt idx="14">
                  <c:v>0.06762534006995725</c:v>
                </c:pt>
                <c:pt idx="15">
                  <c:v>0.03536727555382822</c:v>
                </c:pt>
                <c:pt idx="16">
                  <c:v>0.04003109211037699</c:v>
                </c:pt>
                <c:pt idx="17">
                  <c:v>0.05829770695685969</c:v>
                </c:pt>
                <c:pt idx="18">
                  <c:v>0.04741546832491255</c:v>
                </c:pt>
                <c:pt idx="19">
                  <c:v>0.02681694520015546</c:v>
                </c:pt>
              </c:numCache>
            </c:numRef>
          </c:val>
        </c:ser>
        <c:axId val="50200001"/>
        <c:axId val="50200002"/>
      </c:barChart>
      <c:catAx>
        <c:axId val="502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optional.model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'train_classification_report'!$A$2:$A$20</c:f>
              <c:numCache>
                <c:formatCode>General</c:formatCode>
                <c:ptCount val="19"/>
                <c:pt idx="0">
                  <c:v>26</c:v>
                </c:pt>
                <c:pt idx="1">
                  <c:v>28</c:v>
                </c:pt>
                <c:pt idx="2">
                  <c:v>30</c:v>
                </c:pt>
                <c:pt idx="3">
                  <c:v>32</c:v>
                </c:pt>
                <c:pt idx="4">
                  <c:v>34</c:v>
                </c:pt>
                <c:pt idx="5">
                  <c:v>35</c:v>
                </c:pt>
                <c:pt idx="6">
                  <c:v>37</c:v>
                </c:pt>
                <c:pt idx="7">
                  <c:v>39</c:v>
                </c:pt>
                <c:pt idx="8">
                  <c:v>40</c:v>
                </c:pt>
                <c:pt idx="9">
                  <c:v>42</c:v>
                </c:pt>
                <c:pt idx="10">
                  <c:v>44</c:v>
                </c:pt>
                <c:pt idx="11">
                  <c:v>46</c:v>
                </c:pt>
                <c:pt idx="12">
                  <c:v>48</c:v>
                </c:pt>
                <c:pt idx="13">
                  <c:v>50</c:v>
                </c:pt>
                <c:pt idx="14">
                  <c:v>53</c:v>
                </c:pt>
                <c:pt idx="15">
                  <c:v>55</c:v>
                </c:pt>
                <c:pt idx="16">
                  <c:v>57</c:v>
                </c:pt>
                <c:pt idx="17">
                  <c:v>60</c:v>
                </c:pt>
                <c:pt idx="18">
                  <c:v>63</c:v>
                </c:pt>
              </c:numCache>
            </c:numRef>
          </c:cat>
          <c:val>
            <c:numRef>
              <c:f>'train_classification_report'!$F$2:$F$20</c:f>
              <c:numCache>
                <c:formatCode>General</c:formatCode>
                <c:ptCount val="19"/>
                <c:pt idx="0">
                  <c:v>0.06441209796914495</c:v>
                </c:pt>
                <c:pt idx="1">
                  <c:v>0.1215898195763968</c:v>
                </c:pt>
                <c:pt idx="2">
                  <c:v>0.1713588424997821</c:v>
                </c:pt>
                <c:pt idx="3">
                  <c:v>0.2232633138673407</c:v>
                </c:pt>
                <c:pt idx="4">
                  <c:v>0.2779133618059793</c:v>
                </c:pt>
                <c:pt idx="5">
                  <c:v>0.3046718382288852</c:v>
                </c:pt>
                <c:pt idx="6">
                  <c:v>0.3619367209971237</c:v>
                </c:pt>
                <c:pt idx="7">
                  <c:v>0.4199424736337488</c:v>
                </c:pt>
                <c:pt idx="8">
                  <c:v>0.450405299398588</c:v>
                </c:pt>
                <c:pt idx="9">
                  <c:v>0.5062756035910398</c:v>
                </c:pt>
                <c:pt idx="10">
                  <c:v>0.5590081059879718</c:v>
                </c:pt>
                <c:pt idx="11">
                  <c:v>0.6032423951887039</c:v>
                </c:pt>
                <c:pt idx="12">
                  <c:v>0.649568552253116</c:v>
                </c:pt>
                <c:pt idx="13">
                  <c:v>0.6912315872047415</c:v>
                </c:pt>
                <c:pt idx="14">
                  <c:v>0.7538133007931666</c:v>
                </c:pt>
                <c:pt idx="15">
                  <c:v>0.7929486620761789</c:v>
                </c:pt>
                <c:pt idx="16">
                  <c:v>0.838098143467271</c:v>
                </c:pt>
                <c:pt idx="17">
                  <c:v>0.9003747929922427</c:v>
                </c:pt>
                <c:pt idx="18">
                  <c:v>0.9458293384467881</c:v>
                </c:pt>
              </c:numCache>
            </c:numRef>
          </c:val>
        </c:ser>
        <c:ser>
          <c:idx val="1"/>
          <c:order val="1"/>
          <c:tx>
            <c:strRef>
              <c:f>'train_classification_report'!$G$1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'train_classification_report'!$A$2:$A$20</c:f>
              <c:numCache>
                <c:formatCode>General</c:formatCode>
                <c:ptCount val="19"/>
                <c:pt idx="0">
                  <c:v>26</c:v>
                </c:pt>
                <c:pt idx="1">
                  <c:v>28</c:v>
                </c:pt>
                <c:pt idx="2">
                  <c:v>30</c:v>
                </c:pt>
                <c:pt idx="3">
                  <c:v>32</c:v>
                </c:pt>
                <c:pt idx="4">
                  <c:v>34</c:v>
                </c:pt>
                <c:pt idx="5">
                  <c:v>35</c:v>
                </c:pt>
                <c:pt idx="6">
                  <c:v>37</c:v>
                </c:pt>
                <c:pt idx="7">
                  <c:v>39</c:v>
                </c:pt>
                <c:pt idx="8">
                  <c:v>40</c:v>
                </c:pt>
                <c:pt idx="9">
                  <c:v>42</c:v>
                </c:pt>
                <c:pt idx="10">
                  <c:v>44</c:v>
                </c:pt>
                <c:pt idx="11">
                  <c:v>46</c:v>
                </c:pt>
                <c:pt idx="12">
                  <c:v>48</c:v>
                </c:pt>
                <c:pt idx="13">
                  <c:v>50</c:v>
                </c:pt>
                <c:pt idx="14">
                  <c:v>53</c:v>
                </c:pt>
                <c:pt idx="15">
                  <c:v>55</c:v>
                </c:pt>
                <c:pt idx="16">
                  <c:v>57</c:v>
                </c:pt>
                <c:pt idx="17">
                  <c:v>60</c:v>
                </c:pt>
                <c:pt idx="18">
                  <c:v>63</c:v>
                </c:pt>
              </c:numCache>
            </c:numRef>
          </c:cat>
          <c:val>
            <c:numRef>
              <c:f>'train_classification_report'!$G$2:$G$20</c:f>
              <c:numCache>
                <c:formatCode>General</c:formatCode>
                <c:ptCount val="19"/>
                <c:pt idx="0">
                  <c:v>0.01880232398554371</c:v>
                </c:pt>
                <c:pt idx="1">
                  <c:v>0.01869113269240154</c:v>
                </c:pt>
                <c:pt idx="2">
                  <c:v>0.01805072877223922</c:v>
                </c:pt>
                <c:pt idx="3">
                  <c:v>0.01838723969871511</c:v>
                </c:pt>
                <c:pt idx="4">
                  <c:v>0.01792328832596487</c:v>
                </c:pt>
                <c:pt idx="5">
                  <c:v>0.01806780081957035</c:v>
                </c:pt>
                <c:pt idx="6">
                  <c:v>0.01837039045553145</c:v>
                </c:pt>
                <c:pt idx="7">
                  <c:v>0.01854205607476635</c:v>
                </c:pt>
                <c:pt idx="8">
                  <c:v>0.01850094876660342</c:v>
                </c:pt>
                <c:pt idx="9">
                  <c:v>0.0189795197740113</c:v>
                </c:pt>
                <c:pt idx="10">
                  <c:v>0.01944444444444444</c:v>
                </c:pt>
                <c:pt idx="11">
                  <c:v>0.02045781267278558</c:v>
                </c:pt>
                <c:pt idx="12">
                  <c:v>0.01969199697046201</c:v>
                </c:pt>
                <c:pt idx="13">
                  <c:v>0.01991341991341991</c:v>
                </c:pt>
                <c:pt idx="14">
                  <c:v>0.01952117863720074</c:v>
                </c:pt>
                <c:pt idx="15">
                  <c:v>0.01850200624164066</c:v>
                </c:pt>
                <c:pt idx="16">
                  <c:v>0.02100350058343057</c:v>
                </c:pt>
                <c:pt idx="17">
                  <c:v>0.01818181818181818</c:v>
                </c:pt>
                <c:pt idx="18">
                  <c:v>0.02235294117647059</c:v>
                </c:pt>
              </c:numCache>
            </c:numRef>
          </c:val>
        </c:ser>
        <c:ser>
          <c:idx val="2"/>
          <c:order val="2"/>
          <c:tx>
            <c:strRef>
              <c:f>'train_classification_report'!$H$1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'train_classification_report'!$A$2:$A$20</c:f>
              <c:numCache>
                <c:formatCode>General</c:formatCode>
                <c:ptCount val="19"/>
                <c:pt idx="0">
                  <c:v>26</c:v>
                </c:pt>
                <c:pt idx="1">
                  <c:v>28</c:v>
                </c:pt>
                <c:pt idx="2">
                  <c:v>30</c:v>
                </c:pt>
                <c:pt idx="3">
                  <c:v>32</c:v>
                </c:pt>
                <c:pt idx="4">
                  <c:v>34</c:v>
                </c:pt>
                <c:pt idx="5">
                  <c:v>35</c:v>
                </c:pt>
                <c:pt idx="6">
                  <c:v>37</c:v>
                </c:pt>
                <c:pt idx="7">
                  <c:v>39</c:v>
                </c:pt>
                <c:pt idx="8">
                  <c:v>40</c:v>
                </c:pt>
                <c:pt idx="9">
                  <c:v>42</c:v>
                </c:pt>
                <c:pt idx="10">
                  <c:v>44</c:v>
                </c:pt>
                <c:pt idx="11">
                  <c:v>46</c:v>
                </c:pt>
                <c:pt idx="12">
                  <c:v>48</c:v>
                </c:pt>
                <c:pt idx="13">
                  <c:v>50</c:v>
                </c:pt>
                <c:pt idx="14">
                  <c:v>53</c:v>
                </c:pt>
                <c:pt idx="15">
                  <c:v>55</c:v>
                </c:pt>
                <c:pt idx="16">
                  <c:v>57</c:v>
                </c:pt>
                <c:pt idx="17">
                  <c:v>60</c:v>
                </c:pt>
                <c:pt idx="18">
                  <c:v>63</c:v>
                </c:pt>
              </c:numCache>
            </c:numRef>
          </c:cat>
          <c:val>
            <c:numRef>
              <c:f>'train_classification_report'!$H$2:$H$20</c:f>
              <c:numCache>
                <c:formatCode>General</c:formatCode>
                <c:ptCount val="19"/>
                <c:pt idx="0">
                  <c:v>0.9535962877030162</c:v>
                </c:pt>
                <c:pt idx="1">
                  <c:v>0.888631090487239</c:v>
                </c:pt>
                <c:pt idx="2">
                  <c:v>0.8074245939675174</c:v>
                </c:pt>
                <c:pt idx="3">
                  <c:v>0.7703016241299304</c:v>
                </c:pt>
                <c:pt idx="4">
                  <c:v>0.6960556844547564</c:v>
                </c:pt>
                <c:pt idx="5">
                  <c:v>0.6751740139211136</c:v>
                </c:pt>
                <c:pt idx="6">
                  <c:v>0.6287703016241299</c:v>
                </c:pt>
                <c:pt idx="7">
                  <c:v>0.5754060324825986</c:v>
                </c:pt>
                <c:pt idx="8">
                  <c:v>0.54292343387471</c:v>
                </c:pt>
                <c:pt idx="9">
                  <c:v>0.4988399071925754</c:v>
                </c:pt>
                <c:pt idx="10">
                  <c:v>0.4547563805104408</c:v>
                </c:pt>
                <c:pt idx="11">
                  <c:v>0.4292343387470998</c:v>
                </c:pt>
                <c:pt idx="12">
                  <c:v>0.3619489559164733</c:v>
                </c:pt>
                <c:pt idx="13">
                  <c:v>0.3201856148491879</c:v>
                </c:pt>
                <c:pt idx="14">
                  <c:v>0.2459396751740139</c:v>
                </c:pt>
                <c:pt idx="15">
                  <c:v>0.1925754060324826</c:v>
                </c:pt>
                <c:pt idx="16">
                  <c:v>0.1670533642691415</c:v>
                </c:pt>
                <c:pt idx="17">
                  <c:v>0.08120649651972157</c:v>
                </c:pt>
                <c:pt idx="18">
                  <c:v>0.04408352668213457</c:v>
                </c:pt>
              </c:numCache>
            </c:numRef>
          </c:val>
        </c:ser>
        <c:ser>
          <c:idx val="3"/>
          <c:order val="3"/>
          <c:tx>
            <c:strRef>
              <c:f>'train_classification_report'!$I$1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'train_classification_report'!$A$2:$A$20</c:f>
              <c:numCache>
                <c:formatCode>General</c:formatCode>
                <c:ptCount val="19"/>
                <c:pt idx="0">
                  <c:v>26</c:v>
                </c:pt>
                <c:pt idx="1">
                  <c:v>28</c:v>
                </c:pt>
                <c:pt idx="2">
                  <c:v>30</c:v>
                </c:pt>
                <c:pt idx="3">
                  <c:v>32</c:v>
                </c:pt>
                <c:pt idx="4">
                  <c:v>34</c:v>
                </c:pt>
                <c:pt idx="5">
                  <c:v>35</c:v>
                </c:pt>
                <c:pt idx="6">
                  <c:v>37</c:v>
                </c:pt>
                <c:pt idx="7">
                  <c:v>39</c:v>
                </c:pt>
                <c:pt idx="8">
                  <c:v>40</c:v>
                </c:pt>
                <c:pt idx="9">
                  <c:v>42</c:v>
                </c:pt>
                <c:pt idx="10">
                  <c:v>44</c:v>
                </c:pt>
                <c:pt idx="11">
                  <c:v>46</c:v>
                </c:pt>
                <c:pt idx="12">
                  <c:v>48</c:v>
                </c:pt>
                <c:pt idx="13">
                  <c:v>50</c:v>
                </c:pt>
                <c:pt idx="14">
                  <c:v>53</c:v>
                </c:pt>
                <c:pt idx="15">
                  <c:v>55</c:v>
                </c:pt>
                <c:pt idx="16">
                  <c:v>57</c:v>
                </c:pt>
                <c:pt idx="17">
                  <c:v>60</c:v>
                </c:pt>
                <c:pt idx="18">
                  <c:v>63</c:v>
                </c:pt>
              </c:numCache>
            </c:numRef>
          </c:cat>
          <c:val>
            <c:numRef>
              <c:f>'train_classification_report'!$I$2:$I$20</c:f>
              <c:numCache>
                <c:formatCode>General</c:formatCode>
                <c:ptCount val="19"/>
                <c:pt idx="0">
                  <c:v>0.03687752355316285</c:v>
                </c:pt>
                <c:pt idx="1">
                  <c:v>0.03661217856801453</c:v>
                </c:pt>
                <c:pt idx="2">
                  <c:v>0.03531202435312024</c:v>
                </c:pt>
                <c:pt idx="3">
                  <c:v>0.03591713095688862</c:v>
                </c:pt>
                <c:pt idx="4">
                  <c:v>0.03494670627293377</c:v>
                </c:pt>
                <c:pt idx="5">
                  <c:v>0.03519380782487755</c:v>
                </c:pt>
                <c:pt idx="6">
                  <c:v>0.03569781993018507</c:v>
                </c:pt>
                <c:pt idx="7">
                  <c:v>0.03592640880776474</c:v>
                </c:pt>
                <c:pt idx="8">
                  <c:v>0.0357825521828886</c:v>
                </c:pt>
                <c:pt idx="9">
                  <c:v>0.03656773535164555</c:v>
                </c:pt>
                <c:pt idx="10">
                  <c:v>0.03729426315288745</c:v>
                </c:pt>
                <c:pt idx="11">
                  <c:v>0.03905425374709732</c:v>
                </c:pt>
                <c:pt idx="12">
                  <c:v>0.03735184963486173</c:v>
                </c:pt>
                <c:pt idx="13">
                  <c:v>0.03749490558348051</c:v>
                </c:pt>
                <c:pt idx="14">
                  <c:v>0.03617130182562703</c:v>
                </c:pt>
                <c:pt idx="15">
                  <c:v>0.03376042302216799</c:v>
                </c:pt>
                <c:pt idx="16">
                  <c:v>0.03731536667530448</c:v>
                </c:pt>
                <c:pt idx="17">
                  <c:v>0.02971137521222411</c:v>
                </c:pt>
                <c:pt idx="18">
                  <c:v>0.02966432474629196</c:v>
                </c:pt>
              </c:numCache>
            </c:numRef>
          </c:val>
        </c:ser>
        <c:marker val="1"/>
        <c:axId val="50210001"/>
        <c:axId val="50210002"/>
      </c:lineChart>
      <c:catAx>
        <c:axId val="502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'test_score_uncut'!$A$2:$A$49</c:f>
              <c:numCache>
                <c:formatCode>General</c:formatCode>
                <c:ptCount val="48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  <c:pt idx="46">
                  <c:v>67</c:v>
                </c:pt>
                <c:pt idx="47">
                  <c:v>68</c:v>
                </c:pt>
              </c:numCache>
            </c:numRef>
          </c:cat>
          <c:val>
            <c:numRef>
              <c:f>'test_score_uncut'!$B$2:$B$49</c:f>
              <c:numCache>
                <c:formatCode>General</c:formatCode>
                <c:ptCount val="48"/>
                <c:pt idx="0">
                  <c:v>4</c:v>
                </c:pt>
                <c:pt idx="1">
                  <c:v>40</c:v>
                </c:pt>
                <c:pt idx="2">
                  <c:v>52</c:v>
                </c:pt>
                <c:pt idx="3">
                  <c:v>88</c:v>
                </c:pt>
                <c:pt idx="4">
                  <c:v>126</c:v>
                </c:pt>
                <c:pt idx="5">
                  <c:v>136</c:v>
                </c:pt>
                <c:pt idx="6">
                  <c:v>312</c:v>
                </c:pt>
                <c:pt idx="7">
                  <c:v>296</c:v>
                </c:pt>
                <c:pt idx="8">
                  <c:v>219</c:v>
                </c:pt>
                <c:pt idx="9">
                  <c:v>265</c:v>
                </c:pt>
                <c:pt idx="10">
                  <c:v>244</c:v>
                </c:pt>
                <c:pt idx="11">
                  <c:v>265</c:v>
                </c:pt>
                <c:pt idx="12">
                  <c:v>270</c:v>
                </c:pt>
                <c:pt idx="13">
                  <c:v>272</c:v>
                </c:pt>
                <c:pt idx="14">
                  <c:v>258</c:v>
                </c:pt>
                <c:pt idx="15">
                  <c:v>253</c:v>
                </c:pt>
                <c:pt idx="16">
                  <c:v>342</c:v>
                </c:pt>
                <c:pt idx="17">
                  <c:v>284</c:v>
                </c:pt>
                <c:pt idx="18">
                  <c:v>293</c:v>
                </c:pt>
                <c:pt idx="19">
                  <c:v>290</c:v>
                </c:pt>
                <c:pt idx="20">
                  <c:v>267</c:v>
                </c:pt>
                <c:pt idx="21">
                  <c:v>261</c:v>
                </c:pt>
                <c:pt idx="22">
                  <c:v>268</c:v>
                </c:pt>
                <c:pt idx="23">
                  <c:v>234</c:v>
                </c:pt>
                <c:pt idx="24">
                  <c:v>230</c:v>
                </c:pt>
                <c:pt idx="25">
                  <c:v>232</c:v>
                </c:pt>
                <c:pt idx="26">
                  <c:v>229</c:v>
                </c:pt>
                <c:pt idx="27">
                  <c:v>238</c:v>
                </c:pt>
                <c:pt idx="28">
                  <c:v>212</c:v>
                </c:pt>
                <c:pt idx="29">
                  <c:v>228</c:v>
                </c:pt>
                <c:pt idx="30">
                  <c:v>241</c:v>
                </c:pt>
                <c:pt idx="31">
                  <c:v>187</c:v>
                </c:pt>
                <c:pt idx="32">
                  <c:v>207</c:v>
                </c:pt>
                <c:pt idx="33">
                  <c:v>229</c:v>
                </c:pt>
                <c:pt idx="34">
                  <c:v>184</c:v>
                </c:pt>
                <c:pt idx="35">
                  <c:v>214</c:v>
                </c:pt>
                <c:pt idx="36">
                  <c:v>223</c:v>
                </c:pt>
                <c:pt idx="37">
                  <c:v>186</c:v>
                </c:pt>
                <c:pt idx="38">
                  <c:v>219</c:v>
                </c:pt>
                <c:pt idx="39">
                  <c:v>234</c:v>
                </c:pt>
                <c:pt idx="40">
                  <c:v>160</c:v>
                </c:pt>
                <c:pt idx="41">
                  <c:v>167</c:v>
                </c:pt>
                <c:pt idx="42">
                  <c:v>133</c:v>
                </c:pt>
                <c:pt idx="43">
                  <c:v>152</c:v>
                </c:pt>
                <c:pt idx="44">
                  <c:v>76</c:v>
                </c:pt>
                <c:pt idx="45">
                  <c:v>88</c:v>
                </c:pt>
                <c:pt idx="46">
                  <c:v>33</c:v>
                </c:pt>
                <c:pt idx="47">
                  <c:v>10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'test_score_uncut'!$A$2:$A$49</c:f>
              <c:numCache>
                <c:formatCode>General</c:formatCode>
                <c:ptCount val="48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  <c:pt idx="46">
                  <c:v>67</c:v>
                </c:pt>
                <c:pt idx="47">
                  <c:v>68</c:v>
                </c:pt>
              </c:numCache>
            </c:numRef>
          </c:cat>
          <c:val>
            <c:numRef>
              <c:f>'test_score_uncut'!$C$2:$C$49</c:f>
              <c:numCache>
                <c:formatCode>General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6</c:v>
                </c:pt>
                <c:pt idx="8">
                  <c:v>12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7</c:v>
                </c:pt>
                <c:pt idx="13">
                  <c:v>8</c:v>
                </c:pt>
                <c:pt idx="14">
                  <c:v>6</c:v>
                </c:pt>
                <c:pt idx="15">
                  <c:v>2</c:v>
                </c:pt>
                <c:pt idx="16">
                  <c:v>2</c:v>
                </c:pt>
                <c:pt idx="17">
                  <c:v>6</c:v>
                </c:pt>
                <c:pt idx="18">
                  <c:v>6</c:v>
                </c:pt>
                <c:pt idx="19">
                  <c:v>3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5</c:v>
                </c:pt>
                <c:pt idx="29">
                  <c:v>1</c:v>
                </c:pt>
                <c:pt idx="30">
                  <c:v>10</c:v>
                </c:pt>
                <c:pt idx="31">
                  <c:v>5</c:v>
                </c:pt>
                <c:pt idx="32">
                  <c:v>5</c:v>
                </c:pt>
                <c:pt idx="33">
                  <c:v>8</c:v>
                </c:pt>
                <c:pt idx="34">
                  <c:v>9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4</c:v>
                </c:pt>
                <c:pt idx="39">
                  <c:v>6</c:v>
                </c:pt>
                <c:pt idx="40">
                  <c:v>1</c:v>
                </c:pt>
                <c:pt idx="41">
                  <c:v>5</c:v>
                </c:pt>
                <c:pt idx="42">
                  <c:v>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</c:numCache>
            </c:numRef>
          </c:val>
        </c:ser>
        <c:axId val="50220001"/>
        <c:axId val="50220002"/>
      </c:barChart>
      <c:catAx>
        <c:axId val="502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'test_score_uncut'!$A$2:$A$49</c:f>
              <c:numCache>
                <c:formatCode>General</c:formatCode>
                <c:ptCount val="48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  <c:pt idx="46">
                  <c:v>67</c:v>
                </c:pt>
                <c:pt idx="47">
                  <c:v>68</c:v>
                </c:pt>
              </c:numCache>
            </c:numRef>
          </c:cat>
          <c:val>
            <c:numRef>
              <c:f>'test_score_uncut'!$M$2:$M$49</c:f>
              <c:numCache>
                <c:formatCode>General</c:formatCode>
                <c:ptCount val="48"/>
                <c:pt idx="0">
                  <c:v>4</c:v>
                </c:pt>
                <c:pt idx="1">
                  <c:v>42</c:v>
                </c:pt>
                <c:pt idx="2">
                  <c:v>58</c:v>
                </c:pt>
                <c:pt idx="3">
                  <c:v>108</c:v>
                </c:pt>
                <c:pt idx="4">
                  <c:v>141</c:v>
                </c:pt>
                <c:pt idx="5">
                  <c:v>142</c:v>
                </c:pt>
                <c:pt idx="6">
                  <c:v>353</c:v>
                </c:pt>
                <c:pt idx="7">
                  <c:v>334</c:v>
                </c:pt>
                <c:pt idx="8">
                  <c:v>250</c:v>
                </c:pt>
                <c:pt idx="9">
                  <c:v>299</c:v>
                </c:pt>
                <c:pt idx="10">
                  <c:v>267</c:v>
                </c:pt>
                <c:pt idx="11">
                  <c:v>305</c:v>
                </c:pt>
                <c:pt idx="12">
                  <c:v>301</c:v>
                </c:pt>
                <c:pt idx="13">
                  <c:v>313</c:v>
                </c:pt>
                <c:pt idx="14">
                  <c:v>296</c:v>
                </c:pt>
                <c:pt idx="15">
                  <c:v>288</c:v>
                </c:pt>
                <c:pt idx="16">
                  <c:v>380</c:v>
                </c:pt>
                <c:pt idx="17">
                  <c:v>313</c:v>
                </c:pt>
                <c:pt idx="18">
                  <c:v>324</c:v>
                </c:pt>
                <c:pt idx="19">
                  <c:v>320</c:v>
                </c:pt>
                <c:pt idx="20">
                  <c:v>297</c:v>
                </c:pt>
                <c:pt idx="21">
                  <c:v>292</c:v>
                </c:pt>
                <c:pt idx="22">
                  <c:v>299</c:v>
                </c:pt>
                <c:pt idx="23">
                  <c:v>265</c:v>
                </c:pt>
                <c:pt idx="24">
                  <c:v>245</c:v>
                </c:pt>
                <c:pt idx="25">
                  <c:v>269</c:v>
                </c:pt>
                <c:pt idx="26">
                  <c:v>255</c:v>
                </c:pt>
                <c:pt idx="27">
                  <c:v>261</c:v>
                </c:pt>
                <c:pt idx="28">
                  <c:v>231</c:v>
                </c:pt>
                <c:pt idx="29">
                  <c:v>263</c:v>
                </c:pt>
                <c:pt idx="30">
                  <c:v>266</c:v>
                </c:pt>
                <c:pt idx="31">
                  <c:v>209</c:v>
                </c:pt>
                <c:pt idx="32">
                  <c:v>231</c:v>
                </c:pt>
                <c:pt idx="33">
                  <c:v>248</c:v>
                </c:pt>
                <c:pt idx="34">
                  <c:v>201</c:v>
                </c:pt>
                <c:pt idx="35">
                  <c:v>235</c:v>
                </c:pt>
                <c:pt idx="36">
                  <c:v>248</c:v>
                </c:pt>
                <c:pt idx="37">
                  <c:v>208</c:v>
                </c:pt>
                <c:pt idx="38">
                  <c:v>240</c:v>
                </c:pt>
                <c:pt idx="39">
                  <c:v>252</c:v>
                </c:pt>
                <c:pt idx="40">
                  <c:v>172</c:v>
                </c:pt>
                <c:pt idx="41">
                  <c:v>190</c:v>
                </c:pt>
                <c:pt idx="42">
                  <c:v>148</c:v>
                </c:pt>
                <c:pt idx="43">
                  <c:v>164</c:v>
                </c:pt>
                <c:pt idx="44">
                  <c:v>85</c:v>
                </c:pt>
                <c:pt idx="45">
                  <c:v>92</c:v>
                </c:pt>
                <c:pt idx="46">
                  <c:v>38</c:v>
                </c:pt>
                <c:pt idx="47">
                  <c:v>11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'test_score_uncut'!$A$2:$A$49</c:f>
              <c:numCache>
                <c:formatCode>General</c:formatCode>
                <c:ptCount val="48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  <c:pt idx="46">
                  <c:v>67</c:v>
                </c:pt>
                <c:pt idx="47">
                  <c:v>68</c:v>
                </c:pt>
              </c:numCache>
            </c:numRef>
          </c:cat>
          <c:val>
            <c:numRef>
              <c:f>'test_score_uncut'!$C$2:$C$49</c:f>
              <c:numCache>
                <c:formatCode>General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6</c:v>
                </c:pt>
                <c:pt idx="8">
                  <c:v>12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7</c:v>
                </c:pt>
                <c:pt idx="13">
                  <c:v>8</c:v>
                </c:pt>
                <c:pt idx="14">
                  <c:v>6</c:v>
                </c:pt>
                <c:pt idx="15">
                  <c:v>2</c:v>
                </c:pt>
                <c:pt idx="16">
                  <c:v>2</c:v>
                </c:pt>
                <c:pt idx="17">
                  <c:v>6</c:v>
                </c:pt>
                <c:pt idx="18">
                  <c:v>6</c:v>
                </c:pt>
                <c:pt idx="19">
                  <c:v>3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5</c:v>
                </c:pt>
                <c:pt idx="29">
                  <c:v>1</c:v>
                </c:pt>
                <c:pt idx="30">
                  <c:v>10</c:v>
                </c:pt>
                <c:pt idx="31">
                  <c:v>5</c:v>
                </c:pt>
                <c:pt idx="32">
                  <c:v>5</c:v>
                </c:pt>
                <c:pt idx="33">
                  <c:v>8</c:v>
                </c:pt>
                <c:pt idx="34">
                  <c:v>9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4</c:v>
                </c:pt>
                <c:pt idx="39">
                  <c:v>6</c:v>
                </c:pt>
                <c:pt idx="40">
                  <c:v>1</c:v>
                </c:pt>
                <c:pt idx="41">
                  <c:v>5</c:v>
                </c:pt>
                <c:pt idx="42">
                  <c:v>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'test_score_uncut'!$A$2:$A$49</c:f>
              <c:numCache>
                <c:formatCode>General</c:formatCode>
                <c:ptCount val="48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  <c:pt idx="46">
                  <c:v>67</c:v>
                </c:pt>
                <c:pt idx="47">
                  <c:v>68</c:v>
                </c:pt>
              </c:numCache>
            </c:numRef>
          </c:cat>
          <c:val>
            <c:numRef>
              <c:f>'test_score_uncut'!$B$2:$B$49</c:f>
              <c:numCache>
                <c:formatCode>General</c:formatCode>
                <c:ptCount val="48"/>
                <c:pt idx="0">
                  <c:v>4</c:v>
                </c:pt>
                <c:pt idx="1">
                  <c:v>40</c:v>
                </c:pt>
                <c:pt idx="2">
                  <c:v>52</c:v>
                </c:pt>
                <c:pt idx="3">
                  <c:v>88</c:v>
                </c:pt>
                <c:pt idx="4">
                  <c:v>126</c:v>
                </c:pt>
                <c:pt idx="5">
                  <c:v>136</c:v>
                </c:pt>
                <c:pt idx="6">
                  <c:v>312</c:v>
                </c:pt>
                <c:pt idx="7">
                  <c:v>296</c:v>
                </c:pt>
                <c:pt idx="8">
                  <c:v>219</c:v>
                </c:pt>
                <c:pt idx="9">
                  <c:v>265</c:v>
                </c:pt>
                <c:pt idx="10">
                  <c:v>244</c:v>
                </c:pt>
                <c:pt idx="11">
                  <c:v>265</c:v>
                </c:pt>
                <c:pt idx="12">
                  <c:v>270</c:v>
                </c:pt>
                <c:pt idx="13">
                  <c:v>272</c:v>
                </c:pt>
                <c:pt idx="14">
                  <c:v>258</c:v>
                </c:pt>
                <c:pt idx="15">
                  <c:v>253</c:v>
                </c:pt>
                <c:pt idx="16">
                  <c:v>342</c:v>
                </c:pt>
                <c:pt idx="17">
                  <c:v>284</c:v>
                </c:pt>
                <c:pt idx="18">
                  <c:v>293</c:v>
                </c:pt>
                <c:pt idx="19">
                  <c:v>290</c:v>
                </c:pt>
                <c:pt idx="20">
                  <c:v>267</c:v>
                </c:pt>
                <c:pt idx="21">
                  <c:v>261</c:v>
                </c:pt>
                <c:pt idx="22">
                  <c:v>268</c:v>
                </c:pt>
                <c:pt idx="23">
                  <c:v>234</c:v>
                </c:pt>
                <c:pt idx="24">
                  <c:v>230</c:v>
                </c:pt>
                <c:pt idx="25">
                  <c:v>232</c:v>
                </c:pt>
                <c:pt idx="26">
                  <c:v>229</c:v>
                </c:pt>
                <c:pt idx="27">
                  <c:v>238</c:v>
                </c:pt>
                <c:pt idx="28">
                  <c:v>212</c:v>
                </c:pt>
                <c:pt idx="29">
                  <c:v>228</c:v>
                </c:pt>
                <c:pt idx="30">
                  <c:v>241</c:v>
                </c:pt>
                <c:pt idx="31">
                  <c:v>187</c:v>
                </c:pt>
                <c:pt idx="32">
                  <c:v>207</c:v>
                </c:pt>
                <c:pt idx="33">
                  <c:v>229</c:v>
                </c:pt>
                <c:pt idx="34">
                  <c:v>184</c:v>
                </c:pt>
                <c:pt idx="35">
                  <c:v>214</c:v>
                </c:pt>
                <c:pt idx="36">
                  <c:v>223</c:v>
                </c:pt>
                <c:pt idx="37">
                  <c:v>186</c:v>
                </c:pt>
                <c:pt idx="38">
                  <c:v>219</c:v>
                </c:pt>
                <c:pt idx="39">
                  <c:v>234</c:v>
                </c:pt>
                <c:pt idx="40">
                  <c:v>160</c:v>
                </c:pt>
                <c:pt idx="41">
                  <c:v>167</c:v>
                </c:pt>
                <c:pt idx="42">
                  <c:v>133</c:v>
                </c:pt>
                <c:pt idx="43">
                  <c:v>152</c:v>
                </c:pt>
                <c:pt idx="44">
                  <c:v>76</c:v>
                </c:pt>
                <c:pt idx="45">
                  <c:v>88</c:v>
                </c:pt>
                <c:pt idx="46">
                  <c:v>33</c:v>
                </c:pt>
                <c:pt idx="47">
                  <c:v>10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'test_score_uncut'!$A$2:$A$49</c:f>
              <c:numCache>
                <c:formatCode>General</c:formatCode>
                <c:ptCount val="48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  <c:pt idx="46">
                  <c:v>67</c:v>
                </c:pt>
                <c:pt idx="47">
                  <c:v>68</c:v>
                </c:pt>
              </c:numCache>
            </c:numRef>
          </c:cat>
          <c:val>
            <c:numRef>
              <c:f>'test_score_uncut'!$C$2:$C$49</c:f>
              <c:numCache>
                <c:formatCode>General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6</c:v>
                </c:pt>
                <c:pt idx="8">
                  <c:v>12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7</c:v>
                </c:pt>
                <c:pt idx="13">
                  <c:v>8</c:v>
                </c:pt>
                <c:pt idx="14">
                  <c:v>6</c:v>
                </c:pt>
                <c:pt idx="15">
                  <c:v>2</c:v>
                </c:pt>
                <c:pt idx="16">
                  <c:v>2</c:v>
                </c:pt>
                <c:pt idx="17">
                  <c:v>6</c:v>
                </c:pt>
                <c:pt idx="18">
                  <c:v>6</c:v>
                </c:pt>
                <c:pt idx="19">
                  <c:v>3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5</c:v>
                </c:pt>
                <c:pt idx="29">
                  <c:v>1</c:v>
                </c:pt>
                <c:pt idx="30">
                  <c:v>10</c:v>
                </c:pt>
                <c:pt idx="31">
                  <c:v>5</c:v>
                </c:pt>
                <c:pt idx="32">
                  <c:v>5</c:v>
                </c:pt>
                <c:pt idx="33">
                  <c:v>8</c:v>
                </c:pt>
                <c:pt idx="34">
                  <c:v>9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4</c:v>
                </c:pt>
                <c:pt idx="39">
                  <c:v>6</c:v>
                </c:pt>
                <c:pt idx="40">
                  <c:v>1</c:v>
                </c:pt>
                <c:pt idx="41">
                  <c:v>5</c:v>
                </c:pt>
                <c:pt idx="42">
                  <c:v>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'test_score_uncut'!$D$1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'test_score_uncut'!$A$2:$A$49</c:f>
              <c:numCache>
                <c:formatCode>General</c:formatCode>
                <c:ptCount val="48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  <c:pt idx="46">
                  <c:v>67</c:v>
                </c:pt>
                <c:pt idx="47">
                  <c:v>68</c:v>
                </c:pt>
              </c:numCache>
            </c:numRef>
          </c:cat>
          <c:val>
            <c:numRef>
              <c:f>'test_score_uncut'!$D$2:$D$49</c:f>
              <c:numCache>
                <c:formatCode>General</c:formatCode>
                <c:ptCount val="48"/>
                <c:pt idx="0">
                  <c:v>0</c:v>
                </c:pt>
                <c:pt idx="1">
                  <c:v>2</c:v>
                </c:pt>
                <c:pt idx="2">
                  <c:v>6</c:v>
                </c:pt>
                <c:pt idx="3">
                  <c:v>20</c:v>
                </c:pt>
                <c:pt idx="4">
                  <c:v>15</c:v>
                </c:pt>
                <c:pt idx="5">
                  <c:v>6</c:v>
                </c:pt>
                <c:pt idx="6">
                  <c:v>41</c:v>
                </c:pt>
                <c:pt idx="7">
                  <c:v>38</c:v>
                </c:pt>
                <c:pt idx="8">
                  <c:v>31</c:v>
                </c:pt>
                <c:pt idx="9">
                  <c:v>34</c:v>
                </c:pt>
                <c:pt idx="10">
                  <c:v>23</c:v>
                </c:pt>
                <c:pt idx="11">
                  <c:v>40</c:v>
                </c:pt>
                <c:pt idx="12">
                  <c:v>31</c:v>
                </c:pt>
                <c:pt idx="13">
                  <c:v>41</c:v>
                </c:pt>
                <c:pt idx="14">
                  <c:v>38</c:v>
                </c:pt>
                <c:pt idx="15">
                  <c:v>35</c:v>
                </c:pt>
                <c:pt idx="16">
                  <c:v>38</c:v>
                </c:pt>
                <c:pt idx="17">
                  <c:v>29</c:v>
                </c:pt>
                <c:pt idx="18">
                  <c:v>31</c:v>
                </c:pt>
                <c:pt idx="19">
                  <c:v>30</c:v>
                </c:pt>
                <c:pt idx="20">
                  <c:v>30</c:v>
                </c:pt>
                <c:pt idx="21">
                  <c:v>31</c:v>
                </c:pt>
                <c:pt idx="22">
                  <c:v>31</c:v>
                </c:pt>
                <c:pt idx="23">
                  <c:v>31</c:v>
                </c:pt>
                <c:pt idx="24">
                  <c:v>15</c:v>
                </c:pt>
                <c:pt idx="25">
                  <c:v>37</c:v>
                </c:pt>
                <c:pt idx="26">
                  <c:v>26</c:v>
                </c:pt>
                <c:pt idx="27">
                  <c:v>23</c:v>
                </c:pt>
                <c:pt idx="28">
                  <c:v>19</c:v>
                </c:pt>
                <c:pt idx="29">
                  <c:v>35</c:v>
                </c:pt>
                <c:pt idx="30">
                  <c:v>25</c:v>
                </c:pt>
                <c:pt idx="31">
                  <c:v>22</c:v>
                </c:pt>
                <c:pt idx="32">
                  <c:v>24</c:v>
                </c:pt>
                <c:pt idx="33">
                  <c:v>19</c:v>
                </c:pt>
                <c:pt idx="34">
                  <c:v>17</c:v>
                </c:pt>
                <c:pt idx="35">
                  <c:v>21</c:v>
                </c:pt>
                <c:pt idx="36">
                  <c:v>25</c:v>
                </c:pt>
                <c:pt idx="37">
                  <c:v>22</c:v>
                </c:pt>
                <c:pt idx="38">
                  <c:v>21</c:v>
                </c:pt>
                <c:pt idx="39">
                  <c:v>18</c:v>
                </c:pt>
                <c:pt idx="40">
                  <c:v>12</c:v>
                </c:pt>
                <c:pt idx="41">
                  <c:v>23</c:v>
                </c:pt>
                <c:pt idx="42">
                  <c:v>15</c:v>
                </c:pt>
                <c:pt idx="43">
                  <c:v>12</c:v>
                </c:pt>
                <c:pt idx="44">
                  <c:v>9</c:v>
                </c:pt>
                <c:pt idx="45">
                  <c:v>4</c:v>
                </c:pt>
                <c:pt idx="46">
                  <c:v>5</c:v>
                </c:pt>
                <c:pt idx="47">
                  <c:v>1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'test_score_uncut'!$A$2:$A$49</c:f>
              <c:numCache>
                <c:formatCode>General</c:formatCode>
                <c:ptCount val="48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  <c:pt idx="46">
                  <c:v>67</c:v>
                </c:pt>
                <c:pt idx="47">
                  <c:v>68</c:v>
                </c:pt>
              </c:numCache>
            </c:numRef>
          </c:cat>
          <c:val>
            <c:numRef>
              <c:f>'test_score_uncut'!$K$2:$K$49</c:f>
              <c:numCache>
                <c:formatCode>General</c:formatCode>
                <c:ptCount val="48"/>
                <c:pt idx="0">
                  <c:v>0.0004144648222982075</c:v>
                </c:pt>
                <c:pt idx="1">
                  <c:v>0.004144648222982075</c:v>
                </c:pt>
                <c:pt idx="2">
                  <c:v>0.005388042689876697</c:v>
                </c:pt>
                <c:pt idx="3">
                  <c:v>0.009118226090560564</c:v>
                </c:pt>
                <c:pt idx="4">
                  <c:v>0.01305564190239353</c:v>
                </c:pt>
                <c:pt idx="5">
                  <c:v>0.01409180395813905</c:v>
                </c:pt>
                <c:pt idx="6">
                  <c:v>0.03232825613926018</c:v>
                </c:pt>
                <c:pt idx="7">
                  <c:v>0.03067039685006735</c:v>
                </c:pt>
                <c:pt idx="8">
                  <c:v>0.02269194902082686</c:v>
                </c:pt>
                <c:pt idx="9">
                  <c:v>0.02745829447725624</c:v>
                </c:pt>
                <c:pt idx="10">
                  <c:v>0.02528235416019065</c:v>
                </c:pt>
                <c:pt idx="11">
                  <c:v>0.02745829447725624</c:v>
                </c:pt>
                <c:pt idx="12">
                  <c:v>0.027976375505129</c:v>
                </c:pt>
                <c:pt idx="13">
                  <c:v>0.0281836079162781</c:v>
                </c:pt>
                <c:pt idx="14">
                  <c:v>0.02673298103823438</c:v>
                </c:pt>
                <c:pt idx="15">
                  <c:v>0.02621490001036162</c:v>
                </c:pt>
                <c:pt idx="16">
                  <c:v>0.03543674230649674</c:v>
                </c:pt>
                <c:pt idx="17">
                  <c:v>0.02942700238317273</c:v>
                </c:pt>
                <c:pt idx="18">
                  <c:v>0.0303595482333437</c:v>
                </c:pt>
                <c:pt idx="19">
                  <c:v>0.03004869961662004</c:v>
                </c:pt>
                <c:pt idx="20">
                  <c:v>0.02766552688840535</c:v>
                </c:pt>
                <c:pt idx="21">
                  <c:v>0.02704382965495803</c:v>
                </c:pt>
                <c:pt idx="22">
                  <c:v>0.0277691430939799</c:v>
                </c:pt>
                <c:pt idx="23">
                  <c:v>0.02424619210444514</c:v>
                </c:pt>
                <c:pt idx="24">
                  <c:v>0.02383172728214693</c:v>
                </c:pt>
                <c:pt idx="25">
                  <c:v>0.02403895969329603</c:v>
                </c:pt>
                <c:pt idx="26">
                  <c:v>0.02372811107657238</c:v>
                </c:pt>
                <c:pt idx="27">
                  <c:v>0.02466065692674334</c:v>
                </c:pt>
                <c:pt idx="28">
                  <c:v>0.02196663558180499</c:v>
                </c:pt>
                <c:pt idx="29">
                  <c:v>0.02362449487099783</c:v>
                </c:pt>
                <c:pt idx="30">
                  <c:v>0.024971505543467</c:v>
                </c:pt>
                <c:pt idx="31">
                  <c:v>0.0193762304424412</c:v>
                </c:pt>
                <c:pt idx="32">
                  <c:v>0.02144855455393224</c:v>
                </c:pt>
                <c:pt idx="33">
                  <c:v>0.02372811107657238</c:v>
                </c:pt>
                <c:pt idx="34">
                  <c:v>0.01906538182571754</c:v>
                </c:pt>
                <c:pt idx="35">
                  <c:v>0.0221738679929541</c:v>
                </c:pt>
                <c:pt idx="36">
                  <c:v>0.02310641384312507</c:v>
                </c:pt>
                <c:pt idx="37">
                  <c:v>0.01927261423686664</c:v>
                </c:pt>
                <c:pt idx="38">
                  <c:v>0.02269194902082686</c:v>
                </c:pt>
                <c:pt idx="39">
                  <c:v>0.02424619210444514</c:v>
                </c:pt>
                <c:pt idx="40">
                  <c:v>0.0165785928919283</c:v>
                </c:pt>
                <c:pt idx="41">
                  <c:v>0.01730390633095016</c:v>
                </c:pt>
                <c:pt idx="42">
                  <c:v>0.0137809553414154</c:v>
                </c:pt>
                <c:pt idx="43">
                  <c:v>0.01574966324733188</c:v>
                </c:pt>
                <c:pt idx="44">
                  <c:v>0.007874831623665941</c:v>
                </c:pt>
                <c:pt idx="45">
                  <c:v>0.009118226090560564</c:v>
                </c:pt>
                <c:pt idx="46">
                  <c:v>0.003419334783960211</c:v>
                </c:pt>
                <c:pt idx="47">
                  <c:v>0.001036162055745519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'test_score_uncut'!$A$2:$A$49</c:f>
              <c:numCache>
                <c:formatCode>General</c:formatCode>
                <c:ptCount val="48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  <c:pt idx="46">
                  <c:v>67</c:v>
                </c:pt>
                <c:pt idx="47">
                  <c:v>68</c:v>
                </c:pt>
              </c:numCache>
            </c:numRef>
          </c:cat>
          <c:val>
            <c:numRef>
              <c:f>'test_score_uncut'!$J$2:$J$49</c:f>
              <c:numCache>
                <c:formatCode>General</c:formatCode>
                <c:ptCount val="48"/>
                <c:pt idx="0">
                  <c:v>0</c:v>
                </c:pt>
                <c:pt idx="1">
                  <c:v>0.005405405405405406</c:v>
                </c:pt>
                <c:pt idx="2">
                  <c:v>0</c:v>
                </c:pt>
                <c:pt idx="3">
                  <c:v>0.01081081081081081</c:v>
                </c:pt>
                <c:pt idx="4">
                  <c:v>0.01621621621621622</c:v>
                </c:pt>
                <c:pt idx="5">
                  <c:v>0.03243243243243243</c:v>
                </c:pt>
                <c:pt idx="6">
                  <c:v>0.02162162162162162</c:v>
                </c:pt>
                <c:pt idx="7">
                  <c:v>0.03243243243243243</c:v>
                </c:pt>
                <c:pt idx="8">
                  <c:v>0.06486486486486487</c:v>
                </c:pt>
                <c:pt idx="9">
                  <c:v>0.02162162162162162</c:v>
                </c:pt>
                <c:pt idx="10">
                  <c:v>0.01621621621621622</c:v>
                </c:pt>
                <c:pt idx="11">
                  <c:v>0.01621621621621622</c:v>
                </c:pt>
                <c:pt idx="12">
                  <c:v>0.03783783783783784</c:v>
                </c:pt>
                <c:pt idx="13">
                  <c:v>0.04324324324324325</c:v>
                </c:pt>
                <c:pt idx="14">
                  <c:v>0.03243243243243243</c:v>
                </c:pt>
                <c:pt idx="15">
                  <c:v>0.01081081081081081</c:v>
                </c:pt>
                <c:pt idx="16">
                  <c:v>0.01081081081081081</c:v>
                </c:pt>
                <c:pt idx="17">
                  <c:v>0.03243243243243243</c:v>
                </c:pt>
                <c:pt idx="18">
                  <c:v>0.03243243243243243</c:v>
                </c:pt>
                <c:pt idx="19">
                  <c:v>0.01621621621621622</c:v>
                </c:pt>
                <c:pt idx="20">
                  <c:v>0.03783783783783784</c:v>
                </c:pt>
                <c:pt idx="21">
                  <c:v>0.02162162162162162</c:v>
                </c:pt>
                <c:pt idx="22">
                  <c:v>0.02162162162162162</c:v>
                </c:pt>
                <c:pt idx="23">
                  <c:v>0.02702702702702703</c:v>
                </c:pt>
                <c:pt idx="24">
                  <c:v>0.01621621621621622</c:v>
                </c:pt>
                <c:pt idx="25">
                  <c:v>0.01621621621621622</c:v>
                </c:pt>
                <c:pt idx="26">
                  <c:v>0.02162162162162162</c:v>
                </c:pt>
                <c:pt idx="27">
                  <c:v>0.02702702702702703</c:v>
                </c:pt>
                <c:pt idx="28">
                  <c:v>0.02702702702702703</c:v>
                </c:pt>
                <c:pt idx="29">
                  <c:v>0.005405405405405406</c:v>
                </c:pt>
                <c:pt idx="30">
                  <c:v>0.05405405405405406</c:v>
                </c:pt>
                <c:pt idx="31">
                  <c:v>0.02702702702702703</c:v>
                </c:pt>
                <c:pt idx="32">
                  <c:v>0.02702702702702703</c:v>
                </c:pt>
                <c:pt idx="33">
                  <c:v>0.04324324324324325</c:v>
                </c:pt>
                <c:pt idx="34">
                  <c:v>0.04864864864864865</c:v>
                </c:pt>
                <c:pt idx="35">
                  <c:v>0.005405405405405406</c:v>
                </c:pt>
                <c:pt idx="36">
                  <c:v>0.005405405405405406</c:v>
                </c:pt>
                <c:pt idx="37">
                  <c:v>0.005405405405405406</c:v>
                </c:pt>
                <c:pt idx="38">
                  <c:v>0.02162162162162162</c:v>
                </c:pt>
                <c:pt idx="39">
                  <c:v>0.03243243243243243</c:v>
                </c:pt>
                <c:pt idx="40">
                  <c:v>0.005405405405405406</c:v>
                </c:pt>
                <c:pt idx="41">
                  <c:v>0.02702702702702703</c:v>
                </c:pt>
                <c:pt idx="42">
                  <c:v>0.01621621621621622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0.005405405405405406</c:v>
                </c:pt>
                <c:pt idx="47">
                  <c:v>0</c:v>
                </c:pt>
              </c:numCache>
            </c:numRef>
          </c:val>
        </c:ser>
        <c:axId val="50250001"/>
        <c:axId val="50250002"/>
      </c:barChart>
      <c:catAx>
        <c:axId val="502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50002"/>
        <c:crosses val="autoZero"/>
        <c:auto val="1"/>
        <c:lblAlgn val="ctr"/>
        <c:lblOffset val="100"/>
      </c:catAx>
      <c:valAx>
        <c:axId val="502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'test_score_uncut'!$A$2:$A$49</c:f>
              <c:numCache>
                <c:formatCode>General</c:formatCode>
                <c:ptCount val="48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  <c:pt idx="46">
                  <c:v>67</c:v>
                </c:pt>
                <c:pt idx="47">
                  <c:v>68</c:v>
                </c:pt>
              </c:numCache>
            </c:numRef>
          </c:cat>
          <c:val>
            <c:numRef>
              <c:f>'test_score_uncut'!$N$2:$N$49</c:f>
              <c:numCache>
                <c:formatCode>General</c:formatCode>
                <c:ptCount val="48"/>
                <c:pt idx="0">
                  <c:v>0.0003719892123128429</c:v>
                </c:pt>
                <c:pt idx="1">
                  <c:v>0.003905886729284851</c:v>
                </c:pt>
                <c:pt idx="2">
                  <c:v>0.005393843578536222</c:v>
                </c:pt>
                <c:pt idx="3">
                  <c:v>0.01004370873244676</c:v>
                </c:pt>
                <c:pt idx="4">
                  <c:v>0.01311261973402771</c:v>
                </c:pt>
                <c:pt idx="5">
                  <c:v>0.01320561703710592</c:v>
                </c:pt>
                <c:pt idx="6">
                  <c:v>0.03282804798660839</c:v>
                </c:pt>
                <c:pt idx="7">
                  <c:v>0.03106109922812238</c:v>
                </c:pt>
                <c:pt idx="8">
                  <c:v>0.02324932576955268</c:v>
                </c:pt>
                <c:pt idx="9">
                  <c:v>0.02780619362038501</c:v>
                </c:pt>
                <c:pt idx="10">
                  <c:v>0.02483027992188227</c:v>
                </c:pt>
                <c:pt idx="11">
                  <c:v>0.02836417743885427</c:v>
                </c:pt>
                <c:pt idx="12">
                  <c:v>0.02799218822654143</c:v>
                </c:pt>
                <c:pt idx="13">
                  <c:v>0.02910815586347996</c:v>
                </c:pt>
                <c:pt idx="14">
                  <c:v>0.02752720171115038</c:v>
                </c:pt>
                <c:pt idx="15">
                  <c:v>0.02678322328652469</c:v>
                </c:pt>
                <c:pt idx="16">
                  <c:v>0.03533897516972008</c:v>
                </c:pt>
                <c:pt idx="17">
                  <c:v>0.02910815586347996</c:v>
                </c:pt>
                <c:pt idx="18">
                  <c:v>0.03013112619734028</c:v>
                </c:pt>
                <c:pt idx="19">
                  <c:v>0.02975913698502743</c:v>
                </c:pt>
                <c:pt idx="20">
                  <c:v>0.02762019901422859</c:v>
                </c:pt>
                <c:pt idx="21">
                  <c:v>0.02715521249883754</c:v>
                </c:pt>
                <c:pt idx="22">
                  <c:v>0.02780619362038501</c:v>
                </c:pt>
                <c:pt idx="23">
                  <c:v>0.02464428531572584</c:v>
                </c:pt>
                <c:pt idx="24">
                  <c:v>0.02278433925416163</c:v>
                </c:pt>
                <c:pt idx="25">
                  <c:v>0.02501627452803869</c:v>
                </c:pt>
                <c:pt idx="26">
                  <c:v>0.02371431228494374</c:v>
                </c:pt>
                <c:pt idx="27">
                  <c:v>0.024272296103413</c:v>
                </c:pt>
                <c:pt idx="28">
                  <c:v>0.02148237701106668</c:v>
                </c:pt>
                <c:pt idx="29">
                  <c:v>0.02445829070956942</c:v>
                </c:pt>
                <c:pt idx="30">
                  <c:v>0.02473728261880406</c:v>
                </c:pt>
                <c:pt idx="31">
                  <c:v>0.01943643634334604</c:v>
                </c:pt>
                <c:pt idx="32">
                  <c:v>0.02148237701106668</c:v>
                </c:pt>
                <c:pt idx="33">
                  <c:v>0.02306333116339626</c:v>
                </c:pt>
                <c:pt idx="34">
                  <c:v>0.01869245791872036</c:v>
                </c:pt>
                <c:pt idx="35">
                  <c:v>0.02185436622337952</c:v>
                </c:pt>
                <c:pt idx="36">
                  <c:v>0.02306333116339626</c:v>
                </c:pt>
                <c:pt idx="37">
                  <c:v>0.01934343904026783</c:v>
                </c:pt>
                <c:pt idx="38">
                  <c:v>0.02231935273877058</c:v>
                </c:pt>
                <c:pt idx="39">
                  <c:v>0.02343532037570911</c:v>
                </c:pt>
                <c:pt idx="40">
                  <c:v>0.01599553612945225</c:v>
                </c:pt>
                <c:pt idx="41">
                  <c:v>0.01766948758486004</c:v>
                </c:pt>
                <c:pt idx="42">
                  <c:v>0.01376360085557519</c:v>
                </c:pt>
                <c:pt idx="43">
                  <c:v>0.01525155770482656</c:v>
                </c:pt>
                <c:pt idx="44">
                  <c:v>0.007904770761647912</c:v>
                </c:pt>
                <c:pt idx="45">
                  <c:v>0.008555751883195387</c:v>
                </c:pt>
                <c:pt idx="46">
                  <c:v>0.003533897516972008</c:v>
                </c:pt>
                <c:pt idx="47">
                  <c:v>0.001022970333860318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'test_score_uncut'!$A$2:$A$49</c:f>
              <c:numCache>
                <c:formatCode>General</c:formatCode>
                <c:ptCount val="48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  <c:pt idx="46">
                  <c:v>67</c:v>
                </c:pt>
                <c:pt idx="47">
                  <c:v>68</c:v>
                </c:pt>
              </c:numCache>
            </c:numRef>
          </c:cat>
          <c:val>
            <c:numRef>
              <c:f>'test_score_uncut'!$J$2:$J$49</c:f>
              <c:numCache>
                <c:formatCode>General</c:formatCode>
                <c:ptCount val="48"/>
                <c:pt idx="0">
                  <c:v>0</c:v>
                </c:pt>
                <c:pt idx="1">
                  <c:v>0.005405405405405406</c:v>
                </c:pt>
                <c:pt idx="2">
                  <c:v>0</c:v>
                </c:pt>
                <c:pt idx="3">
                  <c:v>0.01081081081081081</c:v>
                </c:pt>
                <c:pt idx="4">
                  <c:v>0.01621621621621622</c:v>
                </c:pt>
                <c:pt idx="5">
                  <c:v>0.03243243243243243</c:v>
                </c:pt>
                <c:pt idx="6">
                  <c:v>0.02162162162162162</c:v>
                </c:pt>
                <c:pt idx="7">
                  <c:v>0.03243243243243243</c:v>
                </c:pt>
                <c:pt idx="8">
                  <c:v>0.06486486486486487</c:v>
                </c:pt>
                <c:pt idx="9">
                  <c:v>0.02162162162162162</c:v>
                </c:pt>
                <c:pt idx="10">
                  <c:v>0.01621621621621622</c:v>
                </c:pt>
                <c:pt idx="11">
                  <c:v>0.01621621621621622</c:v>
                </c:pt>
                <c:pt idx="12">
                  <c:v>0.03783783783783784</c:v>
                </c:pt>
                <c:pt idx="13">
                  <c:v>0.04324324324324325</c:v>
                </c:pt>
                <c:pt idx="14">
                  <c:v>0.03243243243243243</c:v>
                </c:pt>
                <c:pt idx="15">
                  <c:v>0.01081081081081081</c:v>
                </c:pt>
                <c:pt idx="16">
                  <c:v>0.01081081081081081</c:v>
                </c:pt>
                <c:pt idx="17">
                  <c:v>0.03243243243243243</c:v>
                </c:pt>
                <c:pt idx="18">
                  <c:v>0.03243243243243243</c:v>
                </c:pt>
                <c:pt idx="19">
                  <c:v>0.01621621621621622</c:v>
                </c:pt>
                <c:pt idx="20">
                  <c:v>0.03783783783783784</c:v>
                </c:pt>
                <c:pt idx="21">
                  <c:v>0.02162162162162162</c:v>
                </c:pt>
                <c:pt idx="22">
                  <c:v>0.02162162162162162</c:v>
                </c:pt>
                <c:pt idx="23">
                  <c:v>0.02702702702702703</c:v>
                </c:pt>
                <c:pt idx="24">
                  <c:v>0.01621621621621622</c:v>
                </c:pt>
                <c:pt idx="25">
                  <c:v>0.01621621621621622</c:v>
                </c:pt>
                <c:pt idx="26">
                  <c:v>0.02162162162162162</c:v>
                </c:pt>
                <c:pt idx="27">
                  <c:v>0.02702702702702703</c:v>
                </c:pt>
                <c:pt idx="28">
                  <c:v>0.02702702702702703</c:v>
                </c:pt>
                <c:pt idx="29">
                  <c:v>0.005405405405405406</c:v>
                </c:pt>
                <c:pt idx="30">
                  <c:v>0.05405405405405406</c:v>
                </c:pt>
                <c:pt idx="31">
                  <c:v>0.02702702702702703</c:v>
                </c:pt>
                <c:pt idx="32">
                  <c:v>0.02702702702702703</c:v>
                </c:pt>
                <c:pt idx="33">
                  <c:v>0.04324324324324325</c:v>
                </c:pt>
                <c:pt idx="34">
                  <c:v>0.04864864864864865</c:v>
                </c:pt>
                <c:pt idx="35">
                  <c:v>0.005405405405405406</c:v>
                </c:pt>
                <c:pt idx="36">
                  <c:v>0.005405405405405406</c:v>
                </c:pt>
                <c:pt idx="37">
                  <c:v>0.005405405405405406</c:v>
                </c:pt>
                <c:pt idx="38">
                  <c:v>0.02162162162162162</c:v>
                </c:pt>
                <c:pt idx="39">
                  <c:v>0.03243243243243243</c:v>
                </c:pt>
                <c:pt idx="40">
                  <c:v>0.005405405405405406</c:v>
                </c:pt>
                <c:pt idx="41">
                  <c:v>0.02702702702702703</c:v>
                </c:pt>
                <c:pt idx="42">
                  <c:v>0.01621621621621622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0.005405405405405406</c:v>
                </c:pt>
                <c:pt idx="47">
                  <c:v>0</c:v>
                </c:pt>
              </c:numCache>
            </c:numRef>
          </c:val>
        </c:ser>
        <c:axId val="50260001"/>
        <c:axId val="50260002"/>
      </c:barChart>
      <c:catAx>
        <c:axId val="502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'test_score_uncut'!$A$2:$A$49</c:f>
              <c:numCache>
                <c:formatCode>General</c:formatCode>
                <c:ptCount val="48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  <c:pt idx="46">
                  <c:v>67</c:v>
                </c:pt>
                <c:pt idx="47">
                  <c:v>68</c:v>
                </c:pt>
              </c:numCache>
            </c:numRef>
          </c:cat>
          <c:val>
            <c:numRef>
              <c:f>'test_score_uncut'!$K$2:$K$49</c:f>
              <c:numCache>
                <c:formatCode>General</c:formatCode>
                <c:ptCount val="48"/>
                <c:pt idx="0">
                  <c:v>0.0004144648222982075</c:v>
                </c:pt>
                <c:pt idx="1">
                  <c:v>0.004144648222982075</c:v>
                </c:pt>
                <c:pt idx="2">
                  <c:v>0.005388042689876697</c:v>
                </c:pt>
                <c:pt idx="3">
                  <c:v>0.009118226090560564</c:v>
                </c:pt>
                <c:pt idx="4">
                  <c:v>0.01305564190239353</c:v>
                </c:pt>
                <c:pt idx="5">
                  <c:v>0.01409180395813905</c:v>
                </c:pt>
                <c:pt idx="6">
                  <c:v>0.03232825613926018</c:v>
                </c:pt>
                <c:pt idx="7">
                  <c:v>0.03067039685006735</c:v>
                </c:pt>
                <c:pt idx="8">
                  <c:v>0.02269194902082686</c:v>
                </c:pt>
                <c:pt idx="9">
                  <c:v>0.02745829447725624</c:v>
                </c:pt>
                <c:pt idx="10">
                  <c:v>0.02528235416019065</c:v>
                </c:pt>
                <c:pt idx="11">
                  <c:v>0.02745829447725624</c:v>
                </c:pt>
                <c:pt idx="12">
                  <c:v>0.027976375505129</c:v>
                </c:pt>
                <c:pt idx="13">
                  <c:v>0.0281836079162781</c:v>
                </c:pt>
                <c:pt idx="14">
                  <c:v>0.02673298103823438</c:v>
                </c:pt>
                <c:pt idx="15">
                  <c:v>0.02621490001036162</c:v>
                </c:pt>
                <c:pt idx="16">
                  <c:v>0.03543674230649674</c:v>
                </c:pt>
                <c:pt idx="17">
                  <c:v>0.02942700238317273</c:v>
                </c:pt>
                <c:pt idx="18">
                  <c:v>0.0303595482333437</c:v>
                </c:pt>
                <c:pt idx="19">
                  <c:v>0.03004869961662004</c:v>
                </c:pt>
                <c:pt idx="20">
                  <c:v>0.02766552688840535</c:v>
                </c:pt>
                <c:pt idx="21">
                  <c:v>0.02704382965495803</c:v>
                </c:pt>
                <c:pt idx="22">
                  <c:v>0.0277691430939799</c:v>
                </c:pt>
                <c:pt idx="23">
                  <c:v>0.02424619210444514</c:v>
                </c:pt>
                <c:pt idx="24">
                  <c:v>0.02383172728214693</c:v>
                </c:pt>
                <c:pt idx="25">
                  <c:v>0.02403895969329603</c:v>
                </c:pt>
                <c:pt idx="26">
                  <c:v>0.02372811107657238</c:v>
                </c:pt>
                <c:pt idx="27">
                  <c:v>0.02466065692674334</c:v>
                </c:pt>
                <c:pt idx="28">
                  <c:v>0.02196663558180499</c:v>
                </c:pt>
                <c:pt idx="29">
                  <c:v>0.02362449487099783</c:v>
                </c:pt>
                <c:pt idx="30">
                  <c:v>0.024971505543467</c:v>
                </c:pt>
                <c:pt idx="31">
                  <c:v>0.0193762304424412</c:v>
                </c:pt>
                <c:pt idx="32">
                  <c:v>0.02144855455393224</c:v>
                </c:pt>
                <c:pt idx="33">
                  <c:v>0.02372811107657238</c:v>
                </c:pt>
                <c:pt idx="34">
                  <c:v>0.01906538182571754</c:v>
                </c:pt>
                <c:pt idx="35">
                  <c:v>0.0221738679929541</c:v>
                </c:pt>
                <c:pt idx="36">
                  <c:v>0.02310641384312507</c:v>
                </c:pt>
                <c:pt idx="37">
                  <c:v>0.01927261423686664</c:v>
                </c:pt>
                <c:pt idx="38">
                  <c:v>0.02269194902082686</c:v>
                </c:pt>
                <c:pt idx="39">
                  <c:v>0.02424619210444514</c:v>
                </c:pt>
                <c:pt idx="40">
                  <c:v>0.0165785928919283</c:v>
                </c:pt>
                <c:pt idx="41">
                  <c:v>0.01730390633095016</c:v>
                </c:pt>
                <c:pt idx="42">
                  <c:v>0.0137809553414154</c:v>
                </c:pt>
                <c:pt idx="43">
                  <c:v>0.01574966324733188</c:v>
                </c:pt>
                <c:pt idx="44">
                  <c:v>0.007874831623665941</c:v>
                </c:pt>
                <c:pt idx="45">
                  <c:v>0.009118226090560564</c:v>
                </c:pt>
                <c:pt idx="46">
                  <c:v>0.003419334783960211</c:v>
                </c:pt>
                <c:pt idx="47">
                  <c:v>0.001036162055745519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'test_score_uncut'!$A$2:$A$49</c:f>
              <c:numCache>
                <c:formatCode>General</c:formatCode>
                <c:ptCount val="48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  <c:pt idx="46">
                  <c:v>67</c:v>
                </c:pt>
                <c:pt idx="47">
                  <c:v>68</c:v>
                </c:pt>
              </c:numCache>
            </c:numRef>
          </c:cat>
          <c:val>
            <c:numRef>
              <c:f>'test_score_uncut'!$J$2:$J$49</c:f>
              <c:numCache>
                <c:formatCode>General</c:formatCode>
                <c:ptCount val="48"/>
                <c:pt idx="0">
                  <c:v>0</c:v>
                </c:pt>
                <c:pt idx="1">
                  <c:v>0.005405405405405406</c:v>
                </c:pt>
                <c:pt idx="2">
                  <c:v>0</c:v>
                </c:pt>
                <c:pt idx="3">
                  <c:v>0.01081081081081081</c:v>
                </c:pt>
                <c:pt idx="4">
                  <c:v>0.01621621621621622</c:v>
                </c:pt>
                <c:pt idx="5">
                  <c:v>0.03243243243243243</c:v>
                </c:pt>
                <c:pt idx="6">
                  <c:v>0.02162162162162162</c:v>
                </c:pt>
                <c:pt idx="7">
                  <c:v>0.03243243243243243</c:v>
                </c:pt>
                <c:pt idx="8">
                  <c:v>0.06486486486486487</c:v>
                </c:pt>
                <c:pt idx="9">
                  <c:v>0.02162162162162162</c:v>
                </c:pt>
                <c:pt idx="10">
                  <c:v>0.01621621621621622</c:v>
                </c:pt>
                <c:pt idx="11">
                  <c:v>0.01621621621621622</c:v>
                </c:pt>
                <c:pt idx="12">
                  <c:v>0.03783783783783784</c:v>
                </c:pt>
                <c:pt idx="13">
                  <c:v>0.04324324324324325</c:v>
                </c:pt>
                <c:pt idx="14">
                  <c:v>0.03243243243243243</c:v>
                </c:pt>
                <c:pt idx="15">
                  <c:v>0.01081081081081081</c:v>
                </c:pt>
                <c:pt idx="16">
                  <c:v>0.01081081081081081</c:v>
                </c:pt>
                <c:pt idx="17">
                  <c:v>0.03243243243243243</c:v>
                </c:pt>
                <c:pt idx="18">
                  <c:v>0.03243243243243243</c:v>
                </c:pt>
                <c:pt idx="19">
                  <c:v>0.01621621621621622</c:v>
                </c:pt>
                <c:pt idx="20">
                  <c:v>0.03783783783783784</c:v>
                </c:pt>
                <c:pt idx="21">
                  <c:v>0.02162162162162162</c:v>
                </c:pt>
                <c:pt idx="22">
                  <c:v>0.02162162162162162</c:v>
                </c:pt>
                <c:pt idx="23">
                  <c:v>0.02702702702702703</c:v>
                </c:pt>
                <c:pt idx="24">
                  <c:v>0.01621621621621622</c:v>
                </c:pt>
                <c:pt idx="25">
                  <c:v>0.01621621621621622</c:v>
                </c:pt>
                <c:pt idx="26">
                  <c:v>0.02162162162162162</c:v>
                </c:pt>
                <c:pt idx="27">
                  <c:v>0.02702702702702703</c:v>
                </c:pt>
                <c:pt idx="28">
                  <c:v>0.02702702702702703</c:v>
                </c:pt>
                <c:pt idx="29">
                  <c:v>0.005405405405405406</c:v>
                </c:pt>
                <c:pt idx="30">
                  <c:v>0.05405405405405406</c:v>
                </c:pt>
                <c:pt idx="31">
                  <c:v>0.02702702702702703</c:v>
                </c:pt>
                <c:pt idx="32">
                  <c:v>0.02702702702702703</c:v>
                </c:pt>
                <c:pt idx="33">
                  <c:v>0.04324324324324325</c:v>
                </c:pt>
                <c:pt idx="34">
                  <c:v>0.04864864864864865</c:v>
                </c:pt>
                <c:pt idx="35">
                  <c:v>0.005405405405405406</c:v>
                </c:pt>
                <c:pt idx="36">
                  <c:v>0.005405405405405406</c:v>
                </c:pt>
                <c:pt idx="37">
                  <c:v>0.005405405405405406</c:v>
                </c:pt>
                <c:pt idx="38">
                  <c:v>0.02162162162162162</c:v>
                </c:pt>
                <c:pt idx="39">
                  <c:v>0.03243243243243243</c:v>
                </c:pt>
                <c:pt idx="40">
                  <c:v>0.005405405405405406</c:v>
                </c:pt>
                <c:pt idx="41">
                  <c:v>0.02702702702702703</c:v>
                </c:pt>
                <c:pt idx="42">
                  <c:v>0.01621621621621622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0.005405405405405406</c:v>
                </c:pt>
                <c:pt idx="47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'test_score_uncut'!$L$1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'test_score_uncut'!$A$2:$A$49</c:f>
              <c:numCache>
                <c:formatCode>General</c:formatCode>
                <c:ptCount val="48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  <c:pt idx="46">
                  <c:v>67</c:v>
                </c:pt>
                <c:pt idx="47">
                  <c:v>68</c:v>
                </c:pt>
              </c:numCache>
            </c:numRef>
          </c:cat>
          <c:val>
            <c:numRef>
              <c:f>'test_score_uncut'!$L$2:$L$49</c:f>
              <c:numCache>
                <c:formatCode>General</c:formatCode>
                <c:ptCount val="48"/>
                <c:pt idx="0">
                  <c:v>0</c:v>
                </c:pt>
                <c:pt idx="1">
                  <c:v>0.001814882032667877</c:v>
                </c:pt>
                <c:pt idx="2">
                  <c:v>0.00544464609800363</c:v>
                </c:pt>
                <c:pt idx="3">
                  <c:v>0.01814882032667877</c:v>
                </c:pt>
                <c:pt idx="4">
                  <c:v>0.01361161524500907</c:v>
                </c:pt>
                <c:pt idx="5">
                  <c:v>0.00544464609800363</c:v>
                </c:pt>
                <c:pt idx="6">
                  <c:v>0.03720508166969147</c:v>
                </c:pt>
                <c:pt idx="7">
                  <c:v>0.03448275862068965</c:v>
                </c:pt>
                <c:pt idx="8">
                  <c:v>0.02813067150635209</c:v>
                </c:pt>
                <c:pt idx="9">
                  <c:v>0.0308529945553539</c:v>
                </c:pt>
                <c:pt idx="10">
                  <c:v>0.02087114337568058</c:v>
                </c:pt>
                <c:pt idx="11">
                  <c:v>0.03629764065335753</c:v>
                </c:pt>
                <c:pt idx="12">
                  <c:v>0.02813067150635209</c:v>
                </c:pt>
                <c:pt idx="13">
                  <c:v>0.03720508166969147</c:v>
                </c:pt>
                <c:pt idx="14">
                  <c:v>0.03448275862068965</c:v>
                </c:pt>
                <c:pt idx="15">
                  <c:v>0.03176043557168784</c:v>
                </c:pt>
                <c:pt idx="16">
                  <c:v>0.03448275862068965</c:v>
                </c:pt>
                <c:pt idx="17">
                  <c:v>0.02631578947368421</c:v>
                </c:pt>
                <c:pt idx="18">
                  <c:v>0.02813067150635209</c:v>
                </c:pt>
                <c:pt idx="19">
                  <c:v>0.02722323049001815</c:v>
                </c:pt>
                <c:pt idx="20">
                  <c:v>0.02722323049001815</c:v>
                </c:pt>
                <c:pt idx="21">
                  <c:v>0.02813067150635209</c:v>
                </c:pt>
                <c:pt idx="22">
                  <c:v>0.02813067150635209</c:v>
                </c:pt>
                <c:pt idx="23">
                  <c:v>0.02813067150635209</c:v>
                </c:pt>
                <c:pt idx="24">
                  <c:v>0.01361161524500907</c:v>
                </c:pt>
                <c:pt idx="25">
                  <c:v>0.03357531760435572</c:v>
                </c:pt>
                <c:pt idx="26">
                  <c:v>0.0235934664246824</c:v>
                </c:pt>
                <c:pt idx="27">
                  <c:v>0.02087114337568058</c:v>
                </c:pt>
                <c:pt idx="28">
                  <c:v>0.01724137931034483</c:v>
                </c:pt>
                <c:pt idx="29">
                  <c:v>0.03176043557168784</c:v>
                </c:pt>
                <c:pt idx="30">
                  <c:v>0.02268602540834846</c:v>
                </c:pt>
                <c:pt idx="31">
                  <c:v>0.01996370235934664</c:v>
                </c:pt>
                <c:pt idx="32">
                  <c:v>0.02177858439201452</c:v>
                </c:pt>
                <c:pt idx="33">
                  <c:v>0.01724137931034483</c:v>
                </c:pt>
                <c:pt idx="34">
                  <c:v>0.01542649727767695</c:v>
                </c:pt>
                <c:pt idx="35">
                  <c:v>0.0190562613430127</c:v>
                </c:pt>
                <c:pt idx="36">
                  <c:v>0.02268602540834846</c:v>
                </c:pt>
                <c:pt idx="37">
                  <c:v>0.01996370235934664</c:v>
                </c:pt>
                <c:pt idx="38">
                  <c:v>0.0190562613430127</c:v>
                </c:pt>
                <c:pt idx="39">
                  <c:v>0.01633393829401089</c:v>
                </c:pt>
                <c:pt idx="40">
                  <c:v>0.01088929219600726</c:v>
                </c:pt>
                <c:pt idx="41">
                  <c:v>0.02087114337568058</c:v>
                </c:pt>
                <c:pt idx="42">
                  <c:v>0.01361161524500907</c:v>
                </c:pt>
                <c:pt idx="43">
                  <c:v>0.01088929219600726</c:v>
                </c:pt>
                <c:pt idx="44">
                  <c:v>0.008166969147005444</c:v>
                </c:pt>
                <c:pt idx="45">
                  <c:v>0.003629764065335753</c:v>
                </c:pt>
                <c:pt idx="46">
                  <c:v>0.004537205081669692</c:v>
                </c:pt>
                <c:pt idx="47">
                  <c:v>0.0009074410163339383</c:v>
                </c:pt>
              </c:numCache>
            </c:numRef>
          </c:val>
        </c:ser>
        <c:axId val="50270001"/>
        <c:axId val="50270002"/>
      </c:barChart>
      <c:catAx>
        <c:axId val="502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'test_score_cut'!$A$2:$A$21</c:f>
              <c:strCache>
                <c:ptCount val="20"/>
                <c:pt idx="0">
                  <c:v>(19, 22]</c:v>
                </c:pt>
                <c:pt idx="1">
                  <c:v>(22, 25]</c:v>
                </c:pt>
                <c:pt idx="2">
                  <c:v>(25, 27]</c:v>
                </c:pt>
                <c:pt idx="3">
                  <c:v>(27, 30]</c:v>
                </c:pt>
                <c:pt idx="4">
                  <c:v>(30, 32]</c:v>
                </c:pt>
                <c:pt idx="5">
                  <c:v>(32, 34]</c:v>
                </c:pt>
                <c:pt idx="6">
                  <c:v>(34, 37]</c:v>
                </c:pt>
                <c:pt idx="7">
                  <c:v>(37, 39]</c:v>
                </c:pt>
                <c:pt idx="8">
                  <c:v>(39, 42]</c:v>
                </c:pt>
                <c:pt idx="9">
                  <c:v>(42, 44]</c:v>
                </c:pt>
                <c:pt idx="10">
                  <c:v>(44, 46]</c:v>
                </c:pt>
                <c:pt idx="11">
                  <c:v>(46, 49]</c:v>
                </c:pt>
                <c:pt idx="12">
                  <c:v>(49, 51]</c:v>
                </c:pt>
                <c:pt idx="13">
                  <c:v>(51, 54]</c:v>
                </c:pt>
                <c:pt idx="14">
                  <c:v>(54, 56]</c:v>
                </c:pt>
                <c:pt idx="15">
                  <c:v>(56, 58]</c:v>
                </c:pt>
                <c:pt idx="16">
                  <c:v>(58, 61]</c:v>
                </c:pt>
                <c:pt idx="17">
                  <c:v>(61, 63]</c:v>
                </c:pt>
                <c:pt idx="18">
                  <c:v>(63, 66]</c:v>
                </c:pt>
                <c:pt idx="19">
                  <c:v>(66, 69]</c:v>
                </c:pt>
              </c:strCache>
            </c:strRef>
          </c:cat>
          <c:val>
            <c:numRef>
              <c:f>'test_score_cut'!$H$2:$H$21</c:f>
              <c:numCache>
                <c:formatCode>General</c:formatCode>
                <c:ptCount val="20"/>
                <c:pt idx="0">
                  <c:v>0.02127659574468085</c:v>
                </c:pt>
                <c:pt idx="1">
                  <c:v>0.01602564102564102</c:v>
                </c:pt>
                <c:pt idx="2">
                  <c:v>0.0198019801980198</c:v>
                </c:pt>
                <c:pt idx="3">
                  <c:v>0.02430939226519337</c:v>
                </c:pt>
                <c:pt idx="4">
                  <c:v>0.01038062283737024</c:v>
                </c:pt>
                <c:pt idx="5">
                  <c:v>0.02384737678855326</c:v>
                </c:pt>
                <c:pt idx="6">
                  <c:v>0.01026694045174538</c:v>
                </c:pt>
                <c:pt idx="7">
                  <c:v>0.01848998459167951</c:v>
                </c:pt>
                <c:pt idx="8">
                  <c:v>0.01516793066088841</c:v>
                </c:pt>
                <c:pt idx="9">
                  <c:v>0.01570680628272251</c:v>
                </c:pt>
                <c:pt idx="10">
                  <c:v>0.01153846153846154</c:v>
                </c:pt>
                <c:pt idx="11">
                  <c:v>0.01839684625492773</c:v>
                </c:pt>
                <c:pt idx="12">
                  <c:v>0.02037037037037037</c:v>
                </c:pt>
                <c:pt idx="13">
                  <c:v>0.0254957507082153</c:v>
                </c:pt>
                <c:pt idx="14">
                  <c:v>0.02242152466367713</c:v>
                </c:pt>
                <c:pt idx="15">
                  <c:v>0.004366812227074236</c:v>
                </c:pt>
                <c:pt idx="16">
                  <c:v>0.01629629629629629</c:v>
                </c:pt>
                <c:pt idx="17">
                  <c:v>0.02312138728323699</c:v>
                </c:pt>
                <c:pt idx="18">
                  <c:v>0</c:v>
                </c:pt>
                <c:pt idx="19">
                  <c:v>0.02</c:v>
                </c:pt>
              </c:numCache>
            </c:numRef>
          </c:val>
        </c:ser>
        <c:marker val="1"/>
        <c:axId val="50280001"/>
        <c:axId val="50280002"/>
      </c:lineChart>
      <c:catAx>
        <c:axId val="502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(19, 22]</c:v>
                </c:pt>
                <c:pt idx="1">
                  <c:v>(22, 25]</c:v>
                </c:pt>
                <c:pt idx="2">
                  <c:v>(25, 27]</c:v>
                </c:pt>
                <c:pt idx="3">
                  <c:v>(27, 30]</c:v>
                </c:pt>
                <c:pt idx="4">
                  <c:v>(30, 32]</c:v>
                </c:pt>
                <c:pt idx="5">
                  <c:v>(32, 34]</c:v>
                </c:pt>
                <c:pt idx="6">
                  <c:v>(34, 37]</c:v>
                </c:pt>
                <c:pt idx="7">
                  <c:v>(37, 39]</c:v>
                </c:pt>
                <c:pt idx="8">
                  <c:v>(39, 42]</c:v>
                </c:pt>
                <c:pt idx="9">
                  <c:v>(42, 44]</c:v>
                </c:pt>
                <c:pt idx="10">
                  <c:v>(44, 46]</c:v>
                </c:pt>
                <c:pt idx="11">
                  <c:v>(46, 49]</c:v>
                </c:pt>
                <c:pt idx="12">
                  <c:v>(49, 51]</c:v>
                </c:pt>
                <c:pt idx="13">
                  <c:v>(51, 54]</c:v>
                </c:pt>
                <c:pt idx="14">
                  <c:v>(54, 56]</c:v>
                </c:pt>
                <c:pt idx="15">
                  <c:v>(56, 58]</c:v>
                </c:pt>
                <c:pt idx="16">
                  <c:v>(58, 61]</c:v>
                </c:pt>
                <c:pt idx="17">
                  <c:v>(61, 63]</c:v>
                </c:pt>
                <c:pt idx="18">
                  <c:v>(63, 66]</c:v>
                </c:pt>
                <c:pt idx="19">
                  <c:v>(66, 69]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44</c:v>
                </c:pt>
                <c:pt idx="1">
                  <c:v>266</c:v>
                </c:pt>
                <c:pt idx="2">
                  <c:v>448</c:v>
                </c:pt>
                <c:pt idx="3">
                  <c:v>780</c:v>
                </c:pt>
                <c:pt idx="4">
                  <c:v>509</c:v>
                </c:pt>
                <c:pt idx="5">
                  <c:v>542</c:v>
                </c:pt>
                <c:pt idx="6">
                  <c:v>853</c:v>
                </c:pt>
                <c:pt idx="7">
                  <c:v>577</c:v>
                </c:pt>
                <c:pt idx="8">
                  <c:v>818</c:v>
                </c:pt>
                <c:pt idx="9">
                  <c:v>502</c:v>
                </c:pt>
                <c:pt idx="10">
                  <c:v>462</c:v>
                </c:pt>
                <c:pt idx="11">
                  <c:v>679</c:v>
                </c:pt>
                <c:pt idx="12">
                  <c:v>469</c:v>
                </c:pt>
                <c:pt idx="13">
                  <c:v>623</c:v>
                </c:pt>
                <c:pt idx="14">
                  <c:v>398</c:v>
                </c:pt>
                <c:pt idx="15">
                  <c:v>409</c:v>
                </c:pt>
                <c:pt idx="16">
                  <c:v>613</c:v>
                </c:pt>
                <c:pt idx="17">
                  <c:v>300</c:v>
                </c:pt>
                <c:pt idx="18">
                  <c:v>316</c:v>
                </c:pt>
                <c:pt idx="19">
                  <c:v>43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(19, 22]</c:v>
                </c:pt>
                <c:pt idx="1">
                  <c:v>(22, 25]</c:v>
                </c:pt>
                <c:pt idx="2">
                  <c:v>(25, 27]</c:v>
                </c:pt>
                <c:pt idx="3">
                  <c:v>(27, 30]</c:v>
                </c:pt>
                <c:pt idx="4">
                  <c:v>(30, 32]</c:v>
                </c:pt>
                <c:pt idx="5">
                  <c:v>(32, 34]</c:v>
                </c:pt>
                <c:pt idx="6">
                  <c:v>(34, 37]</c:v>
                </c:pt>
                <c:pt idx="7">
                  <c:v>(37, 39]</c:v>
                </c:pt>
                <c:pt idx="8">
                  <c:v>(39, 42]</c:v>
                </c:pt>
                <c:pt idx="9">
                  <c:v>(42, 44]</c:v>
                </c:pt>
                <c:pt idx="10">
                  <c:v>(44, 46]</c:v>
                </c:pt>
                <c:pt idx="11">
                  <c:v>(46, 49]</c:v>
                </c:pt>
                <c:pt idx="12">
                  <c:v>(49, 51]</c:v>
                </c:pt>
                <c:pt idx="13">
                  <c:v>(51, 54]</c:v>
                </c:pt>
                <c:pt idx="14">
                  <c:v>(54, 56]</c:v>
                </c:pt>
                <c:pt idx="15">
                  <c:v>(56, 58]</c:v>
                </c:pt>
                <c:pt idx="16">
                  <c:v>(58, 61]</c:v>
                </c:pt>
                <c:pt idx="17">
                  <c:v>(61, 63]</c:v>
                </c:pt>
                <c:pt idx="18">
                  <c:v>(63, 66]</c:v>
                </c:pt>
                <c:pt idx="19">
                  <c:v>(66, 69]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22</c:v>
                </c:pt>
                <c:pt idx="4">
                  <c:v>6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9</c:v>
                </c:pt>
                <c:pt idx="10">
                  <c:v>6</c:v>
                </c:pt>
                <c:pt idx="11">
                  <c:v>14</c:v>
                </c:pt>
                <c:pt idx="12">
                  <c:v>11</c:v>
                </c:pt>
                <c:pt idx="13">
                  <c:v>18</c:v>
                </c:pt>
                <c:pt idx="14">
                  <c:v>10</c:v>
                </c:pt>
                <c:pt idx="15">
                  <c:v>2</c:v>
                </c:pt>
                <c:pt idx="16">
                  <c:v>11</c:v>
                </c:pt>
                <c:pt idx="17">
                  <c:v>8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</c:ser>
        <c:axId val="50290001"/>
        <c:axId val="50290002"/>
      </c:barChart>
      <c:catAx>
        <c:axId val="502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'train_score_uncut'!$A$2:$A$50</c:f>
              <c:numCache>
                <c:formatCode>General</c:formatCode>
                <c:ptCount val="49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</c:numCache>
            </c:numRef>
          </c:cat>
          <c:val>
            <c:numRef>
              <c:f>'train_score_uncut'!$B$2:$B$50</c:f>
              <c:numCache>
                <c:formatCode>General</c:formatCode>
                <c:ptCount val="49"/>
                <c:pt idx="0">
                  <c:v>1</c:v>
                </c:pt>
                <c:pt idx="1">
                  <c:v>4</c:v>
                </c:pt>
                <c:pt idx="2">
                  <c:v>89</c:v>
                </c:pt>
                <c:pt idx="3">
                  <c:v>132</c:v>
                </c:pt>
                <c:pt idx="4">
                  <c:v>215</c:v>
                </c:pt>
                <c:pt idx="5">
                  <c:v>297</c:v>
                </c:pt>
                <c:pt idx="6">
                  <c:v>329</c:v>
                </c:pt>
                <c:pt idx="7">
                  <c:v>661</c:v>
                </c:pt>
                <c:pt idx="8">
                  <c:v>679</c:v>
                </c:pt>
                <c:pt idx="9">
                  <c:v>590</c:v>
                </c:pt>
                <c:pt idx="10">
                  <c:v>587</c:v>
                </c:pt>
                <c:pt idx="11">
                  <c:v>604</c:v>
                </c:pt>
                <c:pt idx="12">
                  <c:v>603</c:v>
                </c:pt>
                <c:pt idx="13">
                  <c:v>654</c:v>
                </c:pt>
                <c:pt idx="14">
                  <c:v>632</c:v>
                </c:pt>
                <c:pt idx="15">
                  <c:v>623</c:v>
                </c:pt>
                <c:pt idx="16">
                  <c:v>604</c:v>
                </c:pt>
                <c:pt idx="17">
                  <c:v>730</c:v>
                </c:pt>
                <c:pt idx="18">
                  <c:v>647</c:v>
                </c:pt>
                <c:pt idx="19">
                  <c:v>707</c:v>
                </c:pt>
                <c:pt idx="20">
                  <c:v>713</c:v>
                </c:pt>
                <c:pt idx="21">
                  <c:v>665</c:v>
                </c:pt>
                <c:pt idx="22">
                  <c:v>636</c:v>
                </c:pt>
                <c:pt idx="23">
                  <c:v>640</c:v>
                </c:pt>
                <c:pt idx="24">
                  <c:v>589</c:v>
                </c:pt>
                <c:pt idx="25">
                  <c:v>473</c:v>
                </c:pt>
                <c:pt idx="26">
                  <c:v>553</c:v>
                </c:pt>
                <c:pt idx="27">
                  <c:v>567</c:v>
                </c:pt>
                <c:pt idx="28">
                  <c:v>525</c:v>
                </c:pt>
                <c:pt idx="29">
                  <c:v>453</c:v>
                </c:pt>
                <c:pt idx="30">
                  <c:v>521</c:v>
                </c:pt>
                <c:pt idx="31">
                  <c:v>537</c:v>
                </c:pt>
                <c:pt idx="32">
                  <c:v>448</c:v>
                </c:pt>
                <c:pt idx="33">
                  <c:v>483</c:v>
                </c:pt>
                <c:pt idx="34">
                  <c:v>522</c:v>
                </c:pt>
                <c:pt idx="35">
                  <c:v>399</c:v>
                </c:pt>
                <c:pt idx="36">
                  <c:v>516</c:v>
                </c:pt>
                <c:pt idx="37">
                  <c:v>531</c:v>
                </c:pt>
                <c:pt idx="38">
                  <c:v>471</c:v>
                </c:pt>
                <c:pt idx="39">
                  <c:v>517</c:v>
                </c:pt>
                <c:pt idx="40">
                  <c:v>478</c:v>
                </c:pt>
                <c:pt idx="41">
                  <c:v>329</c:v>
                </c:pt>
                <c:pt idx="42">
                  <c:v>384</c:v>
                </c:pt>
                <c:pt idx="43">
                  <c:v>346</c:v>
                </c:pt>
                <c:pt idx="44">
                  <c:v>352</c:v>
                </c:pt>
                <c:pt idx="45">
                  <c:v>227</c:v>
                </c:pt>
                <c:pt idx="46">
                  <c:v>159</c:v>
                </c:pt>
                <c:pt idx="47">
                  <c:v>68</c:v>
                </c:pt>
                <c:pt idx="48">
                  <c:v>25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'train_score_uncut'!$A$2:$A$50</c:f>
              <c:numCache>
                <c:formatCode>General</c:formatCode>
                <c:ptCount val="49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</c:numCache>
            </c:numRef>
          </c:cat>
          <c:val>
            <c:numRef>
              <c:f>'train_score_uncut'!$C$2:$C$50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7</c:v>
                </c:pt>
                <c:pt idx="5">
                  <c:v>2</c:v>
                </c:pt>
                <c:pt idx="6">
                  <c:v>10</c:v>
                </c:pt>
                <c:pt idx="7">
                  <c:v>12</c:v>
                </c:pt>
                <c:pt idx="8">
                  <c:v>16</c:v>
                </c:pt>
                <c:pt idx="9">
                  <c:v>11</c:v>
                </c:pt>
                <c:pt idx="10">
                  <c:v>24</c:v>
                </c:pt>
                <c:pt idx="11">
                  <c:v>8</c:v>
                </c:pt>
                <c:pt idx="12">
                  <c:v>8</c:v>
                </c:pt>
                <c:pt idx="13">
                  <c:v>20</c:v>
                </c:pt>
                <c:pt idx="14">
                  <c:v>12</c:v>
                </c:pt>
                <c:pt idx="15">
                  <c:v>9</c:v>
                </c:pt>
                <c:pt idx="16">
                  <c:v>9</c:v>
                </c:pt>
                <c:pt idx="17">
                  <c:v>11</c:v>
                </c:pt>
                <c:pt idx="18">
                  <c:v>15</c:v>
                </c:pt>
                <c:pt idx="19">
                  <c:v>8</c:v>
                </c:pt>
                <c:pt idx="20">
                  <c:v>14</c:v>
                </c:pt>
                <c:pt idx="21">
                  <c:v>9</c:v>
                </c:pt>
                <c:pt idx="22">
                  <c:v>10</c:v>
                </c:pt>
                <c:pt idx="23">
                  <c:v>9</c:v>
                </c:pt>
                <c:pt idx="24">
                  <c:v>10</c:v>
                </c:pt>
                <c:pt idx="25">
                  <c:v>10</c:v>
                </c:pt>
                <c:pt idx="26">
                  <c:v>1</c:v>
                </c:pt>
                <c:pt idx="27">
                  <c:v>11</c:v>
                </c:pt>
                <c:pt idx="28">
                  <c:v>18</c:v>
                </c:pt>
                <c:pt idx="29">
                  <c:v>10</c:v>
                </c:pt>
                <c:pt idx="30">
                  <c:v>8</c:v>
                </c:pt>
                <c:pt idx="31">
                  <c:v>17</c:v>
                </c:pt>
                <c:pt idx="32">
                  <c:v>12</c:v>
                </c:pt>
                <c:pt idx="33">
                  <c:v>3</c:v>
                </c:pt>
                <c:pt idx="34">
                  <c:v>14</c:v>
                </c:pt>
                <c:pt idx="35">
                  <c:v>9</c:v>
                </c:pt>
                <c:pt idx="36">
                  <c:v>5</c:v>
                </c:pt>
                <c:pt idx="37">
                  <c:v>6</c:v>
                </c:pt>
                <c:pt idx="38">
                  <c:v>20</c:v>
                </c:pt>
                <c:pt idx="39">
                  <c:v>7</c:v>
                </c:pt>
                <c:pt idx="40">
                  <c:v>10</c:v>
                </c:pt>
                <c:pt idx="41">
                  <c:v>2</c:v>
                </c:pt>
                <c:pt idx="42">
                  <c:v>8</c:v>
                </c:pt>
                <c:pt idx="43">
                  <c:v>6</c:v>
                </c:pt>
                <c:pt idx="44">
                  <c:v>2</c:v>
                </c:pt>
                <c:pt idx="45">
                  <c:v>7</c:v>
                </c:pt>
                <c:pt idx="46">
                  <c:v>5</c:v>
                </c:pt>
                <c:pt idx="47">
                  <c:v>5</c:v>
                </c:pt>
                <c:pt idx="48">
                  <c:v>0</c:v>
                </c:pt>
              </c:numCache>
            </c:numRef>
          </c:val>
        </c:ser>
        <c:ser>
          <c:idx val="2"/>
          <c:order val="2"/>
          <c:tx>
            <c:strRef>
              <c:f>'train_score_uncut'!$D$1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'train_score_uncut'!$A$2:$A$50</c:f>
              <c:numCache>
                <c:formatCode>General</c:formatCode>
                <c:ptCount val="49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</c:numCache>
            </c:numRef>
          </c:cat>
          <c:val>
            <c:numRef>
              <c:f>'train_score_uncut'!$D$2:$D$50</c:f>
              <c:numCache>
                <c:formatCode>General</c:formatCode>
                <c:ptCount val="49"/>
                <c:pt idx="0">
                  <c:v>0</c:v>
                </c:pt>
                <c:pt idx="1">
                  <c:v>2</c:v>
                </c:pt>
                <c:pt idx="2">
                  <c:v>14</c:v>
                </c:pt>
                <c:pt idx="3">
                  <c:v>22</c:v>
                </c:pt>
                <c:pt idx="4">
                  <c:v>36</c:v>
                </c:pt>
                <c:pt idx="5">
                  <c:v>46</c:v>
                </c:pt>
                <c:pt idx="6">
                  <c:v>30</c:v>
                </c:pt>
                <c:pt idx="7">
                  <c:v>99</c:v>
                </c:pt>
                <c:pt idx="8">
                  <c:v>91</c:v>
                </c:pt>
                <c:pt idx="9">
                  <c:v>66</c:v>
                </c:pt>
                <c:pt idx="10">
                  <c:v>88</c:v>
                </c:pt>
                <c:pt idx="11">
                  <c:v>62</c:v>
                </c:pt>
                <c:pt idx="12">
                  <c:v>122</c:v>
                </c:pt>
                <c:pt idx="13">
                  <c:v>72</c:v>
                </c:pt>
                <c:pt idx="14">
                  <c:v>92</c:v>
                </c:pt>
                <c:pt idx="15">
                  <c:v>79</c:v>
                </c:pt>
                <c:pt idx="16">
                  <c:v>63</c:v>
                </c:pt>
                <c:pt idx="17">
                  <c:v>84</c:v>
                </c:pt>
                <c:pt idx="18">
                  <c:v>66</c:v>
                </c:pt>
                <c:pt idx="19">
                  <c:v>60</c:v>
                </c:pt>
                <c:pt idx="20">
                  <c:v>75</c:v>
                </c:pt>
                <c:pt idx="21">
                  <c:v>62</c:v>
                </c:pt>
                <c:pt idx="22">
                  <c:v>93</c:v>
                </c:pt>
                <c:pt idx="23">
                  <c:v>51</c:v>
                </c:pt>
                <c:pt idx="24">
                  <c:v>61</c:v>
                </c:pt>
                <c:pt idx="25">
                  <c:v>48</c:v>
                </c:pt>
                <c:pt idx="26">
                  <c:v>67</c:v>
                </c:pt>
                <c:pt idx="27">
                  <c:v>53</c:v>
                </c:pt>
                <c:pt idx="28">
                  <c:v>62</c:v>
                </c:pt>
                <c:pt idx="29">
                  <c:v>47</c:v>
                </c:pt>
                <c:pt idx="30">
                  <c:v>51</c:v>
                </c:pt>
                <c:pt idx="31">
                  <c:v>59</c:v>
                </c:pt>
                <c:pt idx="32">
                  <c:v>72</c:v>
                </c:pt>
                <c:pt idx="33">
                  <c:v>43</c:v>
                </c:pt>
                <c:pt idx="34">
                  <c:v>53</c:v>
                </c:pt>
                <c:pt idx="35">
                  <c:v>38</c:v>
                </c:pt>
                <c:pt idx="36">
                  <c:v>56</c:v>
                </c:pt>
                <c:pt idx="37">
                  <c:v>47</c:v>
                </c:pt>
                <c:pt idx="38">
                  <c:v>52</c:v>
                </c:pt>
                <c:pt idx="39">
                  <c:v>41</c:v>
                </c:pt>
                <c:pt idx="40">
                  <c:v>57</c:v>
                </c:pt>
                <c:pt idx="41">
                  <c:v>34</c:v>
                </c:pt>
                <c:pt idx="42">
                  <c:v>47</c:v>
                </c:pt>
                <c:pt idx="43">
                  <c:v>41</c:v>
                </c:pt>
                <c:pt idx="44">
                  <c:v>29</c:v>
                </c:pt>
                <c:pt idx="45">
                  <c:v>20</c:v>
                </c:pt>
                <c:pt idx="46">
                  <c:v>12</c:v>
                </c:pt>
                <c:pt idx="47">
                  <c:v>8</c:v>
                </c:pt>
                <c:pt idx="48">
                  <c:v>0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(19, 22]</c:v>
                </c:pt>
                <c:pt idx="1">
                  <c:v>(22, 25]</c:v>
                </c:pt>
                <c:pt idx="2">
                  <c:v>(25, 27]</c:v>
                </c:pt>
                <c:pt idx="3">
                  <c:v>(27, 30]</c:v>
                </c:pt>
                <c:pt idx="4">
                  <c:v>(30, 32]</c:v>
                </c:pt>
                <c:pt idx="5">
                  <c:v>(32, 34]</c:v>
                </c:pt>
                <c:pt idx="6">
                  <c:v>(34, 37]</c:v>
                </c:pt>
                <c:pt idx="7">
                  <c:v>(37, 39]</c:v>
                </c:pt>
                <c:pt idx="8">
                  <c:v>(39, 42]</c:v>
                </c:pt>
                <c:pt idx="9">
                  <c:v>(42, 44]</c:v>
                </c:pt>
                <c:pt idx="10">
                  <c:v>(44, 46]</c:v>
                </c:pt>
                <c:pt idx="11">
                  <c:v>(46, 49]</c:v>
                </c:pt>
                <c:pt idx="12">
                  <c:v>(49, 51]</c:v>
                </c:pt>
                <c:pt idx="13">
                  <c:v>(51, 54]</c:v>
                </c:pt>
                <c:pt idx="14">
                  <c:v>(54, 56]</c:v>
                </c:pt>
                <c:pt idx="15">
                  <c:v>(56, 58]</c:v>
                </c:pt>
                <c:pt idx="16">
                  <c:v>(58, 61]</c:v>
                </c:pt>
                <c:pt idx="17">
                  <c:v>(61, 63]</c:v>
                </c:pt>
                <c:pt idx="18">
                  <c:v>(63, 66]</c:v>
                </c:pt>
                <c:pt idx="19">
                  <c:v>(66, 69]</c:v>
                </c:pt>
              </c:strCache>
            </c:strRef>
          </c:cat>
          <c:val>
            <c:numRef>
              <c:f>'test_score_cut'!$N$2:$N$21</c:f>
              <c:numCache>
                <c:formatCode>General</c:formatCode>
                <c:ptCount val="20"/>
                <c:pt idx="0">
                  <c:v>46</c:v>
                </c:pt>
                <c:pt idx="1">
                  <c:v>307</c:v>
                </c:pt>
                <c:pt idx="2">
                  <c:v>495</c:v>
                </c:pt>
                <c:pt idx="3">
                  <c:v>883</c:v>
                </c:pt>
                <c:pt idx="4">
                  <c:v>572</c:v>
                </c:pt>
                <c:pt idx="5">
                  <c:v>614</c:v>
                </c:pt>
                <c:pt idx="6">
                  <c:v>964</c:v>
                </c:pt>
                <c:pt idx="7">
                  <c:v>637</c:v>
                </c:pt>
                <c:pt idx="8">
                  <c:v>909</c:v>
                </c:pt>
                <c:pt idx="9">
                  <c:v>564</c:v>
                </c:pt>
                <c:pt idx="10">
                  <c:v>514</c:v>
                </c:pt>
                <c:pt idx="11">
                  <c:v>747</c:v>
                </c:pt>
                <c:pt idx="12">
                  <c:v>529</c:v>
                </c:pt>
                <c:pt idx="13">
                  <c:v>688</c:v>
                </c:pt>
                <c:pt idx="14">
                  <c:v>436</c:v>
                </c:pt>
                <c:pt idx="15">
                  <c:v>456</c:v>
                </c:pt>
                <c:pt idx="16">
                  <c:v>664</c:v>
                </c:pt>
                <c:pt idx="17">
                  <c:v>338</c:v>
                </c:pt>
                <c:pt idx="18">
                  <c:v>341</c:v>
                </c:pt>
                <c:pt idx="19">
                  <c:v>49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(19, 22]</c:v>
                </c:pt>
                <c:pt idx="1">
                  <c:v>(22, 25]</c:v>
                </c:pt>
                <c:pt idx="2">
                  <c:v>(25, 27]</c:v>
                </c:pt>
                <c:pt idx="3">
                  <c:v>(27, 30]</c:v>
                </c:pt>
                <c:pt idx="4">
                  <c:v>(30, 32]</c:v>
                </c:pt>
                <c:pt idx="5">
                  <c:v>(32, 34]</c:v>
                </c:pt>
                <c:pt idx="6">
                  <c:v>(34, 37]</c:v>
                </c:pt>
                <c:pt idx="7">
                  <c:v>(37, 39]</c:v>
                </c:pt>
                <c:pt idx="8">
                  <c:v>(39, 42]</c:v>
                </c:pt>
                <c:pt idx="9">
                  <c:v>(42, 44]</c:v>
                </c:pt>
                <c:pt idx="10">
                  <c:v>(44, 46]</c:v>
                </c:pt>
                <c:pt idx="11">
                  <c:v>(46, 49]</c:v>
                </c:pt>
                <c:pt idx="12">
                  <c:v>(49, 51]</c:v>
                </c:pt>
                <c:pt idx="13">
                  <c:v>(51, 54]</c:v>
                </c:pt>
                <c:pt idx="14">
                  <c:v>(54, 56]</c:v>
                </c:pt>
                <c:pt idx="15">
                  <c:v>(56, 58]</c:v>
                </c:pt>
                <c:pt idx="16">
                  <c:v>(58, 61]</c:v>
                </c:pt>
                <c:pt idx="17">
                  <c:v>(61, 63]</c:v>
                </c:pt>
                <c:pt idx="18">
                  <c:v>(63, 66]</c:v>
                </c:pt>
                <c:pt idx="19">
                  <c:v>(66, 69]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22</c:v>
                </c:pt>
                <c:pt idx="4">
                  <c:v>6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9</c:v>
                </c:pt>
                <c:pt idx="10">
                  <c:v>6</c:v>
                </c:pt>
                <c:pt idx="11">
                  <c:v>14</c:v>
                </c:pt>
                <c:pt idx="12">
                  <c:v>11</c:v>
                </c:pt>
                <c:pt idx="13">
                  <c:v>18</c:v>
                </c:pt>
                <c:pt idx="14">
                  <c:v>10</c:v>
                </c:pt>
                <c:pt idx="15">
                  <c:v>2</c:v>
                </c:pt>
                <c:pt idx="16">
                  <c:v>11</c:v>
                </c:pt>
                <c:pt idx="17">
                  <c:v>8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(19, 22]</c:v>
                </c:pt>
                <c:pt idx="1">
                  <c:v>(22, 25]</c:v>
                </c:pt>
                <c:pt idx="2">
                  <c:v>(25, 27]</c:v>
                </c:pt>
                <c:pt idx="3">
                  <c:v>(27, 30]</c:v>
                </c:pt>
                <c:pt idx="4">
                  <c:v>(30, 32]</c:v>
                </c:pt>
                <c:pt idx="5">
                  <c:v>(32, 34]</c:v>
                </c:pt>
                <c:pt idx="6">
                  <c:v>(34, 37]</c:v>
                </c:pt>
                <c:pt idx="7">
                  <c:v>(37, 39]</c:v>
                </c:pt>
                <c:pt idx="8">
                  <c:v>(39, 42]</c:v>
                </c:pt>
                <c:pt idx="9">
                  <c:v>(42, 44]</c:v>
                </c:pt>
                <c:pt idx="10">
                  <c:v>(44, 46]</c:v>
                </c:pt>
                <c:pt idx="11">
                  <c:v>(46, 49]</c:v>
                </c:pt>
                <c:pt idx="12">
                  <c:v>(49, 51]</c:v>
                </c:pt>
                <c:pt idx="13">
                  <c:v>(51, 54]</c:v>
                </c:pt>
                <c:pt idx="14">
                  <c:v>(54, 56]</c:v>
                </c:pt>
                <c:pt idx="15">
                  <c:v>(56, 58]</c:v>
                </c:pt>
                <c:pt idx="16">
                  <c:v>(58, 61]</c:v>
                </c:pt>
                <c:pt idx="17">
                  <c:v>(61, 63]</c:v>
                </c:pt>
                <c:pt idx="18">
                  <c:v>(63, 66]</c:v>
                </c:pt>
                <c:pt idx="19">
                  <c:v>(66, 69]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44</c:v>
                </c:pt>
                <c:pt idx="1">
                  <c:v>266</c:v>
                </c:pt>
                <c:pt idx="2">
                  <c:v>448</c:v>
                </c:pt>
                <c:pt idx="3">
                  <c:v>780</c:v>
                </c:pt>
                <c:pt idx="4">
                  <c:v>509</c:v>
                </c:pt>
                <c:pt idx="5">
                  <c:v>542</c:v>
                </c:pt>
                <c:pt idx="6">
                  <c:v>853</c:v>
                </c:pt>
                <c:pt idx="7">
                  <c:v>577</c:v>
                </c:pt>
                <c:pt idx="8">
                  <c:v>818</c:v>
                </c:pt>
                <c:pt idx="9">
                  <c:v>502</c:v>
                </c:pt>
                <c:pt idx="10">
                  <c:v>462</c:v>
                </c:pt>
                <c:pt idx="11">
                  <c:v>679</c:v>
                </c:pt>
                <c:pt idx="12">
                  <c:v>469</c:v>
                </c:pt>
                <c:pt idx="13">
                  <c:v>623</c:v>
                </c:pt>
                <c:pt idx="14">
                  <c:v>398</c:v>
                </c:pt>
                <c:pt idx="15">
                  <c:v>409</c:v>
                </c:pt>
                <c:pt idx="16">
                  <c:v>613</c:v>
                </c:pt>
                <c:pt idx="17">
                  <c:v>300</c:v>
                </c:pt>
                <c:pt idx="18">
                  <c:v>316</c:v>
                </c:pt>
                <c:pt idx="19">
                  <c:v>43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(19, 22]</c:v>
                </c:pt>
                <c:pt idx="1">
                  <c:v>(22, 25]</c:v>
                </c:pt>
                <c:pt idx="2">
                  <c:v>(25, 27]</c:v>
                </c:pt>
                <c:pt idx="3">
                  <c:v>(27, 30]</c:v>
                </c:pt>
                <c:pt idx="4">
                  <c:v>(30, 32]</c:v>
                </c:pt>
                <c:pt idx="5">
                  <c:v>(32, 34]</c:v>
                </c:pt>
                <c:pt idx="6">
                  <c:v>(34, 37]</c:v>
                </c:pt>
                <c:pt idx="7">
                  <c:v>(37, 39]</c:v>
                </c:pt>
                <c:pt idx="8">
                  <c:v>(39, 42]</c:v>
                </c:pt>
                <c:pt idx="9">
                  <c:v>(42, 44]</c:v>
                </c:pt>
                <c:pt idx="10">
                  <c:v>(44, 46]</c:v>
                </c:pt>
                <c:pt idx="11">
                  <c:v>(46, 49]</c:v>
                </c:pt>
                <c:pt idx="12">
                  <c:v>(49, 51]</c:v>
                </c:pt>
                <c:pt idx="13">
                  <c:v>(51, 54]</c:v>
                </c:pt>
                <c:pt idx="14">
                  <c:v>(54, 56]</c:v>
                </c:pt>
                <c:pt idx="15">
                  <c:v>(56, 58]</c:v>
                </c:pt>
                <c:pt idx="16">
                  <c:v>(58, 61]</c:v>
                </c:pt>
                <c:pt idx="17">
                  <c:v>(61, 63]</c:v>
                </c:pt>
                <c:pt idx="18">
                  <c:v>(63, 66]</c:v>
                </c:pt>
                <c:pt idx="19">
                  <c:v>(66, 69]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22</c:v>
                </c:pt>
                <c:pt idx="4">
                  <c:v>6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9</c:v>
                </c:pt>
                <c:pt idx="10">
                  <c:v>6</c:v>
                </c:pt>
                <c:pt idx="11">
                  <c:v>14</c:v>
                </c:pt>
                <c:pt idx="12">
                  <c:v>11</c:v>
                </c:pt>
                <c:pt idx="13">
                  <c:v>18</c:v>
                </c:pt>
                <c:pt idx="14">
                  <c:v>10</c:v>
                </c:pt>
                <c:pt idx="15">
                  <c:v>2</c:v>
                </c:pt>
                <c:pt idx="16">
                  <c:v>11</c:v>
                </c:pt>
                <c:pt idx="17">
                  <c:v>8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</c:ser>
        <c:ser>
          <c:idx val="2"/>
          <c:order val="2"/>
          <c:tx>
            <c:strRef>
              <c:f>'test_score_cut'!$E$1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(19, 22]</c:v>
                </c:pt>
                <c:pt idx="1">
                  <c:v>(22, 25]</c:v>
                </c:pt>
                <c:pt idx="2">
                  <c:v>(25, 27]</c:v>
                </c:pt>
                <c:pt idx="3">
                  <c:v>(27, 30]</c:v>
                </c:pt>
                <c:pt idx="4">
                  <c:v>(30, 32]</c:v>
                </c:pt>
                <c:pt idx="5">
                  <c:v>(32, 34]</c:v>
                </c:pt>
                <c:pt idx="6">
                  <c:v>(34, 37]</c:v>
                </c:pt>
                <c:pt idx="7">
                  <c:v>(37, 39]</c:v>
                </c:pt>
                <c:pt idx="8">
                  <c:v>(39, 42]</c:v>
                </c:pt>
                <c:pt idx="9">
                  <c:v>(42, 44]</c:v>
                </c:pt>
                <c:pt idx="10">
                  <c:v>(44, 46]</c:v>
                </c:pt>
                <c:pt idx="11">
                  <c:v>(46, 49]</c:v>
                </c:pt>
                <c:pt idx="12">
                  <c:v>(49, 51]</c:v>
                </c:pt>
                <c:pt idx="13">
                  <c:v>(51, 54]</c:v>
                </c:pt>
                <c:pt idx="14">
                  <c:v>(54, 56]</c:v>
                </c:pt>
                <c:pt idx="15">
                  <c:v>(56, 58]</c:v>
                </c:pt>
                <c:pt idx="16">
                  <c:v>(58, 61]</c:v>
                </c:pt>
                <c:pt idx="17">
                  <c:v>(61, 63]</c:v>
                </c:pt>
                <c:pt idx="18">
                  <c:v>(63, 66]</c:v>
                </c:pt>
                <c:pt idx="19">
                  <c:v>(66, 69]</c:v>
                </c:pt>
              </c:strCache>
            </c:strRef>
          </c:cat>
          <c:val>
            <c:numRef>
              <c:f>'test_score_cut'!$E$2:$E$21</c:f>
              <c:numCache>
                <c:formatCode>General</c:formatCode>
                <c:ptCount val="20"/>
                <c:pt idx="0">
                  <c:v>2</c:v>
                </c:pt>
                <c:pt idx="1">
                  <c:v>41</c:v>
                </c:pt>
                <c:pt idx="2">
                  <c:v>47</c:v>
                </c:pt>
                <c:pt idx="3">
                  <c:v>103</c:v>
                </c:pt>
                <c:pt idx="4">
                  <c:v>63</c:v>
                </c:pt>
                <c:pt idx="5">
                  <c:v>72</c:v>
                </c:pt>
                <c:pt idx="6">
                  <c:v>111</c:v>
                </c:pt>
                <c:pt idx="7">
                  <c:v>60</c:v>
                </c:pt>
                <c:pt idx="8">
                  <c:v>91</c:v>
                </c:pt>
                <c:pt idx="9">
                  <c:v>62</c:v>
                </c:pt>
                <c:pt idx="10">
                  <c:v>52</c:v>
                </c:pt>
                <c:pt idx="11">
                  <c:v>68</c:v>
                </c:pt>
                <c:pt idx="12">
                  <c:v>60</c:v>
                </c:pt>
                <c:pt idx="13">
                  <c:v>65</c:v>
                </c:pt>
                <c:pt idx="14">
                  <c:v>38</c:v>
                </c:pt>
                <c:pt idx="15">
                  <c:v>47</c:v>
                </c:pt>
                <c:pt idx="16">
                  <c:v>51</c:v>
                </c:pt>
                <c:pt idx="17">
                  <c:v>38</c:v>
                </c:pt>
                <c:pt idx="18">
                  <c:v>25</c:v>
                </c:pt>
                <c:pt idx="19">
                  <c:v>6</c:v>
                </c:pt>
              </c:numCache>
            </c:numRef>
          </c:val>
        </c:ser>
        <c:axId val="50310001"/>
        <c:axId val="50310002"/>
      </c:barChart>
      <c:catAx>
        <c:axId val="503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10002"/>
        <c:crosses val="autoZero"/>
        <c:auto val="1"/>
        <c:lblAlgn val="ctr"/>
        <c:lblOffset val="100"/>
      </c:catAx>
      <c:valAx>
        <c:axId val="503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(19, 22]</c:v>
                </c:pt>
                <c:pt idx="1">
                  <c:v>(22, 25]</c:v>
                </c:pt>
                <c:pt idx="2">
                  <c:v>(25, 27]</c:v>
                </c:pt>
                <c:pt idx="3">
                  <c:v>(27, 30]</c:v>
                </c:pt>
                <c:pt idx="4">
                  <c:v>(30, 32]</c:v>
                </c:pt>
                <c:pt idx="5">
                  <c:v>(32, 34]</c:v>
                </c:pt>
                <c:pt idx="6">
                  <c:v>(34, 37]</c:v>
                </c:pt>
                <c:pt idx="7">
                  <c:v>(37, 39]</c:v>
                </c:pt>
                <c:pt idx="8">
                  <c:v>(39, 42]</c:v>
                </c:pt>
                <c:pt idx="9">
                  <c:v>(42, 44]</c:v>
                </c:pt>
                <c:pt idx="10">
                  <c:v>(44, 46]</c:v>
                </c:pt>
                <c:pt idx="11">
                  <c:v>(46, 49]</c:v>
                </c:pt>
                <c:pt idx="12">
                  <c:v>(49, 51]</c:v>
                </c:pt>
                <c:pt idx="13">
                  <c:v>(51, 54]</c:v>
                </c:pt>
                <c:pt idx="14">
                  <c:v>(54, 56]</c:v>
                </c:pt>
                <c:pt idx="15">
                  <c:v>(56, 58]</c:v>
                </c:pt>
                <c:pt idx="16">
                  <c:v>(58, 61]</c:v>
                </c:pt>
                <c:pt idx="17">
                  <c:v>(61, 63]</c:v>
                </c:pt>
                <c:pt idx="18">
                  <c:v>(63, 66]</c:v>
                </c:pt>
                <c:pt idx="19">
                  <c:v>(66, 69]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0.004559113045280282</c:v>
                </c:pt>
                <c:pt idx="1">
                  <c:v>0.02756191068283079</c:v>
                </c:pt>
                <c:pt idx="2">
                  <c:v>0.04642006009739923</c:v>
                </c:pt>
                <c:pt idx="3">
                  <c:v>0.08082064034815045</c:v>
                </c:pt>
                <c:pt idx="4">
                  <c:v>0.05274064863744689</c:v>
                </c:pt>
                <c:pt idx="5">
                  <c:v>0.05615998342140711</c:v>
                </c:pt>
                <c:pt idx="6">
                  <c:v>0.08838462335509274</c:v>
                </c:pt>
                <c:pt idx="7">
                  <c:v>0.05978655061651642</c:v>
                </c:pt>
                <c:pt idx="8">
                  <c:v>0.08475805615998343</c:v>
                </c:pt>
                <c:pt idx="9">
                  <c:v>0.05201533519842504</c:v>
                </c:pt>
                <c:pt idx="10">
                  <c:v>0.04787068697544296</c:v>
                </c:pt>
                <c:pt idx="11">
                  <c:v>0.07035540358512071</c:v>
                </c:pt>
                <c:pt idx="12">
                  <c:v>0.04859600041446482</c:v>
                </c:pt>
                <c:pt idx="13">
                  <c:v>0.06455289607294581</c:v>
                </c:pt>
                <c:pt idx="14">
                  <c:v>0.04123924981867164</c:v>
                </c:pt>
                <c:pt idx="15">
                  <c:v>0.04237902807999171</c:v>
                </c:pt>
                <c:pt idx="16">
                  <c:v>0.06351673401720029</c:v>
                </c:pt>
                <c:pt idx="17">
                  <c:v>0.03108486167236556</c:v>
                </c:pt>
                <c:pt idx="18">
                  <c:v>0.03274272096155838</c:v>
                </c:pt>
                <c:pt idx="19">
                  <c:v>0.00445549683970573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(19, 22]</c:v>
                </c:pt>
                <c:pt idx="1">
                  <c:v>(22, 25]</c:v>
                </c:pt>
                <c:pt idx="2">
                  <c:v>(25, 27]</c:v>
                </c:pt>
                <c:pt idx="3">
                  <c:v>(27, 30]</c:v>
                </c:pt>
                <c:pt idx="4">
                  <c:v>(30, 32]</c:v>
                </c:pt>
                <c:pt idx="5">
                  <c:v>(32, 34]</c:v>
                </c:pt>
                <c:pt idx="6">
                  <c:v>(34, 37]</c:v>
                </c:pt>
                <c:pt idx="7">
                  <c:v>(37, 39]</c:v>
                </c:pt>
                <c:pt idx="8">
                  <c:v>(39, 42]</c:v>
                </c:pt>
                <c:pt idx="9">
                  <c:v>(42, 44]</c:v>
                </c:pt>
                <c:pt idx="10">
                  <c:v>(44, 46]</c:v>
                </c:pt>
                <c:pt idx="11">
                  <c:v>(46, 49]</c:v>
                </c:pt>
                <c:pt idx="12">
                  <c:v>(49, 51]</c:v>
                </c:pt>
                <c:pt idx="13">
                  <c:v>(51, 54]</c:v>
                </c:pt>
                <c:pt idx="14">
                  <c:v>(54, 56]</c:v>
                </c:pt>
                <c:pt idx="15">
                  <c:v>(56, 58]</c:v>
                </c:pt>
                <c:pt idx="16">
                  <c:v>(58, 61]</c:v>
                </c:pt>
                <c:pt idx="17">
                  <c:v>(61, 63]</c:v>
                </c:pt>
                <c:pt idx="18">
                  <c:v>(63, 66]</c:v>
                </c:pt>
                <c:pt idx="19">
                  <c:v>(66, 69]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0.005405405405405406</c:v>
                </c:pt>
                <c:pt idx="1">
                  <c:v>0.02702702702702703</c:v>
                </c:pt>
                <c:pt idx="2">
                  <c:v>0.05405405405405406</c:v>
                </c:pt>
                <c:pt idx="3">
                  <c:v>0.1189189189189189</c:v>
                </c:pt>
                <c:pt idx="4">
                  <c:v>0.03243243243243243</c:v>
                </c:pt>
                <c:pt idx="5">
                  <c:v>0.08108108108108109</c:v>
                </c:pt>
                <c:pt idx="6">
                  <c:v>0.05405405405405406</c:v>
                </c:pt>
                <c:pt idx="7">
                  <c:v>0.06486486486486487</c:v>
                </c:pt>
                <c:pt idx="8">
                  <c:v>0.07567567567567568</c:v>
                </c:pt>
                <c:pt idx="9">
                  <c:v>0.04864864864864865</c:v>
                </c:pt>
                <c:pt idx="10">
                  <c:v>0.03243243243243243</c:v>
                </c:pt>
                <c:pt idx="11">
                  <c:v>0.07567567567567568</c:v>
                </c:pt>
                <c:pt idx="12">
                  <c:v>0.05945945945945946</c:v>
                </c:pt>
                <c:pt idx="13">
                  <c:v>0.0972972972972973</c:v>
                </c:pt>
                <c:pt idx="14">
                  <c:v>0.05405405405405406</c:v>
                </c:pt>
                <c:pt idx="15">
                  <c:v>0.01081081081081081</c:v>
                </c:pt>
                <c:pt idx="16">
                  <c:v>0.05945945945945946</c:v>
                </c:pt>
                <c:pt idx="17">
                  <c:v>0.04324324324324325</c:v>
                </c:pt>
                <c:pt idx="18">
                  <c:v>0</c:v>
                </c:pt>
                <c:pt idx="19">
                  <c:v>0.005405405405405406</c:v>
                </c:pt>
              </c:numCache>
            </c:numRef>
          </c:val>
        </c:ser>
        <c:axId val="50320001"/>
        <c:axId val="50320002"/>
      </c:barChart>
      <c:catAx>
        <c:axId val="503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(19, 22]</c:v>
                </c:pt>
                <c:pt idx="1">
                  <c:v>(22, 25]</c:v>
                </c:pt>
                <c:pt idx="2">
                  <c:v>(25, 27]</c:v>
                </c:pt>
                <c:pt idx="3">
                  <c:v>(27, 30]</c:v>
                </c:pt>
                <c:pt idx="4">
                  <c:v>(30, 32]</c:v>
                </c:pt>
                <c:pt idx="5">
                  <c:v>(32, 34]</c:v>
                </c:pt>
                <c:pt idx="6">
                  <c:v>(34, 37]</c:v>
                </c:pt>
                <c:pt idx="7">
                  <c:v>(37, 39]</c:v>
                </c:pt>
                <c:pt idx="8">
                  <c:v>(39, 42]</c:v>
                </c:pt>
                <c:pt idx="9">
                  <c:v>(42, 44]</c:v>
                </c:pt>
                <c:pt idx="10">
                  <c:v>(44, 46]</c:v>
                </c:pt>
                <c:pt idx="11">
                  <c:v>(46, 49]</c:v>
                </c:pt>
                <c:pt idx="12">
                  <c:v>(49, 51]</c:v>
                </c:pt>
                <c:pt idx="13">
                  <c:v>(51, 54]</c:v>
                </c:pt>
                <c:pt idx="14">
                  <c:v>(54, 56]</c:v>
                </c:pt>
                <c:pt idx="15">
                  <c:v>(56, 58]</c:v>
                </c:pt>
                <c:pt idx="16">
                  <c:v>(58, 61]</c:v>
                </c:pt>
                <c:pt idx="17">
                  <c:v>(61, 63]</c:v>
                </c:pt>
                <c:pt idx="18">
                  <c:v>(63, 66]</c:v>
                </c:pt>
                <c:pt idx="19">
                  <c:v>(66, 69]</c:v>
                </c:pt>
              </c:strCache>
            </c:strRef>
          </c:cat>
          <c:val>
            <c:numRef>
              <c:f>'test_score_cut'!$O$2:$O$21</c:f>
              <c:numCache>
                <c:formatCode>General</c:formatCode>
                <c:ptCount val="20"/>
                <c:pt idx="0">
                  <c:v>0.004277875941597693</c:v>
                </c:pt>
                <c:pt idx="1">
                  <c:v>0.0285501720450107</c:v>
                </c:pt>
                <c:pt idx="2">
                  <c:v>0.04603366502371431</c:v>
                </c:pt>
                <c:pt idx="3">
                  <c:v>0.08211661861806008</c:v>
                </c:pt>
                <c:pt idx="4">
                  <c:v>0.05319445736073654</c:v>
                </c:pt>
                <c:pt idx="5">
                  <c:v>0.05710034409002139</c:v>
                </c:pt>
                <c:pt idx="6">
                  <c:v>0.08964940016739514</c:v>
                </c:pt>
                <c:pt idx="7">
                  <c:v>0.05923928206082024</c:v>
                </c:pt>
                <c:pt idx="8">
                  <c:v>0.08453454849809355</c:v>
                </c:pt>
                <c:pt idx="9">
                  <c:v>0.05245047893611085</c:v>
                </c:pt>
                <c:pt idx="10">
                  <c:v>0.04780061378220032</c:v>
                </c:pt>
                <c:pt idx="11">
                  <c:v>0.06946898539942342</c:v>
                </c:pt>
                <c:pt idx="12">
                  <c:v>0.04919557332837348</c:v>
                </c:pt>
                <c:pt idx="13">
                  <c:v>0.06398214451780898</c:v>
                </c:pt>
                <c:pt idx="14">
                  <c:v>0.04054682414209988</c:v>
                </c:pt>
                <c:pt idx="15">
                  <c:v>0.0424067702036641</c:v>
                </c:pt>
                <c:pt idx="16">
                  <c:v>0.06175020924393192</c:v>
                </c:pt>
                <c:pt idx="17">
                  <c:v>0.03143308844043523</c:v>
                </c:pt>
                <c:pt idx="18">
                  <c:v>0.03171208034966986</c:v>
                </c:pt>
                <c:pt idx="19">
                  <c:v>0.004556867850832326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(19, 22]</c:v>
                </c:pt>
                <c:pt idx="1">
                  <c:v>(22, 25]</c:v>
                </c:pt>
                <c:pt idx="2">
                  <c:v>(25, 27]</c:v>
                </c:pt>
                <c:pt idx="3">
                  <c:v>(27, 30]</c:v>
                </c:pt>
                <c:pt idx="4">
                  <c:v>(30, 32]</c:v>
                </c:pt>
                <c:pt idx="5">
                  <c:v>(32, 34]</c:v>
                </c:pt>
                <c:pt idx="6">
                  <c:v>(34, 37]</c:v>
                </c:pt>
                <c:pt idx="7">
                  <c:v>(37, 39]</c:v>
                </c:pt>
                <c:pt idx="8">
                  <c:v>(39, 42]</c:v>
                </c:pt>
                <c:pt idx="9">
                  <c:v>(42, 44]</c:v>
                </c:pt>
                <c:pt idx="10">
                  <c:v>(44, 46]</c:v>
                </c:pt>
                <c:pt idx="11">
                  <c:v>(46, 49]</c:v>
                </c:pt>
                <c:pt idx="12">
                  <c:v>(49, 51]</c:v>
                </c:pt>
                <c:pt idx="13">
                  <c:v>(51, 54]</c:v>
                </c:pt>
                <c:pt idx="14">
                  <c:v>(54, 56]</c:v>
                </c:pt>
                <c:pt idx="15">
                  <c:v>(56, 58]</c:v>
                </c:pt>
                <c:pt idx="16">
                  <c:v>(58, 61]</c:v>
                </c:pt>
                <c:pt idx="17">
                  <c:v>(61, 63]</c:v>
                </c:pt>
                <c:pt idx="18">
                  <c:v>(63, 66]</c:v>
                </c:pt>
                <c:pt idx="19">
                  <c:v>(66, 69]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0.005405405405405406</c:v>
                </c:pt>
                <c:pt idx="1">
                  <c:v>0.02702702702702703</c:v>
                </c:pt>
                <c:pt idx="2">
                  <c:v>0.05405405405405406</c:v>
                </c:pt>
                <c:pt idx="3">
                  <c:v>0.1189189189189189</c:v>
                </c:pt>
                <c:pt idx="4">
                  <c:v>0.03243243243243243</c:v>
                </c:pt>
                <c:pt idx="5">
                  <c:v>0.08108108108108109</c:v>
                </c:pt>
                <c:pt idx="6">
                  <c:v>0.05405405405405406</c:v>
                </c:pt>
                <c:pt idx="7">
                  <c:v>0.06486486486486487</c:v>
                </c:pt>
                <c:pt idx="8">
                  <c:v>0.07567567567567568</c:v>
                </c:pt>
                <c:pt idx="9">
                  <c:v>0.04864864864864865</c:v>
                </c:pt>
                <c:pt idx="10">
                  <c:v>0.03243243243243243</c:v>
                </c:pt>
                <c:pt idx="11">
                  <c:v>0.07567567567567568</c:v>
                </c:pt>
                <c:pt idx="12">
                  <c:v>0.05945945945945946</c:v>
                </c:pt>
                <c:pt idx="13">
                  <c:v>0.0972972972972973</c:v>
                </c:pt>
                <c:pt idx="14">
                  <c:v>0.05405405405405406</c:v>
                </c:pt>
                <c:pt idx="15">
                  <c:v>0.01081081081081081</c:v>
                </c:pt>
                <c:pt idx="16">
                  <c:v>0.05945945945945946</c:v>
                </c:pt>
                <c:pt idx="17">
                  <c:v>0.04324324324324325</c:v>
                </c:pt>
                <c:pt idx="18">
                  <c:v>0</c:v>
                </c:pt>
                <c:pt idx="19">
                  <c:v>0.005405405405405406</c:v>
                </c:pt>
              </c:numCache>
            </c:numRef>
          </c:val>
        </c:ser>
        <c:axId val="50330001"/>
        <c:axId val="50330002"/>
      </c:barChart>
      <c:catAx>
        <c:axId val="503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(19, 22]</c:v>
                </c:pt>
                <c:pt idx="1">
                  <c:v>(22, 25]</c:v>
                </c:pt>
                <c:pt idx="2">
                  <c:v>(25, 27]</c:v>
                </c:pt>
                <c:pt idx="3">
                  <c:v>(27, 30]</c:v>
                </c:pt>
                <c:pt idx="4">
                  <c:v>(30, 32]</c:v>
                </c:pt>
                <c:pt idx="5">
                  <c:v>(32, 34]</c:v>
                </c:pt>
                <c:pt idx="6">
                  <c:v>(34, 37]</c:v>
                </c:pt>
                <c:pt idx="7">
                  <c:v>(37, 39]</c:v>
                </c:pt>
                <c:pt idx="8">
                  <c:v>(39, 42]</c:v>
                </c:pt>
                <c:pt idx="9">
                  <c:v>(42, 44]</c:v>
                </c:pt>
                <c:pt idx="10">
                  <c:v>(44, 46]</c:v>
                </c:pt>
                <c:pt idx="11">
                  <c:v>(46, 49]</c:v>
                </c:pt>
                <c:pt idx="12">
                  <c:v>(49, 51]</c:v>
                </c:pt>
                <c:pt idx="13">
                  <c:v>(51, 54]</c:v>
                </c:pt>
                <c:pt idx="14">
                  <c:v>(54, 56]</c:v>
                </c:pt>
                <c:pt idx="15">
                  <c:v>(56, 58]</c:v>
                </c:pt>
                <c:pt idx="16">
                  <c:v>(58, 61]</c:v>
                </c:pt>
                <c:pt idx="17">
                  <c:v>(61, 63]</c:v>
                </c:pt>
                <c:pt idx="18">
                  <c:v>(63, 66]</c:v>
                </c:pt>
                <c:pt idx="19">
                  <c:v>(66, 69]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0.004559113045280282</c:v>
                </c:pt>
                <c:pt idx="1">
                  <c:v>0.02756191068283079</c:v>
                </c:pt>
                <c:pt idx="2">
                  <c:v>0.04642006009739923</c:v>
                </c:pt>
                <c:pt idx="3">
                  <c:v>0.08082064034815045</c:v>
                </c:pt>
                <c:pt idx="4">
                  <c:v>0.05274064863744689</c:v>
                </c:pt>
                <c:pt idx="5">
                  <c:v>0.05615998342140711</c:v>
                </c:pt>
                <c:pt idx="6">
                  <c:v>0.08838462335509274</c:v>
                </c:pt>
                <c:pt idx="7">
                  <c:v>0.05978655061651642</c:v>
                </c:pt>
                <c:pt idx="8">
                  <c:v>0.08475805615998343</c:v>
                </c:pt>
                <c:pt idx="9">
                  <c:v>0.05201533519842504</c:v>
                </c:pt>
                <c:pt idx="10">
                  <c:v>0.04787068697544296</c:v>
                </c:pt>
                <c:pt idx="11">
                  <c:v>0.07035540358512071</c:v>
                </c:pt>
                <c:pt idx="12">
                  <c:v>0.04859600041446482</c:v>
                </c:pt>
                <c:pt idx="13">
                  <c:v>0.06455289607294581</c:v>
                </c:pt>
                <c:pt idx="14">
                  <c:v>0.04123924981867164</c:v>
                </c:pt>
                <c:pt idx="15">
                  <c:v>0.04237902807999171</c:v>
                </c:pt>
                <c:pt idx="16">
                  <c:v>0.06351673401720029</c:v>
                </c:pt>
                <c:pt idx="17">
                  <c:v>0.03108486167236556</c:v>
                </c:pt>
                <c:pt idx="18">
                  <c:v>0.03274272096155838</c:v>
                </c:pt>
                <c:pt idx="19">
                  <c:v>0.00445549683970573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(19, 22]</c:v>
                </c:pt>
                <c:pt idx="1">
                  <c:v>(22, 25]</c:v>
                </c:pt>
                <c:pt idx="2">
                  <c:v>(25, 27]</c:v>
                </c:pt>
                <c:pt idx="3">
                  <c:v>(27, 30]</c:v>
                </c:pt>
                <c:pt idx="4">
                  <c:v>(30, 32]</c:v>
                </c:pt>
                <c:pt idx="5">
                  <c:v>(32, 34]</c:v>
                </c:pt>
                <c:pt idx="6">
                  <c:v>(34, 37]</c:v>
                </c:pt>
                <c:pt idx="7">
                  <c:v>(37, 39]</c:v>
                </c:pt>
                <c:pt idx="8">
                  <c:v>(39, 42]</c:v>
                </c:pt>
                <c:pt idx="9">
                  <c:v>(42, 44]</c:v>
                </c:pt>
                <c:pt idx="10">
                  <c:v>(44, 46]</c:v>
                </c:pt>
                <c:pt idx="11">
                  <c:v>(46, 49]</c:v>
                </c:pt>
                <c:pt idx="12">
                  <c:v>(49, 51]</c:v>
                </c:pt>
                <c:pt idx="13">
                  <c:v>(51, 54]</c:v>
                </c:pt>
                <c:pt idx="14">
                  <c:v>(54, 56]</c:v>
                </c:pt>
                <c:pt idx="15">
                  <c:v>(56, 58]</c:v>
                </c:pt>
                <c:pt idx="16">
                  <c:v>(58, 61]</c:v>
                </c:pt>
                <c:pt idx="17">
                  <c:v>(61, 63]</c:v>
                </c:pt>
                <c:pt idx="18">
                  <c:v>(63, 66]</c:v>
                </c:pt>
                <c:pt idx="19">
                  <c:v>(66, 69]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0.005405405405405406</c:v>
                </c:pt>
                <c:pt idx="1">
                  <c:v>0.02702702702702703</c:v>
                </c:pt>
                <c:pt idx="2">
                  <c:v>0.05405405405405406</c:v>
                </c:pt>
                <c:pt idx="3">
                  <c:v>0.1189189189189189</c:v>
                </c:pt>
                <c:pt idx="4">
                  <c:v>0.03243243243243243</c:v>
                </c:pt>
                <c:pt idx="5">
                  <c:v>0.08108108108108109</c:v>
                </c:pt>
                <c:pt idx="6">
                  <c:v>0.05405405405405406</c:v>
                </c:pt>
                <c:pt idx="7">
                  <c:v>0.06486486486486487</c:v>
                </c:pt>
                <c:pt idx="8">
                  <c:v>0.07567567567567568</c:v>
                </c:pt>
                <c:pt idx="9">
                  <c:v>0.04864864864864865</c:v>
                </c:pt>
                <c:pt idx="10">
                  <c:v>0.03243243243243243</c:v>
                </c:pt>
                <c:pt idx="11">
                  <c:v>0.07567567567567568</c:v>
                </c:pt>
                <c:pt idx="12">
                  <c:v>0.05945945945945946</c:v>
                </c:pt>
                <c:pt idx="13">
                  <c:v>0.0972972972972973</c:v>
                </c:pt>
                <c:pt idx="14">
                  <c:v>0.05405405405405406</c:v>
                </c:pt>
                <c:pt idx="15">
                  <c:v>0.01081081081081081</c:v>
                </c:pt>
                <c:pt idx="16">
                  <c:v>0.05945945945945946</c:v>
                </c:pt>
                <c:pt idx="17">
                  <c:v>0.04324324324324325</c:v>
                </c:pt>
                <c:pt idx="18">
                  <c:v>0</c:v>
                </c:pt>
                <c:pt idx="19">
                  <c:v>0.005405405405405406</c:v>
                </c:pt>
              </c:numCache>
            </c:numRef>
          </c:val>
        </c:ser>
        <c:ser>
          <c:idx val="2"/>
          <c:order val="2"/>
          <c:tx>
            <c:strRef>
              <c:f>'test_score_cut'!$M$1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(19, 22]</c:v>
                </c:pt>
                <c:pt idx="1">
                  <c:v>(22, 25]</c:v>
                </c:pt>
                <c:pt idx="2">
                  <c:v>(25, 27]</c:v>
                </c:pt>
                <c:pt idx="3">
                  <c:v>(27, 30]</c:v>
                </c:pt>
                <c:pt idx="4">
                  <c:v>(30, 32]</c:v>
                </c:pt>
                <c:pt idx="5">
                  <c:v>(32, 34]</c:v>
                </c:pt>
                <c:pt idx="6">
                  <c:v>(34, 37]</c:v>
                </c:pt>
                <c:pt idx="7">
                  <c:v>(37, 39]</c:v>
                </c:pt>
                <c:pt idx="8">
                  <c:v>(39, 42]</c:v>
                </c:pt>
                <c:pt idx="9">
                  <c:v>(42, 44]</c:v>
                </c:pt>
                <c:pt idx="10">
                  <c:v>(44, 46]</c:v>
                </c:pt>
                <c:pt idx="11">
                  <c:v>(46, 49]</c:v>
                </c:pt>
                <c:pt idx="12">
                  <c:v>(49, 51]</c:v>
                </c:pt>
                <c:pt idx="13">
                  <c:v>(51, 54]</c:v>
                </c:pt>
                <c:pt idx="14">
                  <c:v>(54, 56]</c:v>
                </c:pt>
                <c:pt idx="15">
                  <c:v>(56, 58]</c:v>
                </c:pt>
                <c:pt idx="16">
                  <c:v>(58, 61]</c:v>
                </c:pt>
                <c:pt idx="17">
                  <c:v>(61, 63]</c:v>
                </c:pt>
                <c:pt idx="18">
                  <c:v>(63, 66]</c:v>
                </c:pt>
                <c:pt idx="19">
                  <c:v>(66, 69]</c:v>
                </c:pt>
              </c:strCache>
            </c:strRef>
          </c:cat>
          <c:val>
            <c:numRef>
              <c:f>'test_score_cut'!$M$2:$M$21</c:f>
              <c:numCache>
                <c:formatCode>General</c:formatCode>
                <c:ptCount val="20"/>
                <c:pt idx="0">
                  <c:v>0.001814882032667877</c:v>
                </c:pt>
                <c:pt idx="1">
                  <c:v>0.03720508166969147</c:v>
                </c:pt>
                <c:pt idx="2">
                  <c:v>0.0426497277676951</c:v>
                </c:pt>
                <c:pt idx="3">
                  <c:v>0.09346642468239565</c:v>
                </c:pt>
                <c:pt idx="4">
                  <c:v>0.05716878402903811</c:v>
                </c:pt>
                <c:pt idx="5">
                  <c:v>0.06533575317604355</c:v>
                </c:pt>
                <c:pt idx="6">
                  <c:v>0.1007259528130671</c:v>
                </c:pt>
                <c:pt idx="7">
                  <c:v>0.0544464609800363</c:v>
                </c:pt>
                <c:pt idx="8">
                  <c:v>0.08257713248638839</c:v>
                </c:pt>
                <c:pt idx="9">
                  <c:v>0.05626134301270418</c:v>
                </c:pt>
                <c:pt idx="10">
                  <c:v>0.04718693284936479</c:v>
                </c:pt>
                <c:pt idx="11">
                  <c:v>0.06170598911070781</c:v>
                </c:pt>
                <c:pt idx="12">
                  <c:v>0.0544464609800363</c:v>
                </c:pt>
                <c:pt idx="13">
                  <c:v>0.05898366606170599</c:v>
                </c:pt>
                <c:pt idx="14">
                  <c:v>0.03448275862068965</c:v>
                </c:pt>
                <c:pt idx="15">
                  <c:v>0.0426497277676951</c:v>
                </c:pt>
                <c:pt idx="16">
                  <c:v>0.04627949183303085</c:v>
                </c:pt>
                <c:pt idx="17">
                  <c:v>0.03448275862068965</c:v>
                </c:pt>
                <c:pt idx="18">
                  <c:v>0.02268602540834846</c:v>
                </c:pt>
                <c:pt idx="19">
                  <c:v>0.00544464609800363</c:v>
                </c:pt>
              </c:numCache>
            </c:numRef>
          </c:val>
        </c:ser>
        <c:axId val="50340001"/>
        <c:axId val="50340002"/>
      </c:barChart>
      <c:catAx>
        <c:axId val="503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'test_score_qcut'!$A$2:$A$21</c:f>
              <c:strCache>
                <c:ptCount val="20"/>
                <c:pt idx="0">
                  <c:v>(19, 26]</c:v>
                </c:pt>
                <c:pt idx="1">
                  <c:v>(26, 28]</c:v>
                </c:pt>
                <c:pt idx="2">
                  <c:v>(28, 30]</c:v>
                </c:pt>
                <c:pt idx="3">
                  <c:v>(30, 32]</c:v>
                </c:pt>
                <c:pt idx="4">
                  <c:v>(32, 34]</c:v>
                </c:pt>
                <c:pt idx="5">
                  <c:v>(34, 35]</c:v>
                </c:pt>
                <c:pt idx="6">
                  <c:v>(35, 37]</c:v>
                </c:pt>
                <c:pt idx="7">
                  <c:v>(37, 39]</c:v>
                </c:pt>
                <c:pt idx="8">
                  <c:v>(39, 40]</c:v>
                </c:pt>
                <c:pt idx="9">
                  <c:v>(40, 42]</c:v>
                </c:pt>
                <c:pt idx="10">
                  <c:v>(42, 44]</c:v>
                </c:pt>
                <c:pt idx="11">
                  <c:v>(44, 46]</c:v>
                </c:pt>
                <c:pt idx="12">
                  <c:v>(46, 48]</c:v>
                </c:pt>
                <c:pt idx="13">
                  <c:v>(48, 50]</c:v>
                </c:pt>
                <c:pt idx="14">
                  <c:v>(50, 53]</c:v>
                </c:pt>
                <c:pt idx="15">
                  <c:v>(53, 55]</c:v>
                </c:pt>
                <c:pt idx="16">
                  <c:v>(55, 57]</c:v>
                </c:pt>
                <c:pt idx="17">
                  <c:v>(57, 60]</c:v>
                </c:pt>
                <c:pt idx="18">
                  <c:v>(60, 63]</c:v>
                </c:pt>
                <c:pt idx="19">
                  <c:v>(63, 69]</c:v>
                </c:pt>
              </c:strCache>
            </c:strRef>
          </c:cat>
          <c:val>
            <c:numRef>
              <c:f>'test_score_qcut'!$H$2:$H$21</c:f>
              <c:numCache>
                <c:formatCode>General</c:formatCode>
                <c:ptCount val="20"/>
                <c:pt idx="0">
                  <c:v>0.02366863905325444</c:v>
                </c:pt>
                <c:pt idx="1">
                  <c:v>0.01434720229555237</c:v>
                </c:pt>
                <c:pt idx="2">
                  <c:v>0.02831858407079646</c:v>
                </c:pt>
                <c:pt idx="3">
                  <c:v>0.01038062283737024</c:v>
                </c:pt>
                <c:pt idx="4">
                  <c:v>0.02384737678855326</c:v>
                </c:pt>
                <c:pt idx="5">
                  <c:v>0.01986754966887417</c:v>
                </c:pt>
                <c:pt idx="6">
                  <c:v>0.005952380952380952</c:v>
                </c:pt>
                <c:pt idx="7">
                  <c:v>0.01848998459167951</c:v>
                </c:pt>
                <c:pt idx="8">
                  <c:v>0.009287925696594427</c:v>
                </c:pt>
                <c:pt idx="9">
                  <c:v>0.01833333333333333</c:v>
                </c:pt>
                <c:pt idx="10">
                  <c:v>0.01570680628272251</c:v>
                </c:pt>
                <c:pt idx="11">
                  <c:v>0.01153846153846154</c:v>
                </c:pt>
                <c:pt idx="12">
                  <c:v>0.01714285714285714</c:v>
                </c:pt>
                <c:pt idx="13">
                  <c:v>0.012</c:v>
                </c:pt>
                <c:pt idx="14">
                  <c:v>0.02754820936639119</c:v>
                </c:pt>
                <c:pt idx="15">
                  <c:v>0.03648068669527897</c:v>
                </c:pt>
                <c:pt idx="16">
                  <c:v>0.004123711340206186</c:v>
                </c:pt>
                <c:pt idx="17">
                  <c:v>0.01547116736990155</c:v>
                </c:pt>
                <c:pt idx="18">
                  <c:v>0.01734104046242774</c:v>
                </c:pt>
                <c:pt idx="19">
                  <c:v>0.002557544757033248</c:v>
                </c:pt>
              </c:numCache>
            </c:numRef>
          </c:val>
        </c:ser>
        <c:marker val="1"/>
        <c:axId val="50350001"/>
        <c:axId val="50350002"/>
      </c:lineChart>
      <c:catAx>
        <c:axId val="503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(19, 26]</c:v>
                </c:pt>
                <c:pt idx="1">
                  <c:v>(26, 28]</c:v>
                </c:pt>
                <c:pt idx="2">
                  <c:v>(28, 30]</c:v>
                </c:pt>
                <c:pt idx="3">
                  <c:v>(30, 32]</c:v>
                </c:pt>
                <c:pt idx="4">
                  <c:v>(32, 34]</c:v>
                </c:pt>
                <c:pt idx="5">
                  <c:v>(34, 35]</c:v>
                </c:pt>
                <c:pt idx="6">
                  <c:v>(35, 37]</c:v>
                </c:pt>
                <c:pt idx="7">
                  <c:v>(37, 39]</c:v>
                </c:pt>
                <c:pt idx="8">
                  <c:v>(39, 40]</c:v>
                </c:pt>
                <c:pt idx="9">
                  <c:v>(40, 42]</c:v>
                </c:pt>
                <c:pt idx="10">
                  <c:v>(42, 44]</c:v>
                </c:pt>
                <c:pt idx="11">
                  <c:v>(44, 46]</c:v>
                </c:pt>
                <c:pt idx="12">
                  <c:v>(46, 48]</c:v>
                </c:pt>
                <c:pt idx="13">
                  <c:v>(48, 50]</c:v>
                </c:pt>
                <c:pt idx="14">
                  <c:v>(50, 53]</c:v>
                </c:pt>
                <c:pt idx="15">
                  <c:v>(53, 55]</c:v>
                </c:pt>
                <c:pt idx="16">
                  <c:v>(55, 57]</c:v>
                </c:pt>
                <c:pt idx="17">
                  <c:v>(57, 60]</c:v>
                </c:pt>
                <c:pt idx="18">
                  <c:v>(60, 63]</c:v>
                </c:pt>
                <c:pt idx="19">
                  <c:v>(63, 69]</c:v>
                </c:pt>
              </c:strCache>
            </c:strRef>
          </c:cat>
          <c:val>
            <c:numRef>
              <c:f>'test_score_qcut'!$C$2:$C$21</c:f>
              <c:numCache>
                <c:formatCode>General</c:formatCode>
                <c:ptCount val="20"/>
                <c:pt idx="0">
                  <c:v>446</c:v>
                </c:pt>
                <c:pt idx="1">
                  <c:v>608</c:v>
                </c:pt>
                <c:pt idx="2">
                  <c:v>484</c:v>
                </c:pt>
                <c:pt idx="3">
                  <c:v>509</c:v>
                </c:pt>
                <c:pt idx="4">
                  <c:v>542</c:v>
                </c:pt>
                <c:pt idx="5">
                  <c:v>258</c:v>
                </c:pt>
                <c:pt idx="6">
                  <c:v>595</c:v>
                </c:pt>
                <c:pt idx="7">
                  <c:v>577</c:v>
                </c:pt>
                <c:pt idx="8">
                  <c:v>290</c:v>
                </c:pt>
                <c:pt idx="9">
                  <c:v>528</c:v>
                </c:pt>
                <c:pt idx="10">
                  <c:v>502</c:v>
                </c:pt>
                <c:pt idx="11">
                  <c:v>462</c:v>
                </c:pt>
                <c:pt idx="12">
                  <c:v>467</c:v>
                </c:pt>
                <c:pt idx="13">
                  <c:v>440</c:v>
                </c:pt>
                <c:pt idx="14">
                  <c:v>635</c:v>
                </c:pt>
                <c:pt idx="15">
                  <c:v>413</c:v>
                </c:pt>
                <c:pt idx="16">
                  <c:v>437</c:v>
                </c:pt>
                <c:pt idx="17">
                  <c:v>639</c:v>
                </c:pt>
                <c:pt idx="18">
                  <c:v>460</c:v>
                </c:pt>
                <c:pt idx="19">
                  <c:v>359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(19, 26]</c:v>
                </c:pt>
                <c:pt idx="1">
                  <c:v>(26, 28]</c:v>
                </c:pt>
                <c:pt idx="2">
                  <c:v>(28, 30]</c:v>
                </c:pt>
                <c:pt idx="3">
                  <c:v>(30, 32]</c:v>
                </c:pt>
                <c:pt idx="4">
                  <c:v>(32, 34]</c:v>
                </c:pt>
                <c:pt idx="5">
                  <c:v>(34, 35]</c:v>
                </c:pt>
                <c:pt idx="6">
                  <c:v>(35, 37]</c:v>
                </c:pt>
                <c:pt idx="7">
                  <c:v>(37, 39]</c:v>
                </c:pt>
                <c:pt idx="8">
                  <c:v>(39, 40]</c:v>
                </c:pt>
                <c:pt idx="9">
                  <c:v>(40, 42]</c:v>
                </c:pt>
                <c:pt idx="10">
                  <c:v>(42, 44]</c:v>
                </c:pt>
                <c:pt idx="11">
                  <c:v>(44, 46]</c:v>
                </c:pt>
                <c:pt idx="12">
                  <c:v>(46, 48]</c:v>
                </c:pt>
                <c:pt idx="13">
                  <c:v>(48, 50]</c:v>
                </c:pt>
                <c:pt idx="14">
                  <c:v>(50, 53]</c:v>
                </c:pt>
                <c:pt idx="15">
                  <c:v>(53, 55]</c:v>
                </c:pt>
                <c:pt idx="16">
                  <c:v>(55, 57]</c:v>
                </c:pt>
                <c:pt idx="17">
                  <c:v>(57, 60]</c:v>
                </c:pt>
                <c:pt idx="18">
                  <c:v>(60, 63]</c:v>
                </c:pt>
                <c:pt idx="19">
                  <c:v>(63, 69]</c:v>
                </c:pt>
              </c:strCache>
            </c:strRef>
          </c:cat>
          <c:val>
            <c:numRef>
              <c:f>'test_score_qcut'!$D$2:$D$21</c:f>
              <c:numCache>
                <c:formatCode>General</c:formatCode>
                <c:ptCount val="20"/>
                <c:pt idx="0">
                  <c:v>12</c:v>
                </c:pt>
                <c:pt idx="1">
                  <c:v>10</c:v>
                </c:pt>
                <c:pt idx="2">
                  <c:v>16</c:v>
                </c:pt>
                <c:pt idx="3">
                  <c:v>6</c:v>
                </c:pt>
                <c:pt idx="4">
                  <c:v>15</c:v>
                </c:pt>
                <c:pt idx="5">
                  <c:v>6</c:v>
                </c:pt>
                <c:pt idx="6">
                  <c:v>4</c:v>
                </c:pt>
                <c:pt idx="7">
                  <c:v>12</c:v>
                </c:pt>
                <c:pt idx="8">
                  <c:v>3</c:v>
                </c:pt>
                <c:pt idx="9">
                  <c:v>11</c:v>
                </c:pt>
                <c:pt idx="10">
                  <c:v>9</c:v>
                </c:pt>
                <c:pt idx="11">
                  <c:v>6</c:v>
                </c:pt>
                <c:pt idx="12">
                  <c:v>9</c:v>
                </c:pt>
                <c:pt idx="13">
                  <c:v>6</c:v>
                </c:pt>
                <c:pt idx="14">
                  <c:v>20</c:v>
                </c:pt>
                <c:pt idx="15">
                  <c:v>17</c:v>
                </c:pt>
                <c:pt idx="16">
                  <c:v>2</c:v>
                </c:pt>
                <c:pt idx="17">
                  <c:v>11</c:v>
                </c:pt>
                <c:pt idx="18">
                  <c:v>9</c:v>
                </c:pt>
                <c:pt idx="19">
                  <c:v>1</c:v>
                </c:pt>
              </c:numCache>
            </c:numRef>
          </c:val>
        </c:ser>
        <c:axId val="50360001"/>
        <c:axId val="50360002"/>
      </c:barChart>
      <c:catAx>
        <c:axId val="503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(19, 26]</c:v>
                </c:pt>
                <c:pt idx="1">
                  <c:v>(26, 28]</c:v>
                </c:pt>
                <c:pt idx="2">
                  <c:v>(28, 30]</c:v>
                </c:pt>
                <c:pt idx="3">
                  <c:v>(30, 32]</c:v>
                </c:pt>
                <c:pt idx="4">
                  <c:v>(32, 34]</c:v>
                </c:pt>
                <c:pt idx="5">
                  <c:v>(34, 35]</c:v>
                </c:pt>
                <c:pt idx="6">
                  <c:v>(35, 37]</c:v>
                </c:pt>
                <c:pt idx="7">
                  <c:v>(37, 39]</c:v>
                </c:pt>
                <c:pt idx="8">
                  <c:v>(39, 40]</c:v>
                </c:pt>
                <c:pt idx="9">
                  <c:v>(40, 42]</c:v>
                </c:pt>
                <c:pt idx="10">
                  <c:v>(42, 44]</c:v>
                </c:pt>
                <c:pt idx="11">
                  <c:v>(44, 46]</c:v>
                </c:pt>
                <c:pt idx="12">
                  <c:v>(46, 48]</c:v>
                </c:pt>
                <c:pt idx="13">
                  <c:v>(48, 50]</c:v>
                </c:pt>
                <c:pt idx="14">
                  <c:v>(50, 53]</c:v>
                </c:pt>
                <c:pt idx="15">
                  <c:v>(53, 55]</c:v>
                </c:pt>
                <c:pt idx="16">
                  <c:v>(55, 57]</c:v>
                </c:pt>
                <c:pt idx="17">
                  <c:v>(57, 60]</c:v>
                </c:pt>
                <c:pt idx="18">
                  <c:v>(60, 63]</c:v>
                </c:pt>
                <c:pt idx="19">
                  <c:v>(63, 69]</c:v>
                </c:pt>
              </c:strCache>
            </c:strRef>
          </c:cat>
          <c:val>
            <c:numRef>
              <c:f>'test_score_qcut'!$N$2:$N$21</c:f>
              <c:numCache>
                <c:formatCode>General</c:formatCode>
                <c:ptCount val="20"/>
                <c:pt idx="0">
                  <c:v>495</c:v>
                </c:pt>
                <c:pt idx="1">
                  <c:v>687</c:v>
                </c:pt>
                <c:pt idx="2">
                  <c:v>549</c:v>
                </c:pt>
                <c:pt idx="3">
                  <c:v>572</c:v>
                </c:pt>
                <c:pt idx="4">
                  <c:v>614</c:v>
                </c:pt>
                <c:pt idx="5">
                  <c:v>296</c:v>
                </c:pt>
                <c:pt idx="6">
                  <c:v>668</c:v>
                </c:pt>
                <c:pt idx="7">
                  <c:v>637</c:v>
                </c:pt>
                <c:pt idx="8">
                  <c:v>320</c:v>
                </c:pt>
                <c:pt idx="9">
                  <c:v>589</c:v>
                </c:pt>
                <c:pt idx="10">
                  <c:v>564</c:v>
                </c:pt>
                <c:pt idx="11">
                  <c:v>514</c:v>
                </c:pt>
                <c:pt idx="12">
                  <c:v>516</c:v>
                </c:pt>
                <c:pt idx="13">
                  <c:v>494</c:v>
                </c:pt>
                <c:pt idx="14">
                  <c:v>706</c:v>
                </c:pt>
                <c:pt idx="15">
                  <c:v>449</c:v>
                </c:pt>
                <c:pt idx="16">
                  <c:v>483</c:v>
                </c:pt>
                <c:pt idx="17">
                  <c:v>700</c:v>
                </c:pt>
                <c:pt idx="18">
                  <c:v>510</c:v>
                </c:pt>
                <c:pt idx="19">
                  <c:v>390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(19, 26]</c:v>
                </c:pt>
                <c:pt idx="1">
                  <c:v>(26, 28]</c:v>
                </c:pt>
                <c:pt idx="2">
                  <c:v>(28, 30]</c:v>
                </c:pt>
                <c:pt idx="3">
                  <c:v>(30, 32]</c:v>
                </c:pt>
                <c:pt idx="4">
                  <c:v>(32, 34]</c:v>
                </c:pt>
                <c:pt idx="5">
                  <c:v>(34, 35]</c:v>
                </c:pt>
                <c:pt idx="6">
                  <c:v>(35, 37]</c:v>
                </c:pt>
                <c:pt idx="7">
                  <c:v>(37, 39]</c:v>
                </c:pt>
                <c:pt idx="8">
                  <c:v>(39, 40]</c:v>
                </c:pt>
                <c:pt idx="9">
                  <c:v>(40, 42]</c:v>
                </c:pt>
                <c:pt idx="10">
                  <c:v>(42, 44]</c:v>
                </c:pt>
                <c:pt idx="11">
                  <c:v>(44, 46]</c:v>
                </c:pt>
                <c:pt idx="12">
                  <c:v>(46, 48]</c:v>
                </c:pt>
                <c:pt idx="13">
                  <c:v>(48, 50]</c:v>
                </c:pt>
                <c:pt idx="14">
                  <c:v>(50, 53]</c:v>
                </c:pt>
                <c:pt idx="15">
                  <c:v>(53, 55]</c:v>
                </c:pt>
                <c:pt idx="16">
                  <c:v>(55, 57]</c:v>
                </c:pt>
                <c:pt idx="17">
                  <c:v>(57, 60]</c:v>
                </c:pt>
                <c:pt idx="18">
                  <c:v>(60, 63]</c:v>
                </c:pt>
                <c:pt idx="19">
                  <c:v>(63, 69]</c:v>
                </c:pt>
              </c:strCache>
            </c:strRef>
          </c:cat>
          <c:val>
            <c:numRef>
              <c:f>'test_score_qcut'!$D$2:$D$21</c:f>
              <c:numCache>
                <c:formatCode>General</c:formatCode>
                <c:ptCount val="20"/>
                <c:pt idx="0">
                  <c:v>12</c:v>
                </c:pt>
                <c:pt idx="1">
                  <c:v>10</c:v>
                </c:pt>
                <c:pt idx="2">
                  <c:v>16</c:v>
                </c:pt>
                <c:pt idx="3">
                  <c:v>6</c:v>
                </c:pt>
                <c:pt idx="4">
                  <c:v>15</c:v>
                </c:pt>
                <c:pt idx="5">
                  <c:v>6</c:v>
                </c:pt>
                <c:pt idx="6">
                  <c:v>4</c:v>
                </c:pt>
                <c:pt idx="7">
                  <c:v>12</c:v>
                </c:pt>
                <c:pt idx="8">
                  <c:v>3</c:v>
                </c:pt>
                <c:pt idx="9">
                  <c:v>11</c:v>
                </c:pt>
                <c:pt idx="10">
                  <c:v>9</c:v>
                </c:pt>
                <c:pt idx="11">
                  <c:v>6</c:v>
                </c:pt>
                <c:pt idx="12">
                  <c:v>9</c:v>
                </c:pt>
                <c:pt idx="13">
                  <c:v>6</c:v>
                </c:pt>
                <c:pt idx="14">
                  <c:v>20</c:v>
                </c:pt>
                <c:pt idx="15">
                  <c:v>17</c:v>
                </c:pt>
                <c:pt idx="16">
                  <c:v>2</c:v>
                </c:pt>
                <c:pt idx="17">
                  <c:v>11</c:v>
                </c:pt>
                <c:pt idx="18">
                  <c:v>9</c:v>
                </c:pt>
                <c:pt idx="19">
                  <c:v>1</c:v>
                </c:pt>
              </c:numCache>
            </c:numRef>
          </c:val>
        </c:ser>
        <c:axId val="50370001"/>
        <c:axId val="50370002"/>
      </c:barChart>
      <c:catAx>
        <c:axId val="503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70002"/>
        <c:crosses val="autoZero"/>
        <c:auto val="1"/>
        <c:lblAlgn val="ctr"/>
        <c:lblOffset val="100"/>
      </c:catAx>
      <c:valAx>
        <c:axId val="503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(19, 26]</c:v>
                </c:pt>
                <c:pt idx="1">
                  <c:v>(26, 28]</c:v>
                </c:pt>
                <c:pt idx="2">
                  <c:v>(28, 30]</c:v>
                </c:pt>
                <c:pt idx="3">
                  <c:v>(30, 32]</c:v>
                </c:pt>
                <c:pt idx="4">
                  <c:v>(32, 34]</c:v>
                </c:pt>
                <c:pt idx="5">
                  <c:v>(34, 35]</c:v>
                </c:pt>
                <c:pt idx="6">
                  <c:v>(35, 37]</c:v>
                </c:pt>
                <c:pt idx="7">
                  <c:v>(37, 39]</c:v>
                </c:pt>
                <c:pt idx="8">
                  <c:v>(39, 40]</c:v>
                </c:pt>
                <c:pt idx="9">
                  <c:v>(40, 42]</c:v>
                </c:pt>
                <c:pt idx="10">
                  <c:v>(42, 44]</c:v>
                </c:pt>
                <c:pt idx="11">
                  <c:v>(44, 46]</c:v>
                </c:pt>
                <c:pt idx="12">
                  <c:v>(46, 48]</c:v>
                </c:pt>
                <c:pt idx="13">
                  <c:v>(48, 50]</c:v>
                </c:pt>
                <c:pt idx="14">
                  <c:v>(50, 53]</c:v>
                </c:pt>
                <c:pt idx="15">
                  <c:v>(53, 55]</c:v>
                </c:pt>
                <c:pt idx="16">
                  <c:v>(55, 57]</c:v>
                </c:pt>
                <c:pt idx="17">
                  <c:v>(57, 60]</c:v>
                </c:pt>
                <c:pt idx="18">
                  <c:v>(60, 63]</c:v>
                </c:pt>
                <c:pt idx="19">
                  <c:v>(63, 69]</c:v>
                </c:pt>
              </c:strCache>
            </c:strRef>
          </c:cat>
          <c:val>
            <c:numRef>
              <c:f>'test_score_qcut'!$C$2:$C$21</c:f>
              <c:numCache>
                <c:formatCode>General</c:formatCode>
                <c:ptCount val="20"/>
                <c:pt idx="0">
                  <c:v>446</c:v>
                </c:pt>
                <c:pt idx="1">
                  <c:v>608</c:v>
                </c:pt>
                <c:pt idx="2">
                  <c:v>484</c:v>
                </c:pt>
                <c:pt idx="3">
                  <c:v>509</c:v>
                </c:pt>
                <c:pt idx="4">
                  <c:v>542</c:v>
                </c:pt>
                <c:pt idx="5">
                  <c:v>258</c:v>
                </c:pt>
                <c:pt idx="6">
                  <c:v>595</c:v>
                </c:pt>
                <c:pt idx="7">
                  <c:v>577</c:v>
                </c:pt>
                <c:pt idx="8">
                  <c:v>290</c:v>
                </c:pt>
                <c:pt idx="9">
                  <c:v>528</c:v>
                </c:pt>
                <c:pt idx="10">
                  <c:v>502</c:v>
                </c:pt>
                <c:pt idx="11">
                  <c:v>462</c:v>
                </c:pt>
                <c:pt idx="12">
                  <c:v>467</c:v>
                </c:pt>
                <c:pt idx="13">
                  <c:v>440</c:v>
                </c:pt>
                <c:pt idx="14">
                  <c:v>635</c:v>
                </c:pt>
                <c:pt idx="15">
                  <c:v>413</c:v>
                </c:pt>
                <c:pt idx="16">
                  <c:v>437</c:v>
                </c:pt>
                <c:pt idx="17">
                  <c:v>639</c:v>
                </c:pt>
                <c:pt idx="18">
                  <c:v>460</c:v>
                </c:pt>
                <c:pt idx="19">
                  <c:v>359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(19, 26]</c:v>
                </c:pt>
                <c:pt idx="1">
                  <c:v>(26, 28]</c:v>
                </c:pt>
                <c:pt idx="2">
                  <c:v>(28, 30]</c:v>
                </c:pt>
                <c:pt idx="3">
                  <c:v>(30, 32]</c:v>
                </c:pt>
                <c:pt idx="4">
                  <c:v>(32, 34]</c:v>
                </c:pt>
                <c:pt idx="5">
                  <c:v>(34, 35]</c:v>
                </c:pt>
                <c:pt idx="6">
                  <c:v>(35, 37]</c:v>
                </c:pt>
                <c:pt idx="7">
                  <c:v>(37, 39]</c:v>
                </c:pt>
                <c:pt idx="8">
                  <c:v>(39, 40]</c:v>
                </c:pt>
                <c:pt idx="9">
                  <c:v>(40, 42]</c:v>
                </c:pt>
                <c:pt idx="10">
                  <c:v>(42, 44]</c:v>
                </c:pt>
                <c:pt idx="11">
                  <c:v>(44, 46]</c:v>
                </c:pt>
                <c:pt idx="12">
                  <c:v>(46, 48]</c:v>
                </c:pt>
                <c:pt idx="13">
                  <c:v>(48, 50]</c:v>
                </c:pt>
                <c:pt idx="14">
                  <c:v>(50, 53]</c:v>
                </c:pt>
                <c:pt idx="15">
                  <c:v>(53, 55]</c:v>
                </c:pt>
                <c:pt idx="16">
                  <c:v>(55, 57]</c:v>
                </c:pt>
                <c:pt idx="17">
                  <c:v>(57, 60]</c:v>
                </c:pt>
                <c:pt idx="18">
                  <c:v>(60, 63]</c:v>
                </c:pt>
                <c:pt idx="19">
                  <c:v>(63, 69]</c:v>
                </c:pt>
              </c:strCache>
            </c:strRef>
          </c:cat>
          <c:val>
            <c:numRef>
              <c:f>'test_score_qcut'!$D$2:$D$21</c:f>
              <c:numCache>
                <c:formatCode>General</c:formatCode>
                <c:ptCount val="20"/>
                <c:pt idx="0">
                  <c:v>12</c:v>
                </c:pt>
                <c:pt idx="1">
                  <c:v>10</c:v>
                </c:pt>
                <c:pt idx="2">
                  <c:v>16</c:v>
                </c:pt>
                <c:pt idx="3">
                  <c:v>6</c:v>
                </c:pt>
                <c:pt idx="4">
                  <c:v>15</c:v>
                </c:pt>
                <c:pt idx="5">
                  <c:v>6</c:v>
                </c:pt>
                <c:pt idx="6">
                  <c:v>4</c:v>
                </c:pt>
                <c:pt idx="7">
                  <c:v>12</c:v>
                </c:pt>
                <c:pt idx="8">
                  <c:v>3</c:v>
                </c:pt>
                <c:pt idx="9">
                  <c:v>11</c:v>
                </c:pt>
                <c:pt idx="10">
                  <c:v>9</c:v>
                </c:pt>
                <c:pt idx="11">
                  <c:v>6</c:v>
                </c:pt>
                <c:pt idx="12">
                  <c:v>9</c:v>
                </c:pt>
                <c:pt idx="13">
                  <c:v>6</c:v>
                </c:pt>
                <c:pt idx="14">
                  <c:v>20</c:v>
                </c:pt>
                <c:pt idx="15">
                  <c:v>17</c:v>
                </c:pt>
                <c:pt idx="16">
                  <c:v>2</c:v>
                </c:pt>
                <c:pt idx="17">
                  <c:v>11</c:v>
                </c:pt>
                <c:pt idx="18">
                  <c:v>9</c:v>
                </c:pt>
                <c:pt idx="19">
                  <c:v>1</c:v>
                </c:pt>
              </c:numCache>
            </c:numRef>
          </c:val>
        </c:ser>
        <c:ser>
          <c:idx val="2"/>
          <c:order val="2"/>
          <c:tx>
            <c:strRef>
              <c:f>'test_score_qcut'!$E$1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(19, 26]</c:v>
                </c:pt>
                <c:pt idx="1">
                  <c:v>(26, 28]</c:v>
                </c:pt>
                <c:pt idx="2">
                  <c:v>(28, 30]</c:v>
                </c:pt>
                <c:pt idx="3">
                  <c:v>(30, 32]</c:v>
                </c:pt>
                <c:pt idx="4">
                  <c:v>(32, 34]</c:v>
                </c:pt>
                <c:pt idx="5">
                  <c:v>(34, 35]</c:v>
                </c:pt>
                <c:pt idx="6">
                  <c:v>(35, 37]</c:v>
                </c:pt>
                <c:pt idx="7">
                  <c:v>(37, 39]</c:v>
                </c:pt>
                <c:pt idx="8">
                  <c:v>(39, 40]</c:v>
                </c:pt>
                <c:pt idx="9">
                  <c:v>(40, 42]</c:v>
                </c:pt>
                <c:pt idx="10">
                  <c:v>(42, 44]</c:v>
                </c:pt>
                <c:pt idx="11">
                  <c:v>(44, 46]</c:v>
                </c:pt>
                <c:pt idx="12">
                  <c:v>(46, 48]</c:v>
                </c:pt>
                <c:pt idx="13">
                  <c:v>(48, 50]</c:v>
                </c:pt>
                <c:pt idx="14">
                  <c:v>(50, 53]</c:v>
                </c:pt>
                <c:pt idx="15">
                  <c:v>(53, 55]</c:v>
                </c:pt>
                <c:pt idx="16">
                  <c:v>(55, 57]</c:v>
                </c:pt>
                <c:pt idx="17">
                  <c:v>(57, 60]</c:v>
                </c:pt>
                <c:pt idx="18">
                  <c:v>(60, 63]</c:v>
                </c:pt>
                <c:pt idx="19">
                  <c:v>(63, 69]</c:v>
                </c:pt>
              </c:strCache>
            </c:strRef>
          </c:cat>
          <c:val>
            <c:numRef>
              <c:f>'test_score_qcut'!$E$2:$E$21</c:f>
              <c:numCache>
                <c:formatCode>General</c:formatCode>
                <c:ptCount val="20"/>
                <c:pt idx="0">
                  <c:v>49</c:v>
                </c:pt>
                <c:pt idx="1">
                  <c:v>79</c:v>
                </c:pt>
                <c:pt idx="2">
                  <c:v>65</c:v>
                </c:pt>
                <c:pt idx="3">
                  <c:v>63</c:v>
                </c:pt>
                <c:pt idx="4">
                  <c:v>72</c:v>
                </c:pt>
                <c:pt idx="5">
                  <c:v>38</c:v>
                </c:pt>
                <c:pt idx="6">
                  <c:v>73</c:v>
                </c:pt>
                <c:pt idx="7">
                  <c:v>60</c:v>
                </c:pt>
                <c:pt idx="8">
                  <c:v>30</c:v>
                </c:pt>
                <c:pt idx="9">
                  <c:v>61</c:v>
                </c:pt>
                <c:pt idx="10">
                  <c:v>62</c:v>
                </c:pt>
                <c:pt idx="11">
                  <c:v>52</c:v>
                </c:pt>
                <c:pt idx="12">
                  <c:v>49</c:v>
                </c:pt>
                <c:pt idx="13">
                  <c:v>54</c:v>
                </c:pt>
                <c:pt idx="14">
                  <c:v>71</c:v>
                </c:pt>
                <c:pt idx="15">
                  <c:v>36</c:v>
                </c:pt>
                <c:pt idx="16">
                  <c:v>46</c:v>
                </c:pt>
                <c:pt idx="17">
                  <c:v>61</c:v>
                </c:pt>
                <c:pt idx="18">
                  <c:v>50</c:v>
                </c:pt>
                <c:pt idx="19">
                  <c:v>31</c:v>
                </c:pt>
              </c:numCache>
            </c:numRef>
          </c:val>
        </c:ser>
        <c:axId val="50380001"/>
        <c:axId val="50380002"/>
      </c:barChart>
      <c:catAx>
        <c:axId val="503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(19, 26]</c:v>
                </c:pt>
                <c:pt idx="1">
                  <c:v>(26, 28]</c:v>
                </c:pt>
                <c:pt idx="2">
                  <c:v>(28, 30]</c:v>
                </c:pt>
                <c:pt idx="3">
                  <c:v>(30, 32]</c:v>
                </c:pt>
                <c:pt idx="4">
                  <c:v>(32, 34]</c:v>
                </c:pt>
                <c:pt idx="5">
                  <c:v>(34, 35]</c:v>
                </c:pt>
                <c:pt idx="6">
                  <c:v>(35, 37]</c:v>
                </c:pt>
                <c:pt idx="7">
                  <c:v>(37, 39]</c:v>
                </c:pt>
                <c:pt idx="8">
                  <c:v>(39, 40]</c:v>
                </c:pt>
                <c:pt idx="9">
                  <c:v>(40, 42]</c:v>
                </c:pt>
                <c:pt idx="10">
                  <c:v>(42, 44]</c:v>
                </c:pt>
                <c:pt idx="11">
                  <c:v>(44, 46]</c:v>
                </c:pt>
                <c:pt idx="12">
                  <c:v>(46, 48]</c:v>
                </c:pt>
                <c:pt idx="13">
                  <c:v>(48, 50]</c:v>
                </c:pt>
                <c:pt idx="14">
                  <c:v>(50, 53]</c:v>
                </c:pt>
                <c:pt idx="15">
                  <c:v>(53, 55]</c:v>
                </c:pt>
                <c:pt idx="16">
                  <c:v>(55, 57]</c:v>
                </c:pt>
                <c:pt idx="17">
                  <c:v>(57, 60]</c:v>
                </c:pt>
                <c:pt idx="18">
                  <c:v>(60, 63]</c:v>
                </c:pt>
                <c:pt idx="19">
                  <c:v>(63, 69]</c:v>
                </c:pt>
              </c:strCache>
            </c:strRef>
          </c:cat>
          <c:val>
            <c:numRef>
              <c:f>'test_score_qcut'!$L$2:$L$21</c:f>
              <c:numCache>
                <c:formatCode>General</c:formatCode>
                <c:ptCount val="20"/>
                <c:pt idx="0">
                  <c:v>0.04621282768625013</c:v>
                </c:pt>
                <c:pt idx="1">
                  <c:v>0.06299865298932752</c:v>
                </c:pt>
                <c:pt idx="2">
                  <c:v>0.0501502434980831</c:v>
                </c:pt>
                <c:pt idx="3">
                  <c:v>0.05274064863744689</c:v>
                </c:pt>
                <c:pt idx="4">
                  <c:v>0.05615998342140711</c:v>
                </c:pt>
                <c:pt idx="5">
                  <c:v>0.02673298103823438</c:v>
                </c:pt>
                <c:pt idx="6">
                  <c:v>0.06165164231685836</c:v>
                </c:pt>
                <c:pt idx="7">
                  <c:v>0.05978655061651642</c:v>
                </c:pt>
                <c:pt idx="8">
                  <c:v>0.03004869961662004</c:v>
                </c:pt>
                <c:pt idx="9">
                  <c:v>0.05470935654336338</c:v>
                </c:pt>
                <c:pt idx="10">
                  <c:v>0.05201533519842504</c:v>
                </c:pt>
                <c:pt idx="11">
                  <c:v>0.04787068697544296</c:v>
                </c:pt>
                <c:pt idx="12">
                  <c:v>0.04838876800331572</c:v>
                </c:pt>
                <c:pt idx="13">
                  <c:v>0.04559113045280282</c:v>
                </c:pt>
                <c:pt idx="14">
                  <c:v>0.06579629053984043</c:v>
                </c:pt>
                <c:pt idx="15">
                  <c:v>0.04279349290228992</c:v>
                </c:pt>
                <c:pt idx="16">
                  <c:v>0.04528028183607916</c:v>
                </c:pt>
                <c:pt idx="17">
                  <c:v>0.06621075536213863</c:v>
                </c:pt>
                <c:pt idx="18">
                  <c:v>0.04766345456429386</c:v>
                </c:pt>
                <c:pt idx="19">
                  <c:v>0.03719821780126412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(19, 26]</c:v>
                </c:pt>
                <c:pt idx="1">
                  <c:v>(26, 28]</c:v>
                </c:pt>
                <c:pt idx="2">
                  <c:v>(28, 30]</c:v>
                </c:pt>
                <c:pt idx="3">
                  <c:v>(30, 32]</c:v>
                </c:pt>
                <c:pt idx="4">
                  <c:v>(32, 34]</c:v>
                </c:pt>
                <c:pt idx="5">
                  <c:v>(34, 35]</c:v>
                </c:pt>
                <c:pt idx="6">
                  <c:v>(35, 37]</c:v>
                </c:pt>
                <c:pt idx="7">
                  <c:v>(37, 39]</c:v>
                </c:pt>
                <c:pt idx="8">
                  <c:v>(39, 40]</c:v>
                </c:pt>
                <c:pt idx="9">
                  <c:v>(40, 42]</c:v>
                </c:pt>
                <c:pt idx="10">
                  <c:v>(42, 44]</c:v>
                </c:pt>
                <c:pt idx="11">
                  <c:v>(44, 46]</c:v>
                </c:pt>
                <c:pt idx="12">
                  <c:v>(46, 48]</c:v>
                </c:pt>
                <c:pt idx="13">
                  <c:v>(48, 50]</c:v>
                </c:pt>
                <c:pt idx="14">
                  <c:v>(50, 53]</c:v>
                </c:pt>
                <c:pt idx="15">
                  <c:v>(53, 55]</c:v>
                </c:pt>
                <c:pt idx="16">
                  <c:v>(55, 57]</c:v>
                </c:pt>
                <c:pt idx="17">
                  <c:v>(57, 60]</c:v>
                </c:pt>
                <c:pt idx="18">
                  <c:v>(60, 63]</c:v>
                </c:pt>
                <c:pt idx="19">
                  <c:v>(63, 69]</c:v>
                </c:pt>
              </c:strCache>
            </c:strRef>
          </c:cat>
          <c:val>
            <c:numRef>
              <c:f>'test_score_qcut'!$K$2:$K$21</c:f>
              <c:numCache>
                <c:formatCode>General</c:formatCode>
                <c:ptCount val="20"/>
                <c:pt idx="0">
                  <c:v>0.06486486486486487</c:v>
                </c:pt>
                <c:pt idx="1">
                  <c:v>0.05405405405405406</c:v>
                </c:pt>
                <c:pt idx="2">
                  <c:v>0.08648648648648649</c:v>
                </c:pt>
                <c:pt idx="3">
                  <c:v>0.03243243243243243</c:v>
                </c:pt>
                <c:pt idx="4">
                  <c:v>0.08108108108108109</c:v>
                </c:pt>
                <c:pt idx="5">
                  <c:v>0.03243243243243243</c:v>
                </c:pt>
                <c:pt idx="6">
                  <c:v>0.02162162162162162</c:v>
                </c:pt>
                <c:pt idx="7">
                  <c:v>0.06486486486486487</c:v>
                </c:pt>
                <c:pt idx="8">
                  <c:v>0.01621621621621622</c:v>
                </c:pt>
                <c:pt idx="9">
                  <c:v>0.05945945945945946</c:v>
                </c:pt>
                <c:pt idx="10">
                  <c:v>0.04864864864864865</c:v>
                </c:pt>
                <c:pt idx="11">
                  <c:v>0.03243243243243243</c:v>
                </c:pt>
                <c:pt idx="12">
                  <c:v>0.04864864864864865</c:v>
                </c:pt>
                <c:pt idx="13">
                  <c:v>0.03243243243243243</c:v>
                </c:pt>
                <c:pt idx="14">
                  <c:v>0.1081081081081081</c:v>
                </c:pt>
                <c:pt idx="15">
                  <c:v>0.0918918918918919</c:v>
                </c:pt>
                <c:pt idx="16">
                  <c:v>0.01081081081081081</c:v>
                </c:pt>
                <c:pt idx="17">
                  <c:v>0.05945945945945946</c:v>
                </c:pt>
                <c:pt idx="18">
                  <c:v>0.04864864864864865</c:v>
                </c:pt>
                <c:pt idx="19">
                  <c:v>0.005405405405405406</c:v>
                </c:pt>
              </c:numCache>
            </c:numRef>
          </c:val>
        </c:ser>
        <c:axId val="50390001"/>
        <c:axId val="50390002"/>
      </c:barChart>
      <c:catAx>
        <c:axId val="503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'train_score_uncut'!$A$2:$A$50</c:f>
              <c:numCache>
                <c:formatCode>General</c:formatCode>
                <c:ptCount val="49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</c:numCache>
            </c:numRef>
          </c:cat>
          <c:val>
            <c:numRef>
              <c:f>'train_score_uncut'!$K$2:$K$50</c:f>
              <c:numCache>
                <c:formatCode>General</c:formatCode>
                <c:ptCount val="49"/>
                <c:pt idx="0">
                  <c:v>4.441483455474128e-05</c:v>
                </c:pt>
                <c:pt idx="1">
                  <c:v>0.0001776593382189651</c:v>
                </c:pt>
                <c:pt idx="2">
                  <c:v>0.003952920275371974</c:v>
                </c:pt>
                <c:pt idx="3">
                  <c:v>0.00586275816122585</c:v>
                </c:pt>
                <c:pt idx="4">
                  <c:v>0.009549189429269377</c:v>
                </c:pt>
                <c:pt idx="5">
                  <c:v>0.01319120586275816</c:v>
                </c:pt>
                <c:pt idx="6">
                  <c:v>0.01461248056850988</c:v>
                </c:pt>
                <c:pt idx="7">
                  <c:v>0.02935820564068399</c:v>
                </c:pt>
                <c:pt idx="8">
                  <c:v>0.03015767266266933</c:v>
                </c:pt>
                <c:pt idx="9">
                  <c:v>0.02620475238729736</c:v>
                </c:pt>
                <c:pt idx="10">
                  <c:v>0.02607150788363313</c:v>
                </c:pt>
                <c:pt idx="11">
                  <c:v>0.02682656007106373</c:v>
                </c:pt>
                <c:pt idx="12">
                  <c:v>0.02678214523650899</c:v>
                </c:pt>
                <c:pt idx="13">
                  <c:v>0.0290473017988008</c:v>
                </c:pt>
                <c:pt idx="14">
                  <c:v>0.02807017543859649</c:v>
                </c:pt>
                <c:pt idx="15">
                  <c:v>0.02767044192760382</c:v>
                </c:pt>
                <c:pt idx="16">
                  <c:v>0.02682656007106373</c:v>
                </c:pt>
                <c:pt idx="17">
                  <c:v>0.03242282922496114</c:v>
                </c:pt>
                <c:pt idx="18">
                  <c:v>0.02873639795691761</c:v>
                </c:pt>
                <c:pt idx="19">
                  <c:v>0.03140128803020209</c:v>
                </c:pt>
                <c:pt idx="20">
                  <c:v>0.03166777703753054</c:v>
                </c:pt>
                <c:pt idx="21">
                  <c:v>0.02953586497890295</c:v>
                </c:pt>
                <c:pt idx="22">
                  <c:v>0.02824783477681546</c:v>
                </c:pt>
                <c:pt idx="23">
                  <c:v>0.02842549411503442</c:v>
                </c:pt>
                <c:pt idx="24">
                  <c:v>0.02616033755274261</c:v>
                </c:pt>
                <c:pt idx="25">
                  <c:v>0.02100821674439263</c:v>
                </c:pt>
                <c:pt idx="26">
                  <c:v>0.02456140350877193</c:v>
                </c:pt>
                <c:pt idx="27">
                  <c:v>0.02518321119253831</c:v>
                </c:pt>
                <c:pt idx="28">
                  <c:v>0.02331778814123917</c:v>
                </c:pt>
                <c:pt idx="29">
                  <c:v>0.0201199200532978</c:v>
                </c:pt>
                <c:pt idx="30">
                  <c:v>0.02314012880302021</c:v>
                </c:pt>
                <c:pt idx="31">
                  <c:v>0.02385076615589607</c:v>
                </c:pt>
                <c:pt idx="32">
                  <c:v>0.0198978458805241</c:v>
                </c:pt>
                <c:pt idx="33">
                  <c:v>0.02145236508994004</c:v>
                </c:pt>
                <c:pt idx="34">
                  <c:v>0.02318454363757495</c:v>
                </c:pt>
                <c:pt idx="35">
                  <c:v>0.01772151898734177</c:v>
                </c:pt>
                <c:pt idx="36">
                  <c:v>0.0229180546302465</c:v>
                </c:pt>
                <c:pt idx="37">
                  <c:v>0.02358427714856762</c:v>
                </c:pt>
                <c:pt idx="38">
                  <c:v>0.02091938707528315</c:v>
                </c:pt>
                <c:pt idx="39">
                  <c:v>0.02296246946480125</c:v>
                </c:pt>
                <c:pt idx="40">
                  <c:v>0.02123029091716633</c:v>
                </c:pt>
                <c:pt idx="41">
                  <c:v>0.01461248056850988</c:v>
                </c:pt>
                <c:pt idx="42">
                  <c:v>0.01705529646902065</c:v>
                </c:pt>
                <c:pt idx="43">
                  <c:v>0.01536753275594048</c:v>
                </c:pt>
                <c:pt idx="44">
                  <c:v>0.01563402176326893</c:v>
                </c:pt>
                <c:pt idx="45">
                  <c:v>0.01008216744392627</c:v>
                </c:pt>
                <c:pt idx="46">
                  <c:v>0.007061958694203864</c:v>
                </c:pt>
                <c:pt idx="47">
                  <c:v>0.003020208749722407</c:v>
                </c:pt>
                <c:pt idx="48">
                  <c:v>0.001110370863868532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'train_score_uncut'!$A$2:$A$50</c:f>
              <c:numCache>
                <c:formatCode>General</c:formatCode>
                <c:ptCount val="49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</c:numCache>
            </c:numRef>
          </c:cat>
          <c:val>
            <c:numRef>
              <c:f>'train_score_uncut'!$J$2:$J$50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0.002320185614849188</c:v>
                </c:pt>
                <c:pt idx="4">
                  <c:v>0.01624129930394431</c:v>
                </c:pt>
                <c:pt idx="5">
                  <c:v>0.004640371229698376</c:v>
                </c:pt>
                <c:pt idx="6">
                  <c:v>0.02320185614849188</c:v>
                </c:pt>
                <c:pt idx="7">
                  <c:v>0.02784222737819025</c:v>
                </c:pt>
                <c:pt idx="8">
                  <c:v>0.03712296983758701</c:v>
                </c:pt>
                <c:pt idx="9">
                  <c:v>0.02552204176334107</c:v>
                </c:pt>
                <c:pt idx="10">
                  <c:v>0.05568445475638051</c:v>
                </c:pt>
                <c:pt idx="11">
                  <c:v>0.0185614849187935</c:v>
                </c:pt>
                <c:pt idx="12">
                  <c:v>0.0185614849187935</c:v>
                </c:pt>
                <c:pt idx="13">
                  <c:v>0.04640371229698376</c:v>
                </c:pt>
                <c:pt idx="14">
                  <c:v>0.02784222737819025</c:v>
                </c:pt>
                <c:pt idx="15">
                  <c:v>0.02088167053364269</c:v>
                </c:pt>
                <c:pt idx="16">
                  <c:v>0.02088167053364269</c:v>
                </c:pt>
                <c:pt idx="17">
                  <c:v>0.02552204176334107</c:v>
                </c:pt>
                <c:pt idx="18">
                  <c:v>0.03480278422273782</c:v>
                </c:pt>
                <c:pt idx="19">
                  <c:v>0.0185614849187935</c:v>
                </c:pt>
                <c:pt idx="20">
                  <c:v>0.03248259860788863</c:v>
                </c:pt>
                <c:pt idx="21">
                  <c:v>0.02088167053364269</c:v>
                </c:pt>
                <c:pt idx="22">
                  <c:v>0.02320185614849188</c:v>
                </c:pt>
                <c:pt idx="23">
                  <c:v>0.02088167053364269</c:v>
                </c:pt>
                <c:pt idx="24">
                  <c:v>0.02320185614849188</c:v>
                </c:pt>
                <c:pt idx="25">
                  <c:v>0.02320185614849188</c:v>
                </c:pt>
                <c:pt idx="26">
                  <c:v>0.002320185614849188</c:v>
                </c:pt>
                <c:pt idx="27">
                  <c:v>0.02552204176334107</c:v>
                </c:pt>
                <c:pt idx="28">
                  <c:v>0.04176334106728538</c:v>
                </c:pt>
                <c:pt idx="29">
                  <c:v>0.02320185614849188</c:v>
                </c:pt>
                <c:pt idx="30">
                  <c:v>0.0185614849187935</c:v>
                </c:pt>
                <c:pt idx="31">
                  <c:v>0.03944315545243619</c:v>
                </c:pt>
                <c:pt idx="32">
                  <c:v>0.02784222737819025</c:v>
                </c:pt>
                <c:pt idx="33">
                  <c:v>0.006960556844547564</c:v>
                </c:pt>
                <c:pt idx="34">
                  <c:v>0.03248259860788863</c:v>
                </c:pt>
                <c:pt idx="35">
                  <c:v>0.02088167053364269</c:v>
                </c:pt>
                <c:pt idx="36">
                  <c:v>0.01160092807424594</c:v>
                </c:pt>
                <c:pt idx="37">
                  <c:v>0.01392111368909513</c:v>
                </c:pt>
                <c:pt idx="38">
                  <c:v>0.04640371229698376</c:v>
                </c:pt>
                <c:pt idx="39">
                  <c:v>0.01624129930394431</c:v>
                </c:pt>
                <c:pt idx="40">
                  <c:v>0.02320185614849188</c:v>
                </c:pt>
                <c:pt idx="41">
                  <c:v>0.004640371229698376</c:v>
                </c:pt>
                <c:pt idx="42">
                  <c:v>0.0185614849187935</c:v>
                </c:pt>
                <c:pt idx="43">
                  <c:v>0.01392111368909513</c:v>
                </c:pt>
                <c:pt idx="44">
                  <c:v>0.004640371229698376</c:v>
                </c:pt>
                <c:pt idx="45">
                  <c:v>0.01624129930394431</c:v>
                </c:pt>
                <c:pt idx="46">
                  <c:v>0.01160092807424594</c:v>
                </c:pt>
                <c:pt idx="47">
                  <c:v>0.01160092807424594</c:v>
                </c:pt>
                <c:pt idx="48">
                  <c:v>0</c:v>
                </c:pt>
              </c:numCache>
            </c:numRef>
          </c:val>
        </c:ser>
        <c:axId val="50040001"/>
        <c:axId val="50040002"/>
      </c:barChart>
      <c:catAx>
        <c:axId val="500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(19, 26]</c:v>
                </c:pt>
                <c:pt idx="1">
                  <c:v>(26, 28]</c:v>
                </c:pt>
                <c:pt idx="2">
                  <c:v>(28, 30]</c:v>
                </c:pt>
                <c:pt idx="3">
                  <c:v>(30, 32]</c:v>
                </c:pt>
                <c:pt idx="4">
                  <c:v>(32, 34]</c:v>
                </c:pt>
                <c:pt idx="5">
                  <c:v>(34, 35]</c:v>
                </c:pt>
                <c:pt idx="6">
                  <c:v>(35, 37]</c:v>
                </c:pt>
                <c:pt idx="7">
                  <c:v>(37, 39]</c:v>
                </c:pt>
                <c:pt idx="8">
                  <c:v>(39, 40]</c:v>
                </c:pt>
                <c:pt idx="9">
                  <c:v>(40, 42]</c:v>
                </c:pt>
                <c:pt idx="10">
                  <c:v>(42, 44]</c:v>
                </c:pt>
                <c:pt idx="11">
                  <c:v>(44, 46]</c:v>
                </c:pt>
                <c:pt idx="12">
                  <c:v>(46, 48]</c:v>
                </c:pt>
                <c:pt idx="13">
                  <c:v>(48, 50]</c:v>
                </c:pt>
                <c:pt idx="14">
                  <c:v>(50, 53]</c:v>
                </c:pt>
                <c:pt idx="15">
                  <c:v>(53, 55]</c:v>
                </c:pt>
                <c:pt idx="16">
                  <c:v>(55, 57]</c:v>
                </c:pt>
                <c:pt idx="17">
                  <c:v>(57, 60]</c:v>
                </c:pt>
                <c:pt idx="18">
                  <c:v>(60, 63]</c:v>
                </c:pt>
                <c:pt idx="19">
                  <c:v>(63, 69]</c:v>
                </c:pt>
              </c:strCache>
            </c:strRef>
          </c:cat>
          <c:val>
            <c:numRef>
              <c:f>'test_score_qcut'!$O$2:$O$21</c:f>
              <c:numCache>
                <c:formatCode>General</c:formatCode>
                <c:ptCount val="20"/>
                <c:pt idx="0">
                  <c:v>0.04603366502371431</c:v>
                </c:pt>
                <c:pt idx="1">
                  <c:v>0.06388914721473077</c:v>
                </c:pt>
                <c:pt idx="2">
                  <c:v>0.05105551938993769</c:v>
                </c:pt>
                <c:pt idx="3">
                  <c:v>0.05319445736073654</c:v>
                </c:pt>
                <c:pt idx="4">
                  <c:v>0.05710034409002139</c:v>
                </c:pt>
                <c:pt idx="5">
                  <c:v>0.02752720171115038</c:v>
                </c:pt>
                <c:pt idx="6">
                  <c:v>0.06212219845624477</c:v>
                </c:pt>
                <c:pt idx="7">
                  <c:v>0.05923928206082024</c:v>
                </c:pt>
                <c:pt idx="8">
                  <c:v>0.02975913698502743</c:v>
                </c:pt>
                <c:pt idx="9">
                  <c:v>0.05477541151306612</c:v>
                </c:pt>
                <c:pt idx="10">
                  <c:v>0.05245047893611085</c:v>
                </c:pt>
                <c:pt idx="11">
                  <c:v>0.04780061378220032</c:v>
                </c:pt>
                <c:pt idx="12">
                  <c:v>0.04798660838835674</c:v>
                </c:pt>
                <c:pt idx="13">
                  <c:v>0.0459406677206361</c:v>
                </c:pt>
                <c:pt idx="14">
                  <c:v>0.06565609597321678</c:v>
                </c:pt>
                <c:pt idx="15">
                  <c:v>0.04175578908211662</c:v>
                </c:pt>
                <c:pt idx="16">
                  <c:v>0.04491769738677578</c:v>
                </c:pt>
                <c:pt idx="17">
                  <c:v>0.06509811215474751</c:v>
                </c:pt>
                <c:pt idx="18">
                  <c:v>0.04742862456988747</c:v>
                </c:pt>
                <c:pt idx="19">
                  <c:v>0.03626894820050219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(19, 26]</c:v>
                </c:pt>
                <c:pt idx="1">
                  <c:v>(26, 28]</c:v>
                </c:pt>
                <c:pt idx="2">
                  <c:v>(28, 30]</c:v>
                </c:pt>
                <c:pt idx="3">
                  <c:v>(30, 32]</c:v>
                </c:pt>
                <c:pt idx="4">
                  <c:v>(32, 34]</c:v>
                </c:pt>
                <c:pt idx="5">
                  <c:v>(34, 35]</c:v>
                </c:pt>
                <c:pt idx="6">
                  <c:v>(35, 37]</c:v>
                </c:pt>
                <c:pt idx="7">
                  <c:v>(37, 39]</c:v>
                </c:pt>
                <c:pt idx="8">
                  <c:v>(39, 40]</c:v>
                </c:pt>
                <c:pt idx="9">
                  <c:v>(40, 42]</c:v>
                </c:pt>
                <c:pt idx="10">
                  <c:v>(42, 44]</c:v>
                </c:pt>
                <c:pt idx="11">
                  <c:v>(44, 46]</c:v>
                </c:pt>
                <c:pt idx="12">
                  <c:v>(46, 48]</c:v>
                </c:pt>
                <c:pt idx="13">
                  <c:v>(48, 50]</c:v>
                </c:pt>
                <c:pt idx="14">
                  <c:v>(50, 53]</c:v>
                </c:pt>
                <c:pt idx="15">
                  <c:v>(53, 55]</c:v>
                </c:pt>
                <c:pt idx="16">
                  <c:v>(55, 57]</c:v>
                </c:pt>
                <c:pt idx="17">
                  <c:v>(57, 60]</c:v>
                </c:pt>
                <c:pt idx="18">
                  <c:v>(60, 63]</c:v>
                </c:pt>
                <c:pt idx="19">
                  <c:v>(63, 69]</c:v>
                </c:pt>
              </c:strCache>
            </c:strRef>
          </c:cat>
          <c:val>
            <c:numRef>
              <c:f>'test_score_qcut'!$K$2:$K$21</c:f>
              <c:numCache>
                <c:formatCode>General</c:formatCode>
                <c:ptCount val="20"/>
                <c:pt idx="0">
                  <c:v>0.06486486486486487</c:v>
                </c:pt>
                <c:pt idx="1">
                  <c:v>0.05405405405405406</c:v>
                </c:pt>
                <c:pt idx="2">
                  <c:v>0.08648648648648649</c:v>
                </c:pt>
                <c:pt idx="3">
                  <c:v>0.03243243243243243</c:v>
                </c:pt>
                <c:pt idx="4">
                  <c:v>0.08108108108108109</c:v>
                </c:pt>
                <c:pt idx="5">
                  <c:v>0.03243243243243243</c:v>
                </c:pt>
                <c:pt idx="6">
                  <c:v>0.02162162162162162</c:v>
                </c:pt>
                <c:pt idx="7">
                  <c:v>0.06486486486486487</c:v>
                </c:pt>
                <c:pt idx="8">
                  <c:v>0.01621621621621622</c:v>
                </c:pt>
                <c:pt idx="9">
                  <c:v>0.05945945945945946</c:v>
                </c:pt>
                <c:pt idx="10">
                  <c:v>0.04864864864864865</c:v>
                </c:pt>
                <c:pt idx="11">
                  <c:v>0.03243243243243243</c:v>
                </c:pt>
                <c:pt idx="12">
                  <c:v>0.04864864864864865</c:v>
                </c:pt>
                <c:pt idx="13">
                  <c:v>0.03243243243243243</c:v>
                </c:pt>
                <c:pt idx="14">
                  <c:v>0.1081081081081081</c:v>
                </c:pt>
                <c:pt idx="15">
                  <c:v>0.0918918918918919</c:v>
                </c:pt>
                <c:pt idx="16">
                  <c:v>0.01081081081081081</c:v>
                </c:pt>
                <c:pt idx="17">
                  <c:v>0.05945945945945946</c:v>
                </c:pt>
                <c:pt idx="18">
                  <c:v>0.04864864864864865</c:v>
                </c:pt>
                <c:pt idx="19">
                  <c:v>0.005405405405405406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(19, 26]</c:v>
                </c:pt>
                <c:pt idx="1">
                  <c:v>(26, 28]</c:v>
                </c:pt>
                <c:pt idx="2">
                  <c:v>(28, 30]</c:v>
                </c:pt>
                <c:pt idx="3">
                  <c:v>(30, 32]</c:v>
                </c:pt>
                <c:pt idx="4">
                  <c:v>(32, 34]</c:v>
                </c:pt>
                <c:pt idx="5">
                  <c:v>(34, 35]</c:v>
                </c:pt>
                <c:pt idx="6">
                  <c:v>(35, 37]</c:v>
                </c:pt>
                <c:pt idx="7">
                  <c:v>(37, 39]</c:v>
                </c:pt>
                <c:pt idx="8">
                  <c:v>(39, 40]</c:v>
                </c:pt>
                <c:pt idx="9">
                  <c:v>(40, 42]</c:v>
                </c:pt>
                <c:pt idx="10">
                  <c:v>(42, 44]</c:v>
                </c:pt>
                <c:pt idx="11">
                  <c:v>(44, 46]</c:v>
                </c:pt>
                <c:pt idx="12">
                  <c:v>(46, 48]</c:v>
                </c:pt>
                <c:pt idx="13">
                  <c:v>(48, 50]</c:v>
                </c:pt>
                <c:pt idx="14">
                  <c:v>(50, 53]</c:v>
                </c:pt>
                <c:pt idx="15">
                  <c:v>(53, 55]</c:v>
                </c:pt>
                <c:pt idx="16">
                  <c:v>(55, 57]</c:v>
                </c:pt>
                <c:pt idx="17">
                  <c:v>(57, 60]</c:v>
                </c:pt>
                <c:pt idx="18">
                  <c:v>(60, 63]</c:v>
                </c:pt>
                <c:pt idx="19">
                  <c:v>(63, 69]</c:v>
                </c:pt>
              </c:strCache>
            </c:strRef>
          </c:cat>
          <c:val>
            <c:numRef>
              <c:f>'test_score_qcut'!$L$2:$L$21</c:f>
              <c:numCache>
                <c:formatCode>General</c:formatCode>
                <c:ptCount val="20"/>
                <c:pt idx="0">
                  <c:v>0.04621282768625013</c:v>
                </c:pt>
                <c:pt idx="1">
                  <c:v>0.06299865298932752</c:v>
                </c:pt>
                <c:pt idx="2">
                  <c:v>0.0501502434980831</c:v>
                </c:pt>
                <c:pt idx="3">
                  <c:v>0.05274064863744689</c:v>
                </c:pt>
                <c:pt idx="4">
                  <c:v>0.05615998342140711</c:v>
                </c:pt>
                <c:pt idx="5">
                  <c:v>0.02673298103823438</c:v>
                </c:pt>
                <c:pt idx="6">
                  <c:v>0.06165164231685836</c:v>
                </c:pt>
                <c:pt idx="7">
                  <c:v>0.05978655061651642</c:v>
                </c:pt>
                <c:pt idx="8">
                  <c:v>0.03004869961662004</c:v>
                </c:pt>
                <c:pt idx="9">
                  <c:v>0.05470935654336338</c:v>
                </c:pt>
                <c:pt idx="10">
                  <c:v>0.05201533519842504</c:v>
                </c:pt>
                <c:pt idx="11">
                  <c:v>0.04787068697544296</c:v>
                </c:pt>
                <c:pt idx="12">
                  <c:v>0.04838876800331572</c:v>
                </c:pt>
                <c:pt idx="13">
                  <c:v>0.04559113045280282</c:v>
                </c:pt>
                <c:pt idx="14">
                  <c:v>0.06579629053984043</c:v>
                </c:pt>
                <c:pt idx="15">
                  <c:v>0.04279349290228992</c:v>
                </c:pt>
                <c:pt idx="16">
                  <c:v>0.04528028183607916</c:v>
                </c:pt>
                <c:pt idx="17">
                  <c:v>0.06621075536213863</c:v>
                </c:pt>
                <c:pt idx="18">
                  <c:v>0.04766345456429386</c:v>
                </c:pt>
                <c:pt idx="19">
                  <c:v>0.03719821780126412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(19, 26]</c:v>
                </c:pt>
                <c:pt idx="1">
                  <c:v>(26, 28]</c:v>
                </c:pt>
                <c:pt idx="2">
                  <c:v>(28, 30]</c:v>
                </c:pt>
                <c:pt idx="3">
                  <c:v>(30, 32]</c:v>
                </c:pt>
                <c:pt idx="4">
                  <c:v>(32, 34]</c:v>
                </c:pt>
                <c:pt idx="5">
                  <c:v>(34, 35]</c:v>
                </c:pt>
                <c:pt idx="6">
                  <c:v>(35, 37]</c:v>
                </c:pt>
                <c:pt idx="7">
                  <c:v>(37, 39]</c:v>
                </c:pt>
                <c:pt idx="8">
                  <c:v>(39, 40]</c:v>
                </c:pt>
                <c:pt idx="9">
                  <c:v>(40, 42]</c:v>
                </c:pt>
                <c:pt idx="10">
                  <c:v>(42, 44]</c:v>
                </c:pt>
                <c:pt idx="11">
                  <c:v>(44, 46]</c:v>
                </c:pt>
                <c:pt idx="12">
                  <c:v>(46, 48]</c:v>
                </c:pt>
                <c:pt idx="13">
                  <c:v>(48, 50]</c:v>
                </c:pt>
                <c:pt idx="14">
                  <c:v>(50, 53]</c:v>
                </c:pt>
                <c:pt idx="15">
                  <c:v>(53, 55]</c:v>
                </c:pt>
                <c:pt idx="16">
                  <c:v>(55, 57]</c:v>
                </c:pt>
                <c:pt idx="17">
                  <c:v>(57, 60]</c:v>
                </c:pt>
                <c:pt idx="18">
                  <c:v>(60, 63]</c:v>
                </c:pt>
                <c:pt idx="19">
                  <c:v>(63, 69]</c:v>
                </c:pt>
              </c:strCache>
            </c:strRef>
          </c:cat>
          <c:val>
            <c:numRef>
              <c:f>'test_score_qcut'!$K$2:$K$21</c:f>
              <c:numCache>
                <c:formatCode>General</c:formatCode>
                <c:ptCount val="20"/>
                <c:pt idx="0">
                  <c:v>0.06486486486486487</c:v>
                </c:pt>
                <c:pt idx="1">
                  <c:v>0.05405405405405406</c:v>
                </c:pt>
                <c:pt idx="2">
                  <c:v>0.08648648648648649</c:v>
                </c:pt>
                <c:pt idx="3">
                  <c:v>0.03243243243243243</c:v>
                </c:pt>
                <c:pt idx="4">
                  <c:v>0.08108108108108109</c:v>
                </c:pt>
                <c:pt idx="5">
                  <c:v>0.03243243243243243</c:v>
                </c:pt>
                <c:pt idx="6">
                  <c:v>0.02162162162162162</c:v>
                </c:pt>
                <c:pt idx="7">
                  <c:v>0.06486486486486487</c:v>
                </c:pt>
                <c:pt idx="8">
                  <c:v>0.01621621621621622</c:v>
                </c:pt>
                <c:pt idx="9">
                  <c:v>0.05945945945945946</c:v>
                </c:pt>
                <c:pt idx="10">
                  <c:v>0.04864864864864865</c:v>
                </c:pt>
                <c:pt idx="11">
                  <c:v>0.03243243243243243</c:v>
                </c:pt>
                <c:pt idx="12">
                  <c:v>0.04864864864864865</c:v>
                </c:pt>
                <c:pt idx="13">
                  <c:v>0.03243243243243243</c:v>
                </c:pt>
                <c:pt idx="14">
                  <c:v>0.1081081081081081</c:v>
                </c:pt>
                <c:pt idx="15">
                  <c:v>0.0918918918918919</c:v>
                </c:pt>
                <c:pt idx="16">
                  <c:v>0.01081081081081081</c:v>
                </c:pt>
                <c:pt idx="17">
                  <c:v>0.05945945945945946</c:v>
                </c:pt>
                <c:pt idx="18">
                  <c:v>0.04864864864864865</c:v>
                </c:pt>
                <c:pt idx="19">
                  <c:v>0.005405405405405406</c:v>
                </c:pt>
              </c:numCache>
            </c:numRef>
          </c:val>
        </c:ser>
        <c:ser>
          <c:idx val="2"/>
          <c:order val="2"/>
          <c:tx>
            <c:strRef>
              <c:f>'test_score_qcut'!$M$1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'test_score_qcut'!$A$2:$A$21</c:f>
              <c:strCache>
                <c:ptCount val="20"/>
                <c:pt idx="0">
                  <c:v>(19, 26]</c:v>
                </c:pt>
                <c:pt idx="1">
                  <c:v>(26, 28]</c:v>
                </c:pt>
                <c:pt idx="2">
                  <c:v>(28, 30]</c:v>
                </c:pt>
                <c:pt idx="3">
                  <c:v>(30, 32]</c:v>
                </c:pt>
                <c:pt idx="4">
                  <c:v>(32, 34]</c:v>
                </c:pt>
                <c:pt idx="5">
                  <c:v>(34, 35]</c:v>
                </c:pt>
                <c:pt idx="6">
                  <c:v>(35, 37]</c:v>
                </c:pt>
                <c:pt idx="7">
                  <c:v>(37, 39]</c:v>
                </c:pt>
                <c:pt idx="8">
                  <c:v>(39, 40]</c:v>
                </c:pt>
                <c:pt idx="9">
                  <c:v>(40, 42]</c:v>
                </c:pt>
                <c:pt idx="10">
                  <c:v>(42, 44]</c:v>
                </c:pt>
                <c:pt idx="11">
                  <c:v>(44, 46]</c:v>
                </c:pt>
                <c:pt idx="12">
                  <c:v>(46, 48]</c:v>
                </c:pt>
                <c:pt idx="13">
                  <c:v>(48, 50]</c:v>
                </c:pt>
                <c:pt idx="14">
                  <c:v>(50, 53]</c:v>
                </c:pt>
                <c:pt idx="15">
                  <c:v>(53, 55]</c:v>
                </c:pt>
                <c:pt idx="16">
                  <c:v>(55, 57]</c:v>
                </c:pt>
                <c:pt idx="17">
                  <c:v>(57, 60]</c:v>
                </c:pt>
                <c:pt idx="18">
                  <c:v>(60, 63]</c:v>
                </c:pt>
                <c:pt idx="19">
                  <c:v>(63, 69]</c:v>
                </c:pt>
              </c:strCache>
            </c:strRef>
          </c:cat>
          <c:val>
            <c:numRef>
              <c:f>'test_score_qcut'!$M$2:$M$21</c:f>
              <c:numCache>
                <c:formatCode>General</c:formatCode>
                <c:ptCount val="20"/>
                <c:pt idx="0">
                  <c:v>0.04446460980036298</c:v>
                </c:pt>
                <c:pt idx="1">
                  <c:v>0.07168784029038112</c:v>
                </c:pt>
                <c:pt idx="2">
                  <c:v>0.05898366606170599</c:v>
                </c:pt>
                <c:pt idx="3">
                  <c:v>0.05716878402903811</c:v>
                </c:pt>
                <c:pt idx="4">
                  <c:v>0.06533575317604355</c:v>
                </c:pt>
                <c:pt idx="5">
                  <c:v>0.03448275862068965</c:v>
                </c:pt>
                <c:pt idx="6">
                  <c:v>0.06624319419237749</c:v>
                </c:pt>
                <c:pt idx="7">
                  <c:v>0.0544464609800363</c:v>
                </c:pt>
                <c:pt idx="8">
                  <c:v>0.02722323049001815</c:v>
                </c:pt>
                <c:pt idx="9">
                  <c:v>0.05535390199637023</c:v>
                </c:pt>
                <c:pt idx="10">
                  <c:v>0.05626134301270418</c:v>
                </c:pt>
                <c:pt idx="11">
                  <c:v>0.04718693284936479</c:v>
                </c:pt>
                <c:pt idx="12">
                  <c:v>0.04446460980036298</c:v>
                </c:pt>
                <c:pt idx="13">
                  <c:v>0.04900181488203267</c:v>
                </c:pt>
                <c:pt idx="14">
                  <c:v>0.06442831215970962</c:v>
                </c:pt>
                <c:pt idx="15">
                  <c:v>0.03266787658802178</c:v>
                </c:pt>
                <c:pt idx="16">
                  <c:v>0.04174228675136116</c:v>
                </c:pt>
                <c:pt idx="17">
                  <c:v>0.05535390199637023</c:v>
                </c:pt>
                <c:pt idx="18">
                  <c:v>0.04537205081669692</c:v>
                </c:pt>
                <c:pt idx="19">
                  <c:v>0.02813067150635209</c:v>
                </c:pt>
              </c:numCache>
            </c:numRef>
          </c:val>
        </c:ser>
        <c:axId val="50410001"/>
        <c:axId val="50410002"/>
      </c:barChart>
      <c:catAx>
        <c:axId val="504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optional.model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'test_classification_report'!$A$2:$A$20</c:f>
              <c:numCache>
                <c:formatCode>General</c:formatCode>
                <c:ptCount val="19"/>
                <c:pt idx="0">
                  <c:v>26</c:v>
                </c:pt>
                <c:pt idx="1">
                  <c:v>28</c:v>
                </c:pt>
                <c:pt idx="2">
                  <c:v>30</c:v>
                </c:pt>
                <c:pt idx="3">
                  <c:v>32</c:v>
                </c:pt>
                <c:pt idx="4">
                  <c:v>34</c:v>
                </c:pt>
                <c:pt idx="5">
                  <c:v>35</c:v>
                </c:pt>
                <c:pt idx="6">
                  <c:v>37</c:v>
                </c:pt>
                <c:pt idx="7">
                  <c:v>39</c:v>
                </c:pt>
                <c:pt idx="8">
                  <c:v>40</c:v>
                </c:pt>
                <c:pt idx="9">
                  <c:v>42</c:v>
                </c:pt>
                <c:pt idx="10">
                  <c:v>44</c:v>
                </c:pt>
                <c:pt idx="11">
                  <c:v>46</c:v>
                </c:pt>
                <c:pt idx="12">
                  <c:v>48</c:v>
                </c:pt>
                <c:pt idx="13">
                  <c:v>50</c:v>
                </c:pt>
                <c:pt idx="14">
                  <c:v>53</c:v>
                </c:pt>
                <c:pt idx="15">
                  <c:v>55</c:v>
                </c:pt>
                <c:pt idx="16">
                  <c:v>57</c:v>
                </c:pt>
                <c:pt idx="17">
                  <c:v>60</c:v>
                </c:pt>
                <c:pt idx="18">
                  <c:v>63</c:v>
                </c:pt>
              </c:numCache>
            </c:numRef>
          </c:cat>
          <c:val>
            <c:numRef>
              <c:f>'test_classification_report'!$F$2:$F$20</c:f>
              <c:numCache>
                <c:formatCode>General</c:formatCode>
                <c:ptCount val="19"/>
                <c:pt idx="0">
                  <c:v>0.9370679137860919</c:v>
                </c:pt>
                <c:pt idx="1">
                  <c:v>0.876270841805612</c:v>
                </c:pt>
                <c:pt idx="2">
                  <c:v>0.8286905246034973</c:v>
                </c:pt>
                <c:pt idx="3">
                  <c:v>0.777551850345669</c:v>
                </c:pt>
                <c:pt idx="4">
                  <c:v>0.7239731598210655</c:v>
                </c:pt>
                <c:pt idx="5">
                  <c:v>0.6983529890199268</c:v>
                </c:pt>
                <c:pt idx="6">
                  <c:v>0.6382675884505896</c:v>
                </c:pt>
                <c:pt idx="7">
                  <c:v>0.5808255388369256</c:v>
                </c:pt>
                <c:pt idx="8">
                  <c:v>0.5516470109800732</c:v>
                </c:pt>
                <c:pt idx="9">
                  <c:v>0.4990849938999593</c:v>
                </c:pt>
                <c:pt idx="10">
                  <c:v>0.4489629930866206</c:v>
                </c:pt>
                <c:pt idx="11">
                  <c:v>0.4026026840178935</c:v>
                </c:pt>
                <c:pt idx="12">
                  <c:v>0.3560390402602684</c:v>
                </c:pt>
                <c:pt idx="13">
                  <c:v>0.3119154127694185</c:v>
                </c:pt>
                <c:pt idx="14">
                  <c:v>0.2493899959333062</c:v>
                </c:pt>
                <c:pt idx="15">
                  <c:v>0.2091297275315169</c:v>
                </c:pt>
                <c:pt idx="16">
                  <c:v>0.164904432696218</c:v>
                </c:pt>
                <c:pt idx="17">
                  <c:v>0.1010573403822692</c:v>
                </c:pt>
                <c:pt idx="18">
                  <c:v>0.05520536803578691</c:v>
                </c:pt>
              </c:numCache>
            </c:numRef>
          </c:val>
        </c:ser>
        <c:ser>
          <c:idx val="1"/>
          <c:order val="1"/>
          <c:tx>
            <c:strRef>
              <c:f>'test_classification_report'!$G$1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'test_classification_report'!$A$2:$A$20</c:f>
              <c:numCache>
                <c:formatCode>General</c:formatCode>
                <c:ptCount val="19"/>
                <c:pt idx="0">
                  <c:v>26</c:v>
                </c:pt>
                <c:pt idx="1">
                  <c:v>28</c:v>
                </c:pt>
                <c:pt idx="2">
                  <c:v>30</c:v>
                </c:pt>
                <c:pt idx="3">
                  <c:v>32</c:v>
                </c:pt>
                <c:pt idx="4">
                  <c:v>34</c:v>
                </c:pt>
                <c:pt idx="5">
                  <c:v>35</c:v>
                </c:pt>
                <c:pt idx="6">
                  <c:v>37</c:v>
                </c:pt>
                <c:pt idx="7">
                  <c:v>39</c:v>
                </c:pt>
                <c:pt idx="8">
                  <c:v>40</c:v>
                </c:pt>
                <c:pt idx="9">
                  <c:v>42</c:v>
                </c:pt>
                <c:pt idx="10">
                  <c:v>44</c:v>
                </c:pt>
                <c:pt idx="11">
                  <c:v>46</c:v>
                </c:pt>
                <c:pt idx="12">
                  <c:v>48</c:v>
                </c:pt>
                <c:pt idx="13">
                  <c:v>50</c:v>
                </c:pt>
                <c:pt idx="14">
                  <c:v>53</c:v>
                </c:pt>
                <c:pt idx="15">
                  <c:v>55</c:v>
                </c:pt>
                <c:pt idx="16">
                  <c:v>57</c:v>
                </c:pt>
                <c:pt idx="17">
                  <c:v>60</c:v>
                </c:pt>
                <c:pt idx="18">
                  <c:v>63</c:v>
                </c:pt>
              </c:numCache>
            </c:numRef>
          </c:cat>
          <c:val>
            <c:numRef>
              <c:f>'test_classification_report'!$G$2:$G$20</c:f>
              <c:numCache>
                <c:formatCode>General</c:formatCode>
                <c:ptCount val="19"/>
                <c:pt idx="0">
                  <c:v>0.02620087336244541</c:v>
                </c:pt>
                <c:pt idx="1">
                  <c:v>0.02044609665427509</c:v>
                </c:pt>
                <c:pt idx="2">
                  <c:v>0.02411167512690355</c:v>
                </c:pt>
                <c:pt idx="3">
                  <c:v>0.02104256336681014</c:v>
                </c:pt>
                <c:pt idx="4">
                  <c:v>0.0222809667673716</c:v>
                </c:pt>
                <c:pt idx="5">
                  <c:v>0.02232142857142857</c:v>
                </c:pt>
                <c:pt idx="6">
                  <c:v>0.01965252064938764</c:v>
                </c:pt>
                <c:pt idx="7">
                  <c:v>0.01975609756097561</c:v>
                </c:pt>
                <c:pt idx="8">
                  <c:v>0.01912132938766219</c:v>
                </c:pt>
                <c:pt idx="9">
                  <c:v>0.01926196269261963</c:v>
                </c:pt>
                <c:pt idx="10">
                  <c:v>0.019107110049605</c:v>
                </c:pt>
                <c:pt idx="11">
                  <c:v>0.01860937235662324</c:v>
                </c:pt>
                <c:pt idx="12">
                  <c:v>0.01863159542821356</c:v>
                </c:pt>
                <c:pt idx="13">
                  <c:v>0.01829357529635592</c:v>
                </c:pt>
                <c:pt idx="14">
                  <c:v>0.01936431623931624</c:v>
                </c:pt>
                <c:pt idx="15">
                  <c:v>0.0204597120484971</c:v>
                </c:pt>
                <c:pt idx="16">
                  <c:v>0.01962426708148857</c:v>
                </c:pt>
                <c:pt idx="17">
                  <c:v>0.01942933274120129</c:v>
                </c:pt>
                <c:pt idx="18">
                  <c:v>0.01941747572815534</c:v>
                </c:pt>
              </c:numCache>
            </c:numRef>
          </c:val>
        </c:ser>
        <c:ser>
          <c:idx val="2"/>
          <c:order val="2"/>
          <c:tx>
            <c:strRef>
              <c:f>'test_classification_report'!$H$1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'test_classification_report'!$A$2:$A$20</c:f>
              <c:numCache>
                <c:formatCode>General</c:formatCode>
                <c:ptCount val="19"/>
                <c:pt idx="0">
                  <c:v>26</c:v>
                </c:pt>
                <c:pt idx="1">
                  <c:v>28</c:v>
                </c:pt>
                <c:pt idx="2">
                  <c:v>30</c:v>
                </c:pt>
                <c:pt idx="3">
                  <c:v>32</c:v>
                </c:pt>
                <c:pt idx="4">
                  <c:v>34</c:v>
                </c:pt>
                <c:pt idx="5">
                  <c:v>35</c:v>
                </c:pt>
                <c:pt idx="6">
                  <c:v>37</c:v>
                </c:pt>
                <c:pt idx="7">
                  <c:v>39</c:v>
                </c:pt>
                <c:pt idx="8">
                  <c:v>40</c:v>
                </c:pt>
                <c:pt idx="9">
                  <c:v>42</c:v>
                </c:pt>
                <c:pt idx="10">
                  <c:v>44</c:v>
                </c:pt>
                <c:pt idx="11">
                  <c:v>46</c:v>
                </c:pt>
                <c:pt idx="12">
                  <c:v>48</c:v>
                </c:pt>
                <c:pt idx="13">
                  <c:v>50</c:v>
                </c:pt>
                <c:pt idx="14">
                  <c:v>53</c:v>
                </c:pt>
                <c:pt idx="15">
                  <c:v>55</c:v>
                </c:pt>
                <c:pt idx="16">
                  <c:v>57</c:v>
                </c:pt>
                <c:pt idx="17">
                  <c:v>60</c:v>
                </c:pt>
                <c:pt idx="18">
                  <c:v>63</c:v>
                </c:pt>
              </c:numCache>
            </c:numRef>
          </c:cat>
          <c:val>
            <c:numRef>
              <c:f>'test_classification_report'!$H$2:$H$20</c:f>
              <c:numCache>
                <c:formatCode>General</c:formatCode>
                <c:ptCount val="19"/>
                <c:pt idx="0">
                  <c:v>0.06486486486486487</c:v>
                </c:pt>
                <c:pt idx="1">
                  <c:v>0.1189189189189189</c:v>
                </c:pt>
                <c:pt idx="2">
                  <c:v>0.2054054054054054</c:v>
                </c:pt>
                <c:pt idx="3">
                  <c:v>0.2378378378378379</c:v>
                </c:pt>
                <c:pt idx="4">
                  <c:v>0.3189189189189189</c:v>
                </c:pt>
                <c:pt idx="5">
                  <c:v>0.3513513513513514</c:v>
                </c:pt>
                <c:pt idx="6">
                  <c:v>0.372972972972973</c:v>
                </c:pt>
                <c:pt idx="7">
                  <c:v>0.4378378378378379</c:v>
                </c:pt>
                <c:pt idx="8">
                  <c:v>0.4540540540540541</c:v>
                </c:pt>
                <c:pt idx="9">
                  <c:v>0.5135135135135135</c:v>
                </c:pt>
                <c:pt idx="10">
                  <c:v>0.5621621621621622</c:v>
                </c:pt>
                <c:pt idx="11">
                  <c:v>0.5945945945945946</c:v>
                </c:pt>
                <c:pt idx="12">
                  <c:v>0.6432432432432432</c:v>
                </c:pt>
                <c:pt idx="13">
                  <c:v>0.6756756756756757</c:v>
                </c:pt>
                <c:pt idx="14">
                  <c:v>0.7837837837837838</c:v>
                </c:pt>
                <c:pt idx="15">
                  <c:v>0.8756756756756757</c:v>
                </c:pt>
                <c:pt idx="16">
                  <c:v>0.8864864864864865</c:v>
                </c:pt>
                <c:pt idx="17">
                  <c:v>0.9459459459459459</c:v>
                </c:pt>
                <c:pt idx="18">
                  <c:v>0.9945945945945946</c:v>
                </c:pt>
              </c:numCache>
            </c:numRef>
          </c:val>
        </c:ser>
        <c:ser>
          <c:idx val="3"/>
          <c:order val="3"/>
          <c:tx>
            <c:strRef>
              <c:f>'test_classification_report'!$I$1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'test_classification_report'!$A$2:$A$20</c:f>
              <c:numCache>
                <c:formatCode>General</c:formatCode>
                <c:ptCount val="19"/>
                <c:pt idx="0">
                  <c:v>26</c:v>
                </c:pt>
                <c:pt idx="1">
                  <c:v>28</c:v>
                </c:pt>
                <c:pt idx="2">
                  <c:v>30</c:v>
                </c:pt>
                <c:pt idx="3">
                  <c:v>32</c:v>
                </c:pt>
                <c:pt idx="4">
                  <c:v>34</c:v>
                </c:pt>
                <c:pt idx="5">
                  <c:v>35</c:v>
                </c:pt>
                <c:pt idx="6">
                  <c:v>37</c:v>
                </c:pt>
                <c:pt idx="7">
                  <c:v>39</c:v>
                </c:pt>
                <c:pt idx="8">
                  <c:v>40</c:v>
                </c:pt>
                <c:pt idx="9">
                  <c:v>42</c:v>
                </c:pt>
                <c:pt idx="10">
                  <c:v>44</c:v>
                </c:pt>
                <c:pt idx="11">
                  <c:v>46</c:v>
                </c:pt>
                <c:pt idx="12">
                  <c:v>48</c:v>
                </c:pt>
                <c:pt idx="13">
                  <c:v>50</c:v>
                </c:pt>
                <c:pt idx="14">
                  <c:v>53</c:v>
                </c:pt>
                <c:pt idx="15">
                  <c:v>55</c:v>
                </c:pt>
                <c:pt idx="16">
                  <c:v>57</c:v>
                </c:pt>
                <c:pt idx="17">
                  <c:v>60</c:v>
                </c:pt>
                <c:pt idx="18">
                  <c:v>63</c:v>
                </c:pt>
              </c:numCache>
            </c:numRef>
          </c:cat>
          <c:val>
            <c:numRef>
              <c:f>'test_classification_report'!$I$2:$I$20</c:f>
              <c:numCache>
                <c:formatCode>General</c:formatCode>
                <c:ptCount val="19"/>
                <c:pt idx="0">
                  <c:v>0.03732503888024883</c:v>
                </c:pt>
                <c:pt idx="1">
                  <c:v>0.03489294210943696</c:v>
                </c:pt>
                <c:pt idx="2">
                  <c:v>0.0431572969903464</c:v>
                </c:pt>
                <c:pt idx="3">
                  <c:v>0.03866432337434095</c:v>
                </c:pt>
                <c:pt idx="4">
                  <c:v>0.04165195905400635</c:v>
                </c:pt>
                <c:pt idx="5">
                  <c:v>0.04197610590894414</c:v>
                </c:pt>
                <c:pt idx="6">
                  <c:v>0.03733766233766234</c:v>
                </c:pt>
                <c:pt idx="7">
                  <c:v>0.03780630105017503</c:v>
                </c:pt>
                <c:pt idx="8">
                  <c:v>0.03669724770642202</c:v>
                </c:pt>
                <c:pt idx="9">
                  <c:v>0.03713113152237639</c:v>
                </c:pt>
                <c:pt idx="10">
                  <c:v>0.03695806680881308</c:v>
                </c:pt>
                <c:pt idx="11">
                  <c:v>0.03608923884514435</c:v>
                </c:pt>
                <c:pt idx="12">
                  <c:v>0.03621424223980524</c:v>
                </c:pt>
                <c:pt idx="13">
                  <c:v>0.03562268452550584</c:v>
                </c:pt>
                <c:pt idx="14">
                  <c:v>0.03779486511142969</c:v>
                </c:pt>
                <c:pt idx="15">
                  <c:v>0.03998519067012218</c:v>
                </c:pt>
                <c:pt idx="16">
                  <c:v>0.03839850152189184</c:v>
                </c:pt>
                <c:pt idx="17">
                  <c:v>0.03807658833768494</c:v>
                </c:pt>
                <c:pt idx="18">
                  <c:v>0.03809129489700858</c:v>
                </c:pt>
              </c:numCache>
            </c:numRef>
          </c:val>
        </c:ser>
        <c:marker val="1"/>
        <c:axId val="50420001"/>
        <c:axId val="50420002"/>
      </c:lineChart>
      <c:catAx>
        <c:axId val="504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(19, 22]</c:v>
                </c:pt>
                <c:pt idx="1">
                  <c:v>(22, 25]</c:v>
                </c:pt>
                <c:pt idx="2">
                  <c:v>(25, 27]</c:v>
                </c:pt>
                <c:pt idx="3">
                  <c:v>(27, 30]</c:v>
                </c:pt>
                <c:pt idx="4">
                  <c:v>(30, 32]</c:v>
                </c:pt>
                <c:pt idx="5">
                  <c:v>(32, 34]</c:v>
                </c:pt>
                <c:pt idx="6">
                  <c:v>(34, 37]</c:v>
                </c:pt>
                <c:pt idx="7">
                  <c:v>(37, 39]</c:v>
                </c:pt>
                <c:pt idx="8">
                  <c:v>(39, 42]</c:v>
                </c:pt>
                <c:pt idx="9">
                  <c:v>(42, 44]</c:v>
                </c:pt>
                <c:pt idx="10">
                  <c:v>(44, 46]</c:v>
                </c:pt>
                <c:pt idx="11">
                  <c:v>(46, 49]</c:v>
                </c:pt>
                <c:pt idx="12">
                  <c:v>(49, 51]</c:v>
                </c:pt>
                <c:pt idx="13">
                  <c:v>(51, 54]</c:v>
                </c:pt>
                <c:pt idx="14">
                  <c:v>(54, 56]</c:v>
                </c:pt>
                <c:pt idx="15">
                  <c:v>(56, 58]</c:v>
                </c:pt>
                <c:pt idx="16">
                  <c:v>(58, 61]</c:v>
                </c:pt>
                <c:pt idx="17">
                  <c:v>(61, 63]</c:v>
                </c:pt>
                <c:pt idx="18">
                  <c:v>(63, 66]</c:v>
                </c:pt>
                <c:pt idx="19">
                  <c:v>(66, 69]</c:v>
                </c:pt>
              </c:strCache>
            </c:strRef>
          </c:cat>
          <c:val>
            <c:numRef>
              <c:f>'score_psi_detail'!$B$2:$B$21</c:f>
              <c:numCache>
                <c:formatCode>General</c:formatCode>
                <c:ptCount val="20"/>
                <c:pt idx="0">
                  <c:v>110</c:v>
                </c:pt>
                <c:pt idx="1">
                  <c:v>758</c:v>
                </c:pt>
                <c:pt idx="2">
                  <c:v>1141</c:v>
                </c:pt>
                <c:pt idx="3">
                  <c:v>2152</c:v>
                </c:pt>
                <c:pt idx="4">
                  <c:v>1407</c:v>
                </c:pt>
                <c:pt idx="5">
                  <c:v>1482</c:v>
                </c:pt>
                <c:pt idx="6">
                  <c:v>2212</c:v>
                </c:pt>
                <c:pt idx="7">
                  <c:v>1503</c:v>
                </c:pt>
                <c:pt idx="8">
                  <c:v>2277</c:v>
                </c:pt>
                <c:pt idx="9">
                  <c:v>1360</c:v>
                </c:pt>
                <c:pt idx="10">
                  <c:v>1152</c:v>
                </c:pt>
                <c:pt idx="11">
                  <c:v>1746</c:v>
                </c:pt>
                <c:pt idx="12">
                  <c:v>1193</c:v>
                </c:pt>
                <c:pt idx="13">
                  <c:v>1650</c:v>
                </c:pt>
                <c:pt idx="14">
                  <c:v>1023</c:v>
                </c:pt>
                <c:pt idx="15">
                  <c:v>1127</c:v>
                </c:pt>
                <c:pt idx="16">
                  <c:v>1475</c:v>
                </c:pt>
                <c:pt idx="17">
                  <c:v>832</c:v>
                </c:pt>
                <c:pt idx="18">
                  <c:v>813</c:v>
                </c:pt>
                <c:pt idx="19">
                  <c:v>106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(19, 22]</c:v>
                </c:pt>
                <c:pt idx="1">
                  <c:v>(22, 25]</c:v>
                </c:pt>
                <c:pt idx="2">
                  <c:v>(25, 27]</c:v>
                </c:pt>
                <c:pt idx="3">
                  <c:v>(27, 30]</c:v>
                </c:pt>
                <c:pt idx="4">
                  <c:v>(30, 32]</c:v>
                </c:pt>
                <c:pt idx="5">
                  <c:v>(32, 34]</c:v>
                </c:pt>
                <c:pt idx="6">
                  <c:v>(34, 37]</c:v>
                </c:pt>
                <c:pt idx="7">
                  <c:v>(37, 39]</c:v>
                </c:pt>
                <c:pt idx="8">
                  <c:v>(39, 42]</c:v>
                </c:pt>
                <c:pt idx="9">
                  <c:v>(42, 44]</c:v>
                </c:pt>
                <c:pt idx="10">
                  <c:v>(44, 46]</c:v>
                </c:pt>
                <c:pt idx="11">
                  <c:v>(46, 49]</c:v>
                </c:pt>
                <c:pt idx="12">
                  <c:v>(49, 51]</c:v>
                </c:pt>
                <c:pt idx="13">
                  <c:v>(51, 54]</c:v>
                </c:pt>
                <c:pt idx="14">
                  <c:v>(54, 56]</c:v>
                </c:pt>
                <c:pt idx="15">
                  <c:v>(56, 58]</c:v>
                </c:pt>
                <c:pt idx="16">
                  <c:v>(58, 61]</c:v>
                </c:pt>
                <c:pt idx="17">
                  <c:v>(61, 63]</c:v>
                </c:pt>
                <c:pt idx="18">
                  <c:v>(63, 66]</c:v>
                </c:pt>
                <c:pt idx="19">
                  <c:v>(66, 69]</c:v>
                </c:pt>
              </c:strCache>
            </c:strRef>
          </c:cat>
          <c:val>
            <c:numRef>
              <c:f>'score_psi_detail'!$C$2:$C$21</c:f>
              <c:numCache>
                <c:formatCode>General</c:formatCode>
                <c:ptCount val="20"/>
                <c:pt idx="0">
                  <c:v>47</c:v>
                </c:pt>
                <c:pt idx="1">
                  <c:v>312</c:v>
                </c:pt>
                <c:pt idx="2">
                  <c:v>505</c:v>
                </c:pt>
                <c:pt idx="3">
                  <c:v>905</c:v>
                </c:pt>
                <c:pt idx="4">
                  <c:v>578</c:v>
                </c:pt>
                <c:pt idx="5">
                  <c:v>629</c:v>
                </c:pt>
                <c:pt idx="6">
                  <c:v>974</c:v>
                </c:pt>
                <c:pt idx="7">
                  <c:v>649</c:v>
                </c:pt>
                <c:pt idx="8">
                  <c:v>923</c:v>
                </c:pt>
                <c:pt idx="9">
                  <c:v>573</c:v>
                </c:pt>
                <c:pt idx="10">
                  <c:v>520</c:v>
                </c:pt>
                <c:pt idx="11">
                  <c:v>761</c:v>
                </c:pt>
                <c:pt idx="12">
                  <c:v>540</c:v>
                </c:pt>
                <c:pt idx="13">
                  <c:v>706</c:v>
                </c:pt>
                <c:pt idx="14">
                  <c:v>446</c:v>
                </c:pt>
                <c:pt idx="15">
                  <c:v>458</c:v>
                </c:pt>
                <c:pt idx="16">
                  <c:v>675</c:v>
                </c:pt>
                <c:pt idx="17">
                  <c:v>346</c:v>
                </c:pt>
                <c:pt idx="18">
                  <c:v>341</c:v>
                </c:pt>
                <c:pt idx="19">
                  <c:v>50</c:v>
                </c:pt>
              </c:numCache>
            </c:numRef>
          </c:val>
        </c:ser>
        <c:axId val="50430001"/>
        <c:axId val="50430002"/>
      </c:barChart>
      <c:catAx>
        <c:axId val="504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30002"/>
        <c:crosses val="autoZero"/>
        <c:auto val="1"/>
        <c:lblAlgn val="ctr"/>
        <c:lblOffset val="100"/>
      </c:catAx>
      <c:valAx>
        <c:axId val="504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'score_psi_detail'!$A$25:$A$44</c:f>
              <c:strCache>
                <c:ptCount val="20"/>
                <c:pt idx="0">
                  <c:v>(19, 26]</c:v>
                </c:pt>
                <c:pt idx="1">
                  <c:v>(26, 28]</c:v>
                </c:pt>
                <c:pt idx="2">
                  <c:v>(28, 30]</c:v>
                </c:pt>
                <c:pt idx="3">
                  <c:v>(30, 32]</c:v>
                </c:pt>
                <c:pt idx="4">
                  <c:v>(32, 34]</c:v>
                </c:pt>
                <c:pt idx="5">
                  <c:v>(34, 35]</c:v>
                </c:pt>
                <c:pt idx="6">
                  <c:v>(35, 37]</c:v>
                </c:pt>
                <c:pt idx="7">
                  <c:v>(37, 39]</c:v>
                </c:pt>
                <c:pt idx="8">
                  <c:v>(39, 40]</c:v>
                </c:pt>
                <c:pt idx="9">
                  <c:v>(40, 42]</c:v>
                </c:pt>
                <c:pt idx="10">
                  <c:v>(42, 44]</c:v>
                </c:pt>
                <c:pt idx="11">
                  <c:v>(44, 46]</c:v>
                </c:pt>
                <c:pt idx="12">
                  <c:v>(46, 48]</c:v>
                </c:pt>
                <c:pt idx="13">
                  <c:v>(48, 50]</c:v>
                </c:pt>
                <c:pt idx="14">
                  <c:v>(50, 53]</c:v>
                </c:pt>
                <c:pt idx="15">
                  <c:v>(53, 55]</c:v>
                </c:pt>
                <c:pt idx="16">
                  <c:v>(55, 57]</c:v>
                </c:pt>
                <c:pt idx="17">
                  <c:v>(57, 60]</c:v>
                </c:pt>
                <c:pt idx="18">
                  <c:v>(60, 63]</c:v>
                </c:pt>
                <c:pt idx="19">
                  <c:v>(63, 69]</c:v>
                </c:pt>
              </c:strCache>
            </c:strRef>
          </c:cat>
          <c:val>
            <c:numRef>
              <c:f>'score_psi_detail'!$B$25:$B$44</c:f>
              <c:numCache>
                <c:formatCode>General</c:formatCode>
                <c:ptCount val="20"/>
                <c:pt idx="0">
                  <c:v>1237</c:v>
                </c:pt>
                <c:pt idx="1">
                  <c:v>1558</c:v>
                </c:pt>
                <c:pt idx="2">
                  <c:v>1366</c:v>
                </c:pt>
                <c:pt idx="3">
                  <c:v>1407</c:v>
                </c:pt>
                <c:pt idx="4">
                  <c:v>1482</c:v>
                </c:pt>
                <c:pt idx="5">
                  <c:v>711</c:v>
                </c:pt>
                <c:pt idx="6">
                  <c:v>1501</c:v>
                </c:pt>
                <c:pt idx="7">
                  <c:v>1503</c:v>
                </c:pt>
                <c:pt idx="8">
                  <c:v>802</c:v>
                </c:pt>
                <c:pt idx="9">
                  <c:v>1475</c:v>
                </c:pt>
                <c:pt idx="10">
                  <c:v>1360</c:v>
                </c:pt>
                <c:pt idx="11">
                  <c:v>1152</c:v>
                </c:pt>
                <c:pt idx="12">
                  <c:v>1236</c:v>
                </c:pt>
                <c:pt idx="13">
                  <c:v>1090</c:v>
                </c:pt>
                <c:pt idx="14">
                  <c:v>1674</c:v>
                </c:pt>
                <c:pt idx="15">
                  <c:v>1035</c:v>
                </c:pt>
                <c:pt idx="16">
                  <c:v>1161</c:v>
                </c:pt>
                <c:pt idx="17">
                  <c:v>1653</c:v>
                </c:pt>
                <c:pt idx="18">
                  <c:v>1197</c:v>
                </c:pt>
                <c:pt idx="19">
                  <c:v>919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'score_psi_detail'!$A$25:$A$44</c:f>
              <c:strCache>
                <c:ptCount val="20"/>
                <c:pt idx="0">
                  <c:v>(19, 26]</c:v>
                </c:pt>
                <c:pt idx="1">
                  <c:v>(26, 28]</c:v>
                </c:pt>
                <c:pt idx="2">
                  <c:v>(28, 30]</c:v>
                </c:pt>
                <c:pt idx="3">
                  <c:v>(30, 32]</c:v>
                </c:pt>
                <c:pt idx="4">
                  <c:v>(32, 34]</c:v>
                </c:pt>
                <c:pt idx="5">
                  <c:v>(34, 35]</c:v>
                </c:pt>
                <c:pt idx="6">
                  <c:v>(35, 37]</c:v>
                </c:pt>
                <c:pt idx="7">
                  <c:v>(37, 39]</c:v>
                </c:pt>
                <c:pt idx="8">
                  <c:v>(39, 40]</c:v>
                </c:pt>
                <c:pt idx="9">
                  <c:v>(40, 42]</c:v>
                </c:pt>
                <c:pt idx="10">
                  <c:v>(42, 44]</c:v>
                </c:pt>
                <c:pt idx="11">
                  <c:v>(44, 46]</c:v>
                </c:pt>
                <c:pt idx="12">
                  <c:v>(46, 48]</c:v>
                </c:pt>
                <c:pt idx="13">
                  <c:v>(48, 50]</c:v>
                </c:pt>
                <c:pt idx="14">
                  <c:v>(50, 53]</c:v>
                </c:pt>
                <c:pt idx="15">
                  <c:v>(53, 55]</c:v>
                </c:pt>
                <c:pt idx="16">
                  <c:v>(55, 57]</c:v>
                </c:pt>
                <c:pt idx="17">
                  <c:v>(57, 60]</c:v>
                </c:pt>
                <c:pt idx="18">
                  <c:v>(60, 63]</c:v>
                </c:pt>
                <c:pt idx="19">
                  <c:v>(63, 69]</c:v>
                </c:pt>
              </c:strCache>
            </c:strRef>
          </c:cat>
          <c:val>
            <c:numRef>
              <c:f>'score_psi_detail'!$C$25:$C$44</c:f>
              <c:numCache>
                <c:formatCode>General</c:formatCode>
                <c:ptCount val="20"/>
                <c:pt idx="0">
                  <c:v>507</c:v>
                </c:pt>
                <c:pt idx="1">
                  <c:v>697</c:v>
                </c:pt>
                <c:pt idx="2">
                  <c:v>565</c:v>
                </c:pt>
                <c:pt idx="3">
                  <c:v>578</c:v>
                </c:pt>
                <c:pt idx="4">
                  <c:v>629</c:v>
                </c:pt>
                <c:pt idx="5">
                  <c:v>302</c:v>
                </c:pt>
                <c:pt idx="6">
                  <c:v>672</c:v>
                </c:pt>
                <c:pt idx="7">
                  <c:v>649</c:v>
                </c:pt>
                <c:pt idx="8">
                  <c:v>323</c:v>
                </c:pt>
                <c:pt idx="9">
                  <c:v>600</c:v>
                </c:pt>
                <c:pt idx="10">
                  <c:v>573</c:v>
                </c:pt>
                <c:pt idx="11">
                  <c:v>520</c:v>
                </c:pt>
                <c:pt idx="12">
                  <c:v>525</c:v>
                </c:pt>
                <c:pt idx="13">
                  <c:v>500</c:v>
                </c:pt>
                <c:pt idx="14">
                  <c:v>726</c:v>
                </c:pt>
                <c:pt idx="15">
                  <c:v>466</c:v>
                </c:pt>
                <c:pt idx="16">
                  <c:v>485</c:v>
                </c:pt>
                <c:pt idx="17">
                  <c:v>711</c:v>
                </c:pt>
                <c:pt idx="18">
                  <c:v>519</c:v>
                </c:pt>
                <c:pt idx="19">
                  <c:v>391</c:v>
                </c:pt>
              </c:numCache>
            </c:numRef>
          </c:val>
        </c:ser>
        <c:axId val="50440001"/>
        <c:axId val="50440002"/>
      </c:barChart>
      <c:catAx>
        <c:axId val="504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'train_score_uncut'!$A$2:$A$50</c:f>
              <c:numCache>
                <c:formatCode>General</c:formatCode>
                <c:ptCount val="49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</c:numCache>
            </c:numRef>
          </c:cat>
          <c:val>
            <c:numRef>
              <c:f>'train_score_uncut'!$N$2:$N$50</c:f>
              <c:numCache>
                <c:formatCode>General</c:formatCode>
                <c:ptCount val="49"/>
                <c:pt idx="0">
                  <c:v>3.985969387755102e-05</c:v>
                </c:pt>
                <c:pt idx="1">
                  <c:v>0.0002391581632653061</c:v>
                </c:pt>
                <c:pt idx="2">
                  <c:v>0.004105548469387755</c:v>
                </c:pt>
                <c:pt idx="3">
                  <c:v>0.006138392857142857</c:v>
                </c:pt>
                <c:pt idx="4">
                  <c:v>0.01000478316326531</c:v>
                </c:pt>
                <c:pt idx="5">
                  <c:v>0.013671875</c:v>
                </c:pt>
                <c:pt idx="6">
                  <c:v>0.01430963010204082</c:v>
                </c:pt>
                <c:pt idx="7">
                  <c:v>0.03029336734693877</c:v>
                </c:pt>
                <c:pt idx="8">
                  <c:v>0.03069196428571428</c:v>
                </c:pt>
                <c:pt idx="9">
                  <c:v>0.02614795918367347</c:v>
                </c:pt>
                <c:pt idx="10">
                  <c:v>0.02690529336734694</c:v>
                </c:pt>
                <c:pt idx="11">
                  <c:v>0.02654655612244898</c:v>
                </c:pt>
                <c:pt idx="12">
                  <c:v>0.02889827806122449</c:v>
                </c:pt>
                <c:pt idx="13">
                  <c:v>0.02893813775510204</c:v>
                </c:pt>
                <c:pt idx="14">
                  <c:v>0.02885841836734694</c:v>
                </c:pt>
                <c:pt idx="15">
                  <c:v>0.02798150510204082</c:v>
                </c:pt>
                <c:pt idx="16">
                  <c:v>0.02658641581632653</c:v>
                </c:pt>
                <c:pt idx="17">
                  <c:v>0.03244579081632653</c:v>
                </c:pt>
                <c:pt idx="18">
                  <c:v>0.02841996173469388</c:v>
                </c:pt>
                <c:pt idx="19">
                  <c:v>0.03057238520408163</c:v>
                </c:pt>
                <c:pt idx="20">
                  <c:v>0.0314094387755102</c:v>
                </c:pt>
                <c:pt idx="21">
                  <c:v>0.02897799744897959</c:v>
                </c:pt>
                <c:pt idx="22">
                  <c:v>0.02905771683673469</c:v>
                </c:pt>
                <c:pt idx="23">
                  <c:v>0.02754304846938775</c:v>
                </c:pt>
                <c:pt idx="24">
                  <c:v>0.02590880102040816</c:v>
                </c:pt>
                <c:pt idx="25">
                  <c:v>0.02076690051020408</c:v>
                </c:pt>
                <c:pt idx="26">
                  <c:v>0.02471301020408163</c:v>
                </c:pt>
                <c:pt idx="27">
                  <c:v>0.02471301020408163</c:v>
                </c:pt>
                <c:pt idx="28">
                  <c:v>0.02339764030612245</c:v>
                </c:pt>
                <c:pt idx="29">
                  <c:v>0.01992984693877551</c:v>
                </c:pt>
                <c:pt idx="30">
                  <c:v>0.02279974489795918</c:v>
                </c:pt>
                <c:pt idx="31">
                  <c:v>0.02375637755102041</c:v>
                </c:pt>
                <c:pt idx="32">
                  <c:v>0.02072704081632653</c:v>
                </c:pt>
                <c:pt idx="33">
                  <c:v>0.02096619897959184</c:v>
                </c:pt>
                <c:pt idx="34">
                  <c:v>0.02291932397959184</c:v>
                </c:pt>
                <c:pt idx="35">
                  <c:v>0.0174186862244898</c:v>
                </c:pt>
                <c:pt idx="36">
                  <c:v>0.02279974489795918</c:v>
                </c:pt>
                <c:pt idx="37">
                  <c:v>0.02303890306122449</c:v>
                </c:pt>
                <c:pt idx="38">
                  <c:v>0.02084661989795918</c:v>
                </c:pt>
                <c:pt idx="39">
                  <c:v>0.02224170918367347</c:v>
                </c:pt>
                <c:pt idx="40">
                  <c:v>0.0213249362244898</c:v>
                </c:pt>
                <c:pt idx="41">
                  <c:v>0.01446906887755102</c:v>
                </c:pt>
                <c:pt idx="42">
                  <c:v>0.01717952806122449</c:v>
                </c:pt>
                <c:pt idx="43">
                  <c:v>0.01542570153061225</c:v>
                </c:pt>
                <c:pt idx="44">
                  <c:v>0.01518654336734694</c:v>
                </c:pt>
                <c:pt idx="45">
                  <c:v>0.009845344387755101</c:v>
                </c:pt>
                <c:pt idx="46">
                  <c:v>0.006816007653061225</c:v>
                </c:pt>
                <c:pt idx="47">
                  <c:v>0.003029336734693877</c:v>
                </c:pt>
                <c:pt idx="48">
                  <c:v>0.0009964923469387755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'train_score_uncut'!$A$2:$A$50</c:f>
              <c:numCache>
                <c:formatCode>General</c:formatCode>
                <c:ptCount val="49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</c:numCache>
            </c:numRef>
          </c:cat>
          <c:val>
            <c:numRef>
              <c:f>'train_score_uncut'!$J$2:$J$50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0.002320185614849188</c:v>
                </c:pt>
                <c:pt idx="4">
                  <c:v>0.01624129930394431</c:v>
                </c:pt>
                <c:pt idx="5">
                  <c:v>0.004640371229698376</c:v>
                </c:pt>
                <c:pt idx="6">
                  <c:v>0.02320185614849188</c:v>
                </c:pt>
                <c:pt idx="7">
                  <c:v>0.02784222737819025</c:v>
                </c:pt>
                <c:pt idx="8">
                  <c:v>0.03712296983758701</c:v>
                </c:pt>
                <c:pt idx="9">
                  <c:v>0.02552204176334107</c:v>
                </c:pt>
                <c:pt idx="10">
                  <c:v>0.05568445475638051</c:v>
                </c:pt>
                <c:pt idx="11">
                  <c:v>0.0185614849187935</c:v>
                </c:pt>
                <c:pt idx="12">
                  <c:v>0.0185614849187935</c:v>
                </c:pt>
                <c:pt idx="13">
                  <c:v>0.04640371229698376</c:v>
                </c:pt>
                <c:pt idx="14">
                  <c:v>0.02784222737819025</c:v>
                </c:pt>
                <c:pt idx="15">
                  <c:v>0.02088167053364269</c:v>
                </c:pt>
                <c:pt idx="16">
                  <c:v>0.02088167053364269</c:v>
                </c:pt>
                <c:pt idx="17">
                  <c:v>0.02552204176334107</c:v>
                </c:pt>
                <c:pt idx="18">
                  <c:v>0.03480278422273782</c:v>
                </c:pt>
                <c:pt idx="19">
                  <c:v>0.0185614849187935</c:v>
                </c:pt>
                <c:pt idx="20">
                  <c:v>0.03248259860788863</c:v>
                </c:pt>
                <c:pt idx="21">
                  <c:v>0.02088167053364269</c:v>
                </c:pt>
                <c:pt idx="22">
                  <c:v>0.02320185614849188</c:v>
                </c:pt>
                <c:pt idx="23">
                  <c:v>0.02088167053364269</c:v>
                </c:pt>
                <c:pt idx="24">
                  <c:v>0.02320185614849188</c:v>
                </c:pt>
                <c:pt idx="25">
                  <c:v>0.02320185614849188</c:v>
                </c:pt>
                <c:pt idx="26">
                  <c:v>0.002320185614849188</c:v>
                </c:pt>
                <c:pt idx="27">
                  <c:v>0.02552204176334107</c:v>
                </c:pt>
                <c:pt idx="28">
                  <c:v>0.04176334106728538</c:v>
                </c:pt>
                <c:pt idx="29">
                  <c:v>0.02320185614849188</c:v>
                </c:pt>
                <c:pt idx="30">
                  <c:v>0.0185614849187935</c:v>
                </c:pt>
                <c:pt idx="31">
                  <c:v>0.03944315545243619</c:v>
                </c:pt>
                <c:pt idx="32">
                  <c:v>0.02784222737819025</c:v>
                </c:pt>
                <c:pt idx="33">
                  <c:v>0.006960556844547564</c:v>
                </c:pt>
                <c:pt idx="34">
                  <c:v>0.03248259860788863</c:v>
                </c:pt>
                <c:pt idx="35">
                  <c:v>0.02088167053364269</c:v>
                </c:pt>
                <c:pt idx="36">
                  <c:v>0.01160092807424594</c:v>
                </c:pt>
                <c:pt idx="37">
                  <c:v>0.01392111368909513</c:v>
                </c:pt>
                <c:pt idx="38">
                  <c:v>0.04640371229698376</c:v>
                </c:pt>
                <c:pt idx="39">
                  <c:v>0.01624129930394431</c:v>
                </c:pt>
                <c:pt idx="40">
                  <c:v>0.02320185614849188</c:v>
                </c:pt>
                <c:pt idx="41">
                  <c:v>0.004640371229698376</c:v>
                </c:pt>
                <c:pt idx="42">
                  <c:v>0.0185614849187935</c:v>
                </c:pt>
                <c:pt idx="43">
                  <c:v>0.01392111368909513</c:v>
                </c:pt>
                <c:pt idx="44">
                  <c:v>0.004640371229698376</c:v>
                </c:pt>
                <c:pt idx="45">
                  <c:v>0.01624129930394431</c:v>
                </c:pt>
                <c:pt idx="46">
                  <c:v>0.01160092807424594</c:v>
                </c:pt>
                <c:pt idx="47">
                  <c:v>0.01160092807424594</c:v>
                </c:pt>
                <c:pt idx="48">
                  <c:v>0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'train_score_uncut'!$A$2:$A$50</c:f>
              <c:numCache>
                <c:formatCode>General</c:formatCode>
                <c:ptCount val="49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</c:numCache>
            </c:numRef>
          </c:cat>
          <c:val>
            <c:numRef>
              <c:f>'train_score_uncut'!$K$2:$K$50</c:f>
              <c:numCache>
                <c:formatCode>General</c:formatCode>
                <c:ptCount val="49"/>
                <c:pt idx="0">
                  <c:v>4.441483455474128e-05</c:v>
                </c:pt>
                <c:pt idx="1">
                  <c:v>0.0001776593382189651</c:v>
                </c:pt>
                <c:pt idx="2">
                  <c:v>0.003952920275371974</c:v>
                </c:pt>
                <c:pt idx="3">
                  <c:v>0.00586275816122585</c:v>
                </c:pt>
                <c:pt idx="4">
                  <c:v>0.009549189429269377</c:v>
                </c:pt>
                <c:pt idx="5">
                  <c:v>0.01319120586275816</c:v>
                </c:pt>
                <c:pt idx="6">
                  <c:v>0.01461248056850988</c:v>
                </c:pt>
                <c:pt idx="7">
                  <c:v>0.02935820564068399</c:v>
                </c:pt>
                <c:pt idx="8">
                  <c:v>0.03015767266266933</c:v>
                </c:pt>
                <c:pt idx="9">
                  <c:v>0.02620475238729736</c:v>
                </c:pt>
                <c:pt idx="10">
                  <c:v>0.02607150788363313</c:v>
                </c:pt>
                <c:pt idx="11">
                  <c:v>0.02682656007106373</c:v>
                </c:pt>
                <c:pt idx="12">
                  <c:v>0.02678214523650899</c:v>
                </c:pt>
                <c:pt idx="13">
                  <c:v>0.0290473017988008</c:v>
                </c:pt>
                <c:pt idx="14">
                  <c:v>0.02807017543859649</c:v>
                </c:pt>
                <c:pt idx="15">
                  <c:v>0.02767044192760382</c:v>
                </c:pt>
                <c:pt idx="16">
                  <c:v>0.02682656007106373</c:v>
                </c:pt>
                <c:pt idx="17">
                  <c:v>0.03242282922496114</c:v>
                </c:pt>
                <c:pt idx="18">
                  <c:v>0.02873639795691761</c:v>
                </c:pt>
                <c:pt idx="19">
                  <c:v>0.03140128803020209</c:v>
                </c:pt>
                <c:pt idx="20">
                  <c:v>0.03166777703753054</c:v>
                </c:pt>
                <c:pt idx="21">
                  <c:v>0.02953586497890295</c:v>
                </c:pt>
                <c:pt idx="22">
                  <c:v>0.02824783477681546</c:v>
                </c:pt>
                <c:pt idx="23">
                  <c:v>0.02842549411503442</c:v>
                </c:pt>
                <c:pt idx="24">
                  <c:v>0.02616033755274261</c:v>
                </c:pt>
                <c:pt idx="25">
                  <c:v>0.02100821674439263</c:v>
                </c:pt>
                <c:pt idx="26">
                  <c:v>0.02456140350877193</c:v>
                </c:pt>
                <c:pt idx="27">
                  <c:v>0.02518321119253831</c:v>
                </c:pt>
                <c:pt idx="28">
                  <c:v>0.02331778814123917</c:v>
                </c:pt>
                <c:pt idx="29">
                  <c:v>0.0201199200532978</c:v>
                </c:pt>
                <c:pt idx="30">
                  <c:v>0.02314012880302021</c:v>
                </c:pt>
                <c:pt idx="31">
                  <c:v>0.02385076615589607</c:v>
                </c:pt>
                <c:pt idx="32">
                  <c:v>0.0198978458805241</c:v>
                </c:pt>
                <c:pt idx="33">
                  <c:v>0.02145236508994004</c:v>
                </c:pt>
                <c:pt idx="34">
                  <c:v>0.02318454363757495</c:v>
                </c:pt>
                <c:pt idx="35">
                  <c:v>0.01772151898734177</c:v>
                </c:pt>
                <c:pt idx="36">
                  <c:v>0.0229180546302465</c:v>
                </c:pt>
                <c:pt idx="37">
                  <c:v>0.02358427714856762</c:v>
                </c:pt>
                <c:pt idx="38">
                  <c:v>0.02091938707528315</c:v>
                </c:pt>
                <c:pt idx="39">
                  <c:v>0.02296246946480125</c:v>
                </c:pt>
                <c:pt idx="40">
                  <c:v>0.02123029091716633</c:v>
                </c:pt>
                <c:pt idx="41">
                  <c:v>0.01461248056850988</c:v>
                </c:pt>
                <c:pt idx="42">
                  <c:v>0.01705529646902065</c:v>
                </c:pt>
                <c:pt idx="43">
                  <c:v>0.01536753275594048</c:v>
                </c:pt>
                <c:pt idx="44">
                  <c:v>0.01563402176326893</c:v>
                </c:pt>
                <c:pt idx="45">
                  <c:v>0.01008216744392627</c:v>
                </c:pt>
                <c:pt idx="46">
                  <c:v>0.007061958694203864</c:v>
                </c:pt>
                <c:pt idx="47">
                  <c:v>0.003020208749722407</c:v>
                </c:pt>
                <c:pt idx="48">
                  <c:v>0.001110370863868532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'train_score_uncut'!$A$2:$A$50</c:f>
              <c:numCache>
                <c:formatCode>General</c:formatCode>
                <c:ptCount val="49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</c:numCache>
            </c:numRef>
          </c:cat>
          <c:val>
            <c:numRef>
              <c:f>'train_score_uncut'!$J$2:$J$50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0.002320185614849188</c:v>
                </c:pt>
                <c:pt idx="4">
                  <c:v>0.01624129930394431</c:v>
                </c:pt>
                <c:pt idx="5">
                  <c:v>0.004640371229698376</c:v>
                </c:pt>
                <c:pt idx="6">
                  <c:v>0.02320185614849188</c:v>
                </c:pt>
                <c:pt idx="7">
                  <c:v>0.02784222737819025</c:v>
                </c:pt>
                <c:pt idx="8">
                  <c:v>0.03712296983758701</c:v>
                </c:pt>
                <c:pt idx="9">
                  <c:v>0.02552204176334107</c:v>
                </c:pt>
                <c:pt idx="10">
                  <c:v>0.05568445475638051</c:v>
                </c:pt>
                <c:pt idx="11">
                  <c:v>0.0185614849187935</c:v>
                </c:pt>
                <c:pt idx="12">
                  <c:v>0.0185614849187935</c:v>
                </c:pt>
                <c:pt idx="13">
                  <c:v>0.04640371229698376</c:v>
                </c:pt>
                <c:pt idx="14">
                  <c:v>0.02784222737819025</c:v>
                </c:pt>
                <c:pt idx="15">
                  <c:v>0.02088167053364269</c:v>
                </c:pt>
                <c:pt idx="16">
                  <c:v>0.02088167053364269</c:v>
                </c:pt>
                <c:pt idx="17">
                  <c:v>0.02552204176334107</c:v>
                </c:pt>
                <c:pt idx="18">
                  <c:v>0.03480278422273782</c:v>
                </c:pt>
                <c:pt idx="19">
                  <c:v>0.0185614849187935</c:v>
                </c:pt>
                <c:pt idx="20">
                  <c:v>0.03248259860788863</c:v>
                </c:pt>
                <c:pt idx="21">
                  <c:v>0.02088167053364269</c:v>
                </c:pt>
                <c:pt idx="22">
                  <c:v>0.02320185614849188</c:v>
                </c:pt>
                <c:pt idx="23">
                  <c:v>0.02088167053364269</c:v>
                </c:pt>
                <c:pt idx="24">
                  <c:v>0.02320185614849188</c:v>
                </c:pt>
                <c:pt idx="25">
                  <c:v>0.02320185614849188</c:v>
                </c:pt>
                <c:pt idx="26">
                  <c:v>0.002320185614849188</c:v>
                </c:pt>
                <c:pt idx="27">
                  <c:v>0.02552204176334107</c:v>
                </c:pt>
                <c:pt idx="28">
                  <c:v>0.04176334106728538</c:v>
                </c:pt>
                <c:pt idx="29">
                  <c:v>0.02320185614849188</c:v>
                </c:pt>
                <c:pt idx="30">
                  <c:v>0.0185614849187935</c:v>
                </c:pt>
                <c:pt idx="31">
                  <c:v>0.03944315545243619</c:v>
                </c:pt>
                <c:pt idx="32">
                  <c:v>0.02784222737819025</c:v>
                </c:pt>
                <c:pt idx="33">
                  <c:v>0.006960556844547564</c:v>
                </c:pt>
                <c:pt idx="34">
                  <c:v>0.03248259860788863</c:v>
                </c:pt>
                <c:pt idx="35">
                  <c:v>0.02088167053364269</c:v>
                </c:pt>
                <c:pt idx="36">
                  <c:v>0.01160092807424594</c:v>
                </c:pt>
                <c:pt idx="37">
                  <c:v>0.01392111368909513</c:v>
                </c:pt>
                <c:pt idx="38">
                  <c:v>0.04640371229698376</c:v>
                </c:pt>
                <c:pt idx="39">
                  <c:v>0.01624129930394431</c:v>
                </c:pt>
                <c:pt idx="40">
                  <c:v>0.02320185614849188</c:v>
                </c:pt>
                <c:pt idx="41">
                  <c:v>0.004640371229698376</c:v>
                </c:pt>
                <c:pt idx="42">
                  <c:v>0.0185614849187935</c:v>
                </c:pt>
                <c:pt idx="43">
                  <c:v>0.01392111368909513</c:v>
                </c:pt>
                <c:pt idx="44">
                  <c:v>0.004640371229698376</c:v>
                </c:pt>
                <c:pt idx="45">
                  <c:v>0.01624129930394431</c:v>
                </c:pt>
                <c:pt idx="46">
                  <c:v>0.01160092807424594</c:v>
                </c:pt>
                <c:pt idx="47">
                  <c:v>0.01160092807424594</c:v>
                </c:pt>
                <c:pt idx="48">
                  <c:v>0</c:v>
                </c:pt>
              </c:numCache>
            </c:numRef>
          </c:val>
        </c:ser>
        <c:ser>
          <c:idx val="2"/>
          <c:order val="2"/>
          <c:tx>
            <c:strRef>
              <c:f>'train_score_uncut'!$L$1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'train_score_uncut'!$A$2:$A$50</c:f>
              <c:numCache>
                <c:formatCode>General</c:formatCode>
                <c:ptCount val="49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</c:numCache>
            </c:numRef>
          </c:cat>
          <c:val>
            <c:numRef>
              <c:f>'train_score_uncut'!$L$2:$L$50</c:f>
              <c:numCache>
                <c:formatCode>General</c:formatCode>
                <c:ptCount val="49"/>
                <c:pt idx="0">
                  <c:v>0</c:v>
                </c:pt>
                <c:pt idx="1">
                  <c:v>0.0007773027594247959</c:v>
                </c:pt>
                <c:pt idx="2">
                  <c:v>0.005441119315973571</c:v>
                </c:pt>
                <c:pt idx="3">
                  <c:v>0.008550330353672756</c:v>
                </c:pt>
                <c:pt idx="4">
                  <c:v>0.01399144966964633</c:v>
                </c:pt>
                <c:pt idx="5">
                  <c:v>0.01787796346677031</c:v>
                </c:pt>
                <c:pt idx="6">
                  <c:v>0.01165954139137194</c:v>
                </c:pt>
                <c:pt idx="7">
                  <c:v>0.0384764865915274</c:v>
                </c:pt>
                <c:pt idx="8">
                  <c:v>0.03536727555382822</c:v>
                </c:pt>
                <c:pt idx="9">
                  <c:v>0.02565099106101827</c:v>
                </c:pt>
                <c:pt idx="10">
                  <c:v>0.03420132141469102</c:v>
                </c:pt>
                <c:pt idx="11">
                  <c:v>0.02409638554216868</c:v>
                </c:pt>
                <c:pt idx="12">
                  <c:v>0.04741546832491255</c:v>
                </c:pt>
                <c:pt idx="13">
                  <c:v>0.02798289933929266</c:v>
                </c:pt>
                <c:pt idx="14">
                  <c:v>0.03575592693354061</c:v>
                </c:pt>
                <c:pt idx="15">
                  <c:v>0.03070345899727944</c:v>
                </c:pt>
                <c:pt idx="16">
                  <c:v>0.02448503692188107</c:v>
                </c:pt>
                <c:pt idx="17">
                  <c:v>0.03264671589584143</c:v>
                </c:pt>
                <c:pt idx="18">
                  <c:v>0.02565099106101827</c:v>
                </c:pt>
                <c:pt idx="19">
                  <c:v>0.02331908278274388</c:v>
                </c:pt>
                <c:pt idx="20">
                  <c:v>0.02914885347842985</c:v>
                </c:pt>
                <c:pt idx="21">
                  <c:v>0.02409638554216868</c:v>
                </c:pt>
                <c:pt idx="22">
                  <c:v>0.03614457831325301</c:v>
                </c:pt>
                <c:pt idx="23">
                  <c:v>0.0198212203653323</c:v>
                </c:pt>
                <c:pt idx="24">
                  <c:v>0.02370773416245628</c:v>
                </c:pt>
                <c:pt idx="25">
                  <c:v>0.0186552662261951</c:v>
                </c:pt>
                <c:pt idx="26">
                  <c:v>0.02603964244073067</c:v>
                </c:pt>
                <c:pt idx="27">
                  <c:v>0.02059852312475709</c:v>
                </c:pt>
                <c:pt idx="28">
                  <c:v>0.02409638554216868</c:v>
                </c:pt>
                <c:pt idx="29">
                  <c:v>0.0182666148464827</c:v>
                </c:pt>
                <c:pt idx="30">
                  <c:v>0.0198212203653323</c:v>
                </c:pt>
                <c:pt idx="31">
                  <c:v>0.02293043140303148</c:v>
                </c:pt>
                <c:pt idx="32">
                  <c:v>0.02798289933929266</c:v>
                </c:pt>
                <c:pt idx="33">
                  <c:v>0.01671200932763311</c:v>
                </c:pt>
                <c:pt idx="34">
                  <c:v>0.02059852312475709</c:v>
                </c:pt>
                <c:pt idx="35">
                  <c:v>0.01476875242907112</c:v>
                </c:pt>
                <c:pt idx="36">
                  <c:v>0.02176447726389429</c:v>
                </c:pt>
                <c:pt idx="37">
                  <c:v>0.0182666148464827</c:v>
                </c:pt>
                <c:pt idx="38">
                  <c:v>0.02020987174504469</c:v>
                </c:pt>
                <c:pt idx="39">
                  <c:v>0.01593470656820832</c:v>
                </c:pt>
                <c:pt idx="40">
                  <c:v>0.02215312864360669</c:v>
                </c:pt>
                <c:pt idx="41">
                  <c:v>0.01321414691022153</c:v>
                </c:pt>
                <c:pt idx="42">
                  <c:v>0.0182666148464827</c:v>
                </c:pt>
                <c:pt idx="43">
                  <c:v>0.01593470656820832</c:v>
                </c:pt>
                <c:pt idx="44">
                  <c:v>0.01127089001165954</c:v>
                </c:pt>
                <c:pt idx="45">
                  <c:v>0.00777302759424796</c:v>
                </c:pt>
                <c:pt idx="46">
                  <c:v>0.004663816556548776</c:v>
                </c:pt>
                <c:pt idx="47">
                  <c:v>0.003109211037699184</c:v>
                </c:pt>
                <c:pt idx="48">
                  <c:v>0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'train_score_cut'!$A$2:$A$21</c:f>
              <c:strCache>
                <c:ptCount val="20"/>
                <c:pt idx="0">
                  <c:v>(19, 22]</c:v>
                </c:pt>
                <c:pt idx="1">
                  <c:v>(22, 25]</c:v>
                </c:pt>
                <c:pt idx="2">
                  <c:v>(25, 27]</c:v>
                </c:pt>
                <c:pt idx="3">
                  <c:v>(27, 30]</c:v>
                </c:pt>
                <c:pt idx="4">
                  <c:v>(30, 32]</c:v>
                </c:pt>
                <c:pt idx="5">
                  <c:v>(32, 34]</c:v>
                </c:pt>
                <c:pt idx="6">
                  <c:v>(34, 37]</c:v>
                </c:pt>
                <c:pt idx="7">
                  <c:v>(37, 39]</c:v>
                </c:pt>
                <c:pt idx="8">
                  <c:v>(39, 42]</c:v>
                </c:pt>
                <c:pt idx="9">
                  <c:v>(42, 44]</c:v>
                </c:pt>
                <c:pt idx="10">
                  <c:v>(44, 46]</c:v>
                </c:pt>
                <c:pt idx="11">
                  <c:v>(46, 49]</c:v>
                </c:pt>
                <c:pt idx="12">
                  <c:v>(49, 51]</c:v>
                </c:pt>
                <c:pt idx="13">
                  <c:v>(51, 54]</c:v>
                </c:pt>
                <c:pt idx="14">
                  <c:v>(54, 56]</c:v>
                </c:pt>
                <c:pt idx="15">
                  <c:v>(56, 58]</c:v>
                </c:pt>
                <c:pt idx="16">
                  <c:v>(58, 61]</c:v>
                </c:pt>
                <c:pt idx="17">
                  <c:v>(61, 63]</c:v>
                </c:pt>
                <c:pt idx="18">
                  <c:v>(63, 66]</c:v>
                </c:pt>
                <c:pt idx="19">
                  <c:v>(66, 69]</c:v>
                </c:pt>
              </c:strCache>
            </c:strRef>
          </c:cat>
          <c:val>
            <c:numRef>
              <c:f>'train_score_cut'!$H$2:$H$21</c:f>
              <c:numCache>
                <c:formatCode>General</c:formatCode>
                <c:ptCount val="20"/>
                <c:pt idx="0">
                  <c:v>0</c:v>
                </c:pt>
                <c:pt idx="1">
                  <c:v>0.01319261213720317</c:v>
                </c:pt>
                <c:pt idx="2">
                  <c:v>0.01928133216476775</c:v>
                </c:pt>
                <c:pt idx="3">
                  <c:v>0.02369888475836431</c:v>
                </c:pt>
                <c:pt idx="4">
                  <c:v>0.01137171286425018</c:v>
                </c:pt>
                <c:pt idx="5">
                  <c:v>0.02159244264507422</c:v>
                </c:pt>
                <c:pt idx="6">
                  <c:v>0.01311030741410488</c:v>
                </c:pt>
                <c:pt idx="7">
                  <c:v>0.01530272787757818</c:v>
                </c:pt>
                <c:pt idx="8">
                  <c:v>0.01449275362318841</c:v>
                </c:pt>
                <c:pt idx="9">
                  <c:v>0.01397058823529412</c:v>
                </c:pt>
                <c:pt idx="10">
                  <c:v>0.009548611111111112</c:v>
                </c:pt>
                <c:pt idx="11">
                  <c:v>0.02233676975945017</c:v>
                </c:pt>
                <c:pt idx="12">
                  <c:v>0.02095557418273261</c:v>
                </c:pt>
                <c:pt idx="13">
                  <c:v>0.01757575757575757</c:v>
                </c:pt>
                <c:pt idx="14">
                  <c:v>0.0136852394916911</c:v>
                </c:pt>
                <c:pt idx="15">
                  <c:v>0.0230700976042591</c:v>
                </c:pt>
                <c:pt idx="16">
                  <c:v>0.01288135593220339</c:v>
                </c:pt>
                <c:pt idx="17">
                  <c:v>0.01682692307692308</c:v>
                </c:pt>
                <c:pt idx="18">
                  <c:v>0.01722017220172202</c:v>
                </c:pt>
                <c:pt idx="19">
                  <c:v>0.04716981132075472</c:v>
                </c:pt>
              </c:numCache>
            </c:numRef>
          </c:val>
        </c:ser>
        <c:marker val="1"/>
        <c:axId val="50070001"/>
        <c:axId val="50070002"/>
      </c:lineChart>
      <c:catAx>
        <c:axId val="500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(19, 22]</c:v>
                </c:pt>
                <c:pt idx="1">
                  <c:v>(22, 25]</c:v>
                </c:pt>
                <c:pt idx="2">
                  <c:v>(25, 27]</c:v>
                </c:pt>
                <c:pt idx="3">
                  <c:v>(27, 30]</c:v>
                </c:pt>
                <c:pt idx="4">
                  <c:v>(30, 32]</c:v>
                </c:pt>
                <c:pt idx="5">
                  <c:v>(32, 34]</c:v>
                </c:pt>
                <c:pt idx="6">
                  <c:v>(34, 37]</c:v>
                </c:pt>
                <c:pt idx="7">
                  <c:v>(37, 39]</c:v>
                </c:pt>
                <c:pt idx="8">
                  <c:v>(39, 42]</c:v>
                </c:pt>
                <c:pt idx="9">
                  <c:v>(42, 44]</c:v>
                </c:pt>
                <c:pt idx="10">
                  <c:v>(44, 46]</c:v>
                </c:pt>
                <c:pt idx="11">
                  <c:v>(46, 49]</c:v>
                </c:pt>
                <c:pt idx="12">
                  <c:v>(49, 51]</c:v>
                </c:pt>
                <c:pt idx="13">
                  <c:v>(51, 54]</c:v>
                </c:pt>
                <c:pt idx="14">
                  <c:v>(54, 56]</c:v>
                </c:pt>
                <c:pt idx="15">
                  <c:v>(56, 58]</c:v>
                </c:pt>
                <c:pt idx="16">
                  <c:v>(58, 61]</c:v>
                </c:pt>
                <c:pt idx="17">
                  <c:v>(61, 63]</c:v>
                </c:pt>
                <c:pt idx="18">
                  <c:v>(63, 66]</c:v>
                </c:pt>
                <c:pt idx="19">
                  <c:v>(66, 69]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94</c:v>
                </c:pt>
                <c:pt idx="1">
                  <c:v>644</c:v>
                </c:pt>
                <c:pt idx="2">
                  <c:v>990</c:v>
                </c:pt>
                <c:pt idx="3">
                  <c:v>1856</c:v>
                </c:pt>
                <c:pt idx="4">
                  <c:v>1207</c:v>
                </c:pt>
                <c:pt idx="5">
                  <c:v>1286</c:v>
                </c:pt>
                <c:pt idx="6">
                  <c:v>1957</c:v>
                </c:pt>
                <c:pt idx="7">
                  <c:v>1354</c:v>
                </c:pt>
                <c:pt idx="8">
                  <c:v>2014</c:v>
                </c:pt>
                <c:pt idx="9">
                  <c:v>1229</c:v>
                </c:pt>
                <c:pt idx="10">
                  <c:v>1026</c:v>
                </c:pt>
                <c:pt idx="11">
                  <c:v>1545</c:v>
                </c:pt>
                <c:pt idx="12">
                  <c:v>1058</c:v>
                </c:pt>
                <c:pt idx="13">
                  <c:v>1453</c:v>
                </c:pt>
                <c:pt idx="14">
                  <c:v>915</c:v>
                </c:pt>
                <c:pt idx="15">
                  <c:v>1002</c:v>
                </c:pt>
                <c:pt idx="16">
                  <c:v>1324</c:v>
                </c:pt>
                <c:pt idx="17">
                  <c:v>730</c:v>
                </c:pt>
                <c:pt idx="18">
                  <c:v>738</c:v>
                </c:pt>
                <c:pt idx="19">
                  <c:v>93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(19, 22]</c:v>
                </c:pt>
                <c:pt idx="1">
                  <c:v>(22, 25]</c:v>
                </c:pt>
                <c:pt idx="2">
                  <c:v>(25, 27]</c:v>
                </c:pt>
                <c:pt idx="3">
                  <c:v>(27, 30]</c:v>
                </c:pt>
                <c:pt idx="4">
                  <c:v>(30, 32]</c:v>
                </c:pt>
                <c:pt idx="5">
                  <c:v>(32, 34]</c:v>
                </c:pt>
                <c:pt idx="6">
                  <c:v>(34, 37]</c:v>
                </c:pt>
                <c:pt idx="7">
                  <c:v>(37, 39]</c:v>
                </c:pt>
                <c:pt idx="8">
                  <c:v>(39, 42]</c:v>
                </c:pt>
                <c:pt idx="9">
                  <c:v>(42, 44]</c:v>
                </c:pt>
                <c:pt idx="10">
                  <c:v>(44, 46]</c:v>
                </c:pt>
                <c:pt idx="11">
                  <c:v>(46, 49]</c:v>
                </c:pt>
                <c:pt idx="12">
                  <c:v>(49, 51]</c:v>
                </c:pt>
                <c:pt idx="13">
                  <c:v>(51, 54]</c:v>
                </c:pt>
                <c:pt idx="14">
                  <c:v>(54, 56]</c:v>
                </c:pt>
                <c:pt idx="15">
                  <c:v>(56, 58]</c:v>
                </c:pt>
                <c:pt idx="16">
                  <c:v>(58, 61]</c:v>
                </c:pt>
                <c:pt idx="17">
                  <c:v>(61, 63]</c:v>
                </c:pt>
                <c:pt idx="18">
                  <c:v>(63, 66]</c:v>
                </c:pt>
                <c:pt idx="19">
                  <c:v>(66, 69]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0</c:v>
                </c:pt>
                <c:pt idx="1">
                  <c:v>10</c:v>
                </c:pt>
                <c:pt idx="2">
                  <c:v>22</c:v>
                </c:pt>
                <c:pt idx="3">
                  <c:v>51</c:v>
                </c:pt>
                <c:pt idx="4">
                  <c:v>16</c:v>
                </c:pt>
                <c:pt idx="5">
                  <c:v>32</c:v>
                </c:pt>
                <c:pt idx="6">
                  <c:v>29</c:v>
                </c:pt>
                <c:pt idx="7">
                  <c:v>23</c:v>
                </c:pt>
                <c:pt idx="8">
                  <c:v>33</c:v>
                </c:pt>
                <c:pt idx="9">
                  <c:v>19</c:v>
                </c:pt>
                <c:pt idx="10">
                  <c:v>11</c:v>
                </c:pt>
                <c:pt idx="11">
                  <c:v>39</c:v>
                </c:pt>
                <c:pt idx="12">
                  <c:v>25</c:v>
                </c:pt>
                <c:pt idx="13">
                  <c:v>29</c:v>
                </c:pt>
                <c:pt idx="14">
                  <c:v>14</c:v>
                </c:pt>
                <c:pt idx="15">
                  <c:v>26</c:v>
                </c:pt>
                <c:pt idx="16">
                  <c:v>19</c:v>
                </c:pt>
                <c:pt idx="17">
                  <c:v>14</c:v>
                </c:pt>
                <c:pt idx="18">
                  <c:v>14</c:v>
                </c:pt>
                <c:pt idx="19">
                  <c:v>5</c:v>
                </c:pt>
              </c:numCache>
            </c:numRef>
          </c:val>
        </c:ser>
        <c:axId val="50080001"/>
        <c:axId val="50080002"/>
      </c:barChart>
      <c:catAx>
        <c:axId val="500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(19, 22]</c:v>
                </c:pt>
                <c:pt idx="1">
                  <c:v>(22, 25]</c:v>
                </c:pt>
                <c:pt idx="2">
                  <c:v>(25, 27]</c:v>
                </c:pt>
                <c:pt idx="3">
                  <c:v>(27, 30]</c:v>
                </c:pt>
                <c:pt idx="4">
                  <c:v>(30, 32]</c:v>
                </c:pt>
                <c:pt idx="5">
                  <c:v>(32, 34]</c:v>
                </c:pt>
                <c:pt idx="6">
                  <c:v>(34, 37]</c:v>
                </c:pt>
                <c:pt idx="7">
                  <c:v>(37, 39]</c:v>
                </c:pt>
                <c:pt idx="8">
                  <c:v>(39, 42]</c:v>
                </c:pt>
                <c:pt idx="9">
                  <c:v>(42, 44]</c:v>
                </c:pt>
                <c:pt idx="10">
                  <c:v>(44, 46]</c:v>
                </c:pt>
                <c:pt idx="11">
                  <c:v>(46, 49]</c:v>
                </c:pt>
                <c:pt idx="12">
                  <c:v>(49, 51]</c:v>
                </c:pt>
                <c:pt idx="13">
                  <c:v>(51, 54]</c:v>
                </c:pt>
                <c:pt idx="14">
                  <c:v>(54, 56]</c:v>
                </c:pt>
                <c:pt idx="15">
                  <c:v>(56, 58]</c:v>
                </c:pt>
                <c:pt idx="16">
                  <c:v>(58, 61]</c:v>
                </c:pt>
                <c:pt idx="17">
                  <c:v>(61, 63]</c:v>
                </c:pt>
                <c:pt idx="18">
                  <c:v>(63, 66]</c:v>
                </c:pt>
                <c:pt idx="19">
                  <c:v>(66, 69]</c:v>
                </c:pt>
              </c:strCache>
            </c:strRef>
          </c:cat>
          <c:val>
            <c:numRef>
              <c:f>'train_score_cut'!$N$2:$N$21</c:f>
              <c:numCache>
                <c:formatCode>General</c:formatCode>
                <c:ptCount val="20"/>
                <c:pt idx="0">
                  <c:v>110</c:v>
                </c:pt>
                <c:pt idx="1">
                  <c:v>748</c:v>
                </c:pt>
                <c:pt idx="2">
                  <c:v>1119</c:v>
                </c:pt>
                <c:pt idx="3">
                  <c:v>2101</c:v>
                </c:pt>
                <c:pt idx="4">
                  <c:v>1391</c:v>
                </c:pt>
                <c:pt idx="5">
                  <c:v>1450</c:v>
                </c:pt>
                <c:pt idx="6">
                  <c:v>2183</c:v>
                </c:pt>
                <c:pt idx="7">
                  <c:v>1480</c:v>
                </c:pt>
                <c:pt idx="8">
                  <c:v>2244</c:v>
                </c:pt>
                <c:pt idx="9">
                  <c:v>1341</c:v>
                </c:pt>
                <c:pt idx="10">
                  <c:v>1141</c:v>
                </c:pt>
                <c:pt idx="11">
                  <c:v>1707</c:v>
                </c:pt>
                <c:pt idx="12">
                  <c:v>1168</c:v>
                </c:pt>
                <c:pt idx="13">
                  <c:v>1621</c:v>
                </c:pt>
                <c:pt idx="14">
                  <c:v>1009</c:v>
                </c:pt>
                <c:pt idx="15">
                  <c:v>1101</c:v>
                </c:pt>
                <c:pt idx="16">
                  <c:v>1456</c:v>
                </c:pt>
                <c:pt idx="17">
                  <c:v>818</c:v>
                </c:pt>
                <c:pt idx="18">
                  <c:v>799</c:v>
                </c:pt>
                <c:pt idx="19">
                  <c:v>101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(19, 22]</c:v>
                </c:pt>
                <c:pt idx="1">
                  <c:v>(22, 25]</c:v>
                </c:pt>
                <c:pt idx="2">
                  <c:v>(25, 27]</c:v>
                </c:pt>
                <c:pt idx="3">
                  <c:v>(27, 30]</c:v>
                </c:pt>
                <c:pt idx="4">
                  <c:v>(30, 32]</c:v>
                </c:pt>
                <c:pt idx="5">
                  <c:v>(32, 34]</c:v>
                </c:pt>
                <c:pt idx="6">
                  <c:v>(34, 37]</c:v>
                </c:pt>
                <c:pt idx="7">
                  <c:v>(37, 39]</c:v>
                </c:pt>
                <c:pt idx="8">
                  <c:v>(39, 42]</c:v>
                </c:pt>
                <c:pt idx="9">
                  <c:v>(42, 44]</c:v>
                </c:pt>
                <c:pt idx="10">
                  <c:v>(44, 46]</c:v>
                </c:pt>
                <c:pt idx="11">
                  <c:v>(46, 49]</c:v>
                </c:pt>
                <c:pt idx="12">
                  <c:v>(49, 51]</c:v>
                </c:pt>
                <c:pt idx="13">
                  <c:v>(51, 54]</c:v>
                </c:pt>
                <c:pt idx="14">
                  <c:v>(54, 56]</c:v>
                </c:pt>
                <c:pt idx="15">
                  <c:v>(56, 58]</c:v>
                </c:pt>
                <c:pt idx="16">
                  <c:v>(58, 61]</c:v>
                </c:pt>
                <c:pt idx="17">
                  <c:v>(61, 63]</c:v>
                </c:pt>
                <c:pt idx="18">
                  <c:v>(63, 66]</c:v>
                </c:pt>
                <c:pt idx="19">
                  <c:v>(66, 69]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0</c:v>
                </c:pt>
                <c:pt idx="1">
                  <c:v>10</c:v>
                </c:pt>
                <c:pt idx="2">
                  <c:v>22</c:v>
                </c:pt>
                <c:pt idx="3">
                  <c:v>51</c:v>
                </c:pt>
                <c:pt idx="4">
                  <c:v>16</c:v>
                </c:pt>
                <c:pt idx="5">
                  <c:v>32</c:v>
                </c:pt>
                <c:pt idx="6">
                  <c:v>29</c:v>
                </c:pt>
                <c:pt idx="7">
                  <c:v>23</c:v>
                </c:pt>
                <c:pt idx="8">
                  <c:v>33</c:v>
                </c:pt>
                <c:pt idx="9">
                  <c:v>19</c:v>
                </c:pt>
                <c:pt idx="10">
                  <c:v>11</c:v>
                </c:pt>
                <c:pt idx="11">
                  <c:v>39</c:v>
                </c:pt>
                <c:pt idx="12">
                  <c:v>25</c:v>
                </c:pt>
                <c:pt idx="13">
                  <c:v>29</c:v>
                </c:pt>
                <c:pt idx="14">
                  <c:v>14</c:v>
                </c:pt>
                <c:pt idx="15">
                  <c:v>26</c:v>
                </c:pt>
                <c:pt idx="16">
                  <c:v>19</c:v>
                </c:pt>
                <c:pt idx="17">
                  <c:v>14</c:v>
                </c:pt>
                <c:pt idx="18">
                  <c:v>14</c:v>
                </c:pt>
                <c:pt idx="19">
                  <c:v>5</c:v>
                </c:pt>
              </c:numCache>
            </c:numRef>
          </c:val>
        </c:ser>
        <c:axId val="50090001"/>
        <c:axId val="50090002"/>
      </c:barChart>
      <c:catAx>
        <c:axId val="500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6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7.xml.rels><?xml version="1.0" encoding="UTF-8" standalone="yes"?>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8.xml.rels><?xml version="1.0" encoding="UTF-8" standalone="yes"?>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9.xml.rels><?xml version="1.0" encoding="UTF-8" standalone="yes"?>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1.xml.rels><?xml version="1.0" encoding="UTF-8" standalone="yes"?>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4.xml.rels><?xml version="1.0" encoding="UTF-8" standalone="yes"?>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6.xml.rels><?xml version="1.0" encoding="UTF-8" standalone="yes"?>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8.xml.rels><?xml version="1.0" encoding="UTF-8" standalone="yes"?>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9.xml.rels><?xml version="1.0" encoding="UTF-8" standalone="yes"?>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1.xml.rels><?xml version="1.0" encoding="UTF-8" standalone="yes"?>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2.xml.rels><?xml version="1.0" encoding="UTF-8" standalone="yes"?>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5.xml.rels><?xml version="1.0" encoding="UTF-8" standalone="yes"?>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0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51.xml.rels><?xml version="1.0" encoding="UTF-8" standalone="yes"?>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2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3.xml.rels><?xml version="1.0" encoding="UTF-8" standalone="yes"?>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5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6.xml.rels><?xml version="1.0" encoding="UTF-8" standalone="yes"?>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57.xml.rels><?xml version="1.0" encoding="UTF-8" standalone="yes"?>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58.xml.rels><?xml version="1.0" encoding="UTF-8" standalone="yes"?>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6328422</xdr:colOff>
      <xdr:row>24</xdr:row>
      <xdr:rowOff>64779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852172" cy="4389129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6328422</xdr:colOff>
      <xdr:row>24</xdr:row>
      <xdr:rowOff>64779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852172" cy="4389129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6328422</xdr:colOff>
      <xdr:row>24</xdr:row>
      <xdr:rowOff>64779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852172" cy="4389129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6328422</xdr:colOff>
      <xdr:row>24</xdr:row>
      <xdr:rowOff>64779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852172" cy="43891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5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5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5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6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6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6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7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7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7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8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91"/>
  <sheetViews>
    <sheetView showGridLines="0" tabSelected="1" workbookViewId="0"/>
  </sheetViews>
  <sheetFormatPr defaultRowHeight="15"/>
  <sheetData>
    <row r="1" spans="1:2">
      <c r="A1" s="1" t="s">
        <v>303</v>
      </c>
    </row>
    <row r="3" spans="1:2">
      <c r="B3" s="2" t="s">
        <v>216</v>
      </c>
    </row>
    <row r="5" spans="1:2">
      <c r="B5" s="2" t="s">
        <v>217</v>
      </c>
    </row>
    <row r="6" spans="1:2">
      <c r="B6" s="2" t="s">
        <v>218</v>
      </c>
    </row>
    <row r="7" spans="1:2">
      <c r="B7" s="2" t="s">
        <v>219</v>
      </c>
    </row>
    <row r="8" spans="1:2">
      <c r="B8" s="2" t="s">
        <v>220</v>
      </c>
    </row>
    <row r="9" spans="1:2">
      <c r="B9" s="2" t="s">
        <v>221</v>
      </c>
    </row>
    <row r="10" spans="1:2">
      <c r="B10" s="2" t="s">
        <v>222</v>
      </c>
    </row>
    <row r="11" spans="1:2">
      <c r="B11" s="2" t="s">
        <v>223</v>
      </c>
    </row>
    <row r="12" spans="1:2">
      <c r="B12" s="2" t="s">
        <v>224</v>
      </c>
    </row>
    <row r="13" spans="1:2">
      <c r="B13" s="2" t="s">
        <v>225</v>
      </c>
    </row>
    <row r="14" spans="1:2">
      <c r="B14" s="2" t="s">
        <v>226</v>
      </c>
    </row>
    <row r="15" spans="1:2">
      <c r="B15" s="2" t="s">
        <v>227</v>
      </c>
    </row>
    <row r="16" spans="1:2">
      <c r="B16" s="2" t="s">
        <v>228</v>
      </c>
    </row>
    <row r="17" spans="2:2">
      <c r="B17" s="2" t="s">
        <v>229</v>
      </c>
    </row>
    <row r="18" spans="2:2">
      <c r="B18" s="2" t="s">
        <v>230</v>
      </c>
    </row>
    <row r="19" spans="2:2">
      <c r="B19" s="2" t="s">
        <v>231</v>
      </c>
    </row>
    <row r="20" spans="2:2">
      <c r="B20" s="2" t="s">
        <v>232</v>
      </c>
    </row>
    <row r="21" spans="2:2">
      <c r="B21" s="2" t="s">
        <v>233</v>
      </c>
    </row>
    <row r="22" spans="2:2">
      <c r="B22" s="2" t="s">
        <v>234</v>
      </c>
    </row>
    <row r="23" spans="2:2">
      <c r="B23" s="2" t="s">
        <v>235</v>
      </c>
    </row>
    <row r="24" spans="2:2">
      <c r="B24" s="2" t="s">
        <v>236</v>
      </c>
    </row>
    <row r="25" spans="2:2">
      <c r="B25" s="2" t="s">
        <v>237</v>
      </c>
    </row>
    <row r="26" spans="2:2">
      <c r="B26" s="2" t="s">
        <v>238</v>
      </c>
    </row>
    <row r="27" spans="2:2">
      <c r="B27" s="2" t="s">
        <v>239</v>
      </c>
    </row>
    <row r="28" spans="2:2">
      <c r="B28" s="2" t="s">
        <v>240</v>
      </c>
    </row>
    <row r="29" spans="2:2">
      <c r="B29" s="2" t="s">
        <v>241</v>
      </c>
    </row>
    <row r="30" spans="2:2">
      <c r="B30" s="2" t="s">
        <v>242</v>
      </c>
    </row>
    <row r="31" spans="2:2">
      <c r="B31" s="2" t="s">
        <v>243</v>
      </c>
    </row>
    <row r="32" spans="2:2">
      <c r="B32" s="2" t="s">
        <v>244</v>
      </c>
    </row>
    <row r="33" spans="2:2">
      <c r="B33" s="2" t="s">
        <v>245</v>
      </c>
    </row>
    <row r="34" spans="2:2">
      <c r="B34" s="2" t="s">
        <v>246</v>
      </c>
    </row>
    <row r="35" spans="2:2">
      <c r="B35" s="2" t="s">
        <v>247</v>
      </c>
    </row>
    <row r="36" spans="2:2">
      <c r="B36" s="2" t="s">
        <v>248</v>
      </c>
    </row>
    <row r="37" spans="2:2">
      <c r="B37" s="2" t="s">
        <v>249</v>
      </c>
    </row>
    <row r="38" spans="2:2">
      <c r="B38" s="2" t="s">
        <v>250</v>
      </c>
    </row>
    <row r="39" spans="2:2">
      <c r="B39" s="2" t="s">
        <v>251</v>
      </c>
    </row>
    <row r="40" spans="2:2">
      <c r="B40" s="2" t="s">
        <v>252</v>
      </c>
    </row>
    <row r="41" spans="2:2">
      <c r="B41" s="2" t="s">
        <v>253</v>
      </c>
    </row>
    <row r="42" spans="2:2">
      <c r="B42" s="2" t="s">
        <v>254</v>
      </c>
    </row>
    <row r="43" spans="2:2">
      <c r="B43" s="2" t="s">
        <v>255</v>
      </c>
    </row>
    <row r="44" spans="2:2">
      <c r="B44" s="2" t="s">
        <v>256</v>
      </c>
    </row>
    <row r="45" spans="2:2">
      <c r="B45" s="2" t="s">
        <v>257</v>
      </c>
    </row>
    <row r="46" spans="2:2">
      <c r="B46" s="2" t="s">
        <v>258</v>
      </c>
    </row>
    <row r="47" spans="2:2">
      <c r="B47" s="2" t="s">
        <v>259</v>
      </c>
    </row>
    <row r="48" spans="2:2">
      <c r="B48" s="2" t="s">
        <v>260</v>
      </c>
    </row>
    <row r="49" spans="2:2">
      <c r="B49" s="2" t="s">
        <v>261</v>
      </c>
    </row>
    <row r="50" spans="2:2">
      <c r="B50" s="2" t="s">
        <v>262</v>
      </c>
    </row>
    <row r="51" spans="2:2">
      <c r="B51" s="2" t="s">
        <v>263</v>
      </c>
    </row>
    <row r="52" spans="2:2">
      <c r="B52" s="2" t="s">
        <v>264</v>
      </c>
    </row>
    <row r="53" spans="2:2">
      <c r="B53" s="2" t="s">
        <v>265</v>
      </c>
    </row>
    <row r="54" spans="2:2">
      <c r="B54" s="2" t="s">
        <v>266</v>
      </c>
    </row>
    <row r="55" spans="2:2">
      <c r="B55" s="2" t="s">
        <v>267</v>
      </c>
    </row>
    <row r="56" spans="2:2">
      <c r="B56" s="2" t="s">
        <v>268</v>
      </c>
    </row>
    <row r="57" spans="2:2">
      <c r="B57" s="2" t="s">
        <v>269</v>
      </c>
    </row>
    <row r="58" spans="2:2">
      <c r="B58" s="2" t="s">
        <v>270</v>
      </c>
    </row>
    <row r="59" spans="2:2">
      <c r="B59" s="2" t="s">
        <v>271</v>
      </c>
    </row>
    <row r="60" spans="2:2">
      <c r="B60" s="2" t="s">
        <v>272</v>
      </c>
    </row>
    <row r="61" spans="2:2">
      <c r="B61" s="2" t="s">
        <v>273</v>
      </c>
    </row>
    <row r="62" spans="2:2">
      <c r="B62" s="2" t="s">
        <v>274</v>
      </c>
    </row>
    <row r="63" spans="2:2">
      <c r="B63" s="2" t="s">
        <v>275</v>
      </c>
    </row>
    <row r="64" spans="2:2">
      <c r="B64" s="2" t="s">
        <v>276</v>
      </c>
    </row>
    <row r="65" spans="2:2">
      <c r="B65" s="2" t="s">
        <v>277</v>
      </c>
    </row>
    <row r="67" spans="2:2">
      <c r="B67" s="2" t="s">
        <v>278</v>
      </c>
    </row>
    <row r="68" spans="2:2">
      <c r="B68" s="2" t="s">
        <v>279</v>
      </c>
    </row>
    <row r="69" spans="2:2">
      <c r="B69" s="2" t="s">
        <v>280</v>
      </c>
    </row>
    <row r="70" spans="2:2">
      <c r="B70" s="2" t="s">
        <v>281</v>
      </c>
    </row>
    <row r="71" spans="2:2">
      <c r="B71" s="2" t="s">
        <v>282</v>
      </c>
    </row>
    <row r="72" spans="2:2">
      <c r="B72" s="2" t="s">
        <v>283</v>
      </c>
    </row>
    <row r="73" spans="2:2">
      <c r="B73" s="2" t="s">
        <v>284</v>
      </c>
    </row>
    <row r="74" spans="2:2">
      <c r="B74" s="2" t="s">
        <v>285</v>
      </c>
    </row>
    <row r="75" spans="2:2">
      <c r="B75" s="2" t="s">
        <v>286</v>
      </c>
    </row>
    <row r="76" spans="2:2">
      <c r="B76" s="2" t="s">
        <v>287</v>
      </c>
    </row>
    <row r="77" spans="2:2">
      <c r="B77" s="2" t="s">
        <v>288</v>
      </c>
    </row>
    <row r="78" spans="2:2">
      <c r="B78" s="2" t="s">
        <v>289</v>
      </c>
    </row>
    <row r="79" spans="2:2">
      <c r="B79" s="2" t="s">
        <v>290</v>
      </c>
    </row>
    <row r="80" spans="2:2">
      <c r="B80" s="2" t="s">
        <v>291</v>
      </c>
    </row>
    <row r="81" spans="2:2">
      <c r="B81" s="2" t="s">
        <v>292</v>
      </c>
    </row>
    <row r="82" spans="2:2">
      <c r="B82" s="2" t="s">
        <v>293</v>
      </c>
    </row>
    <row r="83" spans="2:2">
      <c r="B83" s="2" t="s">
        <v>294</v>
      </c>
    </row>
    <row r="84" spans="2:2">
      <c r="B84" s="2" t="s">
        <v>295</v>
      </c>
    </row>
    <row r="85" spans="2:2">
      <c r="B85" s="2" t="s">
        <v>296</v>
      </c>
    </row>
    <row r="86" spans="2:2">
      <c r="B86" s="2" t="s">
        <v>297</v>
      </c>
    </row>
    <row r="87" spans="2:2">
      <c r="B87" s="2" t="s">
        <v>298</v>
      </c>
    </row>
    <row r="88" spans="2:2">
      <c r="B88" s="2" t="s">
        <v>299</v>
      </c>
    </row>
    <row r="89" spans="2:2">
      <c r="B89" s="2" t="s">
        <v>300</v>
      </c>
    </row>
    <row r="90" spans="2:2">
      <c r="B90" s="2" t="s">
        <v>301</v>
      </c>
    </row>
    <row r="91" spans="2:2">
      <c r="B91" s="2" t="s">
        <v>302</v>
      </c>
    </row>
  </sheetData>
  <hyperlinks>
    <hyperlink ref="A1" location="dir!B3" display=""/>
    <hyperlink ref="B3" location="'dir'!A1" display="1 目录（点击每页A1返回本页）"/>
    <hyperlink ref="B5" location="'train_score_uncut_ks_graph'!A1" display="2.1 模型评估 - 不分组 - KS图 - 开发"/>
    <hyperlink ref="B6" location="'test_score_uncut_ks_graph'!A1" display="2.2 模型评估 - 不分组 - KS图 - 验证"/>
    <hyperlink ref="B7" location="'train_score_uncut_count_chart1'!A1" display="2.3 模型评估 - 不分组 - 数量分布绘图 - 好/坏客户 - 开发"/>
    <hyperlink ref="B8" location="'test_score_uncut_count_chart1'!A1" display="2.4 模型评估 - 不分组 - 数量分布绘图 - 好/坏客户 - 验证"/>
    <hyperlink ref="B9" location="'train_score_uncut_count_chart2'!A1" display="2.5 模型评估 - 不分组 - 数量分布绘图 - 好（不确定）/坏客户 - 开发"/>
    <hyperlink ref="B10" location="'test_score_uncut_count_chart2'!A1" display="2.6 模型评估 - 不分组 - 数量分布绘图 - 好（不确定）/坏客户 - 验证"/>
    <hyperlink ref="B11" location="'train_score_uncut_count_chart3'!A1" display="2.7 模型评估 - 不分组 - 数量分布绘图 - 好/坏/不确定客户 - 开发"/>
    <hyperlink ref="B12" location="'test_score_uncut_count_chart3'!A1" display="2.8 模型评估 - 不分组 - 数量分布绘图 - 好/坏/不确定客户 - 验证"/>
    <hyperlink ref="B13" location="'train_score_uncut_cap_chart1'!A1" display="2.9 模型评估 - 不分组 - 百分比分布绘图 - 好/坏客户 - 开发"/>
    <hyperlink ref="B14" location="'test_score_uncut_cap_chart1'!A1" display="2.10 模型评估 - 不分组 - 百分比分布绘图 - 好/坏客户 - 验证"/>
    <hyperlink ref="B15" location="'train_score_uncut_cap_chart2'!A1" display="2.11 模型评估 - 不分组 - 百分比分布绘图 - 好（不确定）/坏客户 - 开发"/>
    <hyperlink ref="B16" location="'test_score_uncut_cap_chart2'!A1" display="2.12 模型评估 - 不分组 - 百分比分布绘图 - 好（不确定）/坏客户 - 验证"/>
    <hyperlink ref="B17" location="'train_score_uncut_cap_chart3'!A1" display="2.13 模型评估 - 不分组 - 百分比分布绘图 - 好/坏/不确定客户 - 开发"/>
    <hyperlink ref="B18" location="'test_score_uncut_cap_chart3'!A1" display="2.14 模型评估 - 不分组 - 百分比分布绘图 - 好/坏/不确定客户 - 验证"/>
    <hyperlink ref="B19" location="'train_score_cut_ks_graph'!A1" display="2.15 模型评估 - 等距分组 - KS图 - 开发"/>
    <hyperlink ref="B20" location="'test_score_cut_ks_graph'!A1" display="2.16 模型评估 - 等距分组 - KS图 - 验证"/>
    <hyperlink ref="B21" location="'train_score_cut_count_chart1'!A1" display="2.17 模型评估 - 等距分组 - 数量分布绘图 - 好/坏客户 - 开发"/>
    <hyperlink ref="B22" location="'test_score_cut_count_chart1'!A1" display="2.18 模型评估 - 等距分组 - 数量分布绘图 - 好/坏客户 - 验证"/>
    <hyperlink ref="B23" location="'train_score_cut_count_chart2'!A1" display="2.19 模型评估 - 等距分组 - 数量分布绘图 - 好（不确定）/坏客户 - 开发"/>
    <hyperlink ref="B24" location="'test_score_cut_count_chart2'!A1" display="2.20 模型评估 - 等距分组 - 数量分布绘图 - 好（不确定）/坏客户 - 验证"/>
    <hyperlink ref="B25" location="'train_score_cut_count_chart3'!A1" display="2.21 模型评估 - 等距分组 - 数量分布绘图 - 好/坏/不确定客户 - 开发"/>
    <hyperlink ref="B26" location="'test_score_cut_count_chart3'!A1" display="2.22 模型评估 - 等距分组 - 数量分布绘图 - 好/坏/不确定客户 - 验证"/>
    <hyperlink ref="B27" location="'train_score_cut_cap_chart1'!A1" display="2.23 模型评估 - 等距分组 - 百分比分布绘图 - 好/坏客户 - 开发"/>
    <hyperlink ref="B28" location="'test_score_cut_cap_chart1'!A1" display="2.24 模型评估 - 等距分组 - 百分比分布绘图 - 好/坏客户 - 验证"/>
    <hyperlink ref="B29" location="'train_score_cut_cap_chart2'!A1" display="2.25 模型评估 - 等距分组 - 百分比分布绘图 - 好（不确定）/坏客户 - 开发"/>
    <hyperlink ref="B30" location="'test_score_cut_cap_chart2'!A1" display="2.26 模型评估 - 等距分组 - 百分比分布绘图 - 好（不确定）/坏客户 - 验证"/>
    <hyperlink ref="B31" location="'train_score_cut_cap_chart3'!A1" display="2.27 模型评估 - 等距分组 - 百分比分布绘图 - 好/坏/不确定客户 - 开发"/>
    <hyperlink ref="B32" location="'test_score_cut_cap_chart3'!A1" display="2.28 模型评估 - 等距分组 - 百分比分布绘图 - 好/坏/不确定客户 - 验证"/>
    <hyperlink ref="B33" location="'train_score_cut_rate_chart'!A1" display="2.29 模型评估 - 等距分组 - 排序能力绘图 - 开发"/>
    <hyperlink ref="B34" location="'test_score_cut_rate_chart'!A1" display="2.30 模型评估 - 等距分组 - 排序能力绘图 - 验证"/>
    <hyperlink ref="B35" location="'train_score_qcut_ks_graph'!A1" display="2.31 模型评估 - 等量分组 - KS图 - 开发"/>
    <hyperlink ref="B36" location="'test_score_qcut_ks_graph'!A1" display="2.32 模型评估 - 等量分组 - KS图 - 验证"/>
    <hyperlink ref="B37" location="'train_score_qcut_count_chart1'!A1" display="2.33 模型评估 - 等量分组 - 数量分布绘图 - 好/坏客户 - 开发"/>
    <hyperlink ref="B38" location="'test_score_qcut_count_chart1'!A1" display="2.34 模型评估 - 等量分组 - 数量分布绘图 - 好/坏客户 - 验证"/>
    <hyperlink ref="B39" location="'train_score_qcut_count_chart2'!A1" display="2.35 模型评估 - 等量分组 - 数量分布绘图 - 好（不确定）/坏客户 - 开发"/>
    <hyperlink ref="B40" location="'test_score_qcut_count_chart2'!A1" display="2.36 模型评估 - 等量分组 - 数量分布绘图 - 好（不确定）/坏客户 - 验证"/>
    <hyperlink ref="B41" location="'train_score_qcut_count_chart3'!A1" display="2.37 模型评估 - 等量分组 - 数量分布绘图 - 好/坏/不确定客户 - 开发"/>
    <hyperlink ref="B42" location="'test_score_qcut_count_chart3'!A1" display="2.38 模型评估 - 等量分组 - 数量分布绘图 - 好/坏/不确定客户 - 验证"/>
    <hyperlink ref="B43" location="'train_score_qcut_cap_chart1'!A1" display="2.39 模型评估 - 等量分组 - 百分比分布绘图 - 好/坏客户 - 开发"/>
    <hyperlink ref="B44" location="'test_score_qcut_cap_chart1'!A1" display="2.40 模型评估 - 等量分组 - 百分比分布绘图 - 好/坏客户 - 验证"/>
    <hyperlink ref="B45" location="'train_score_qcut_cap_chart2'!A1" display="2.41 模型评估 - 等量分组 - 百分比分布绘图 - 好（不确定）/坏客户 - 开发"/>
    <hyperlink ref="B46" location="'test_score_qcut_cap_chart2'!A1" display="2.42 模型评估 - 等量分组 - 百分比分布绘图 - 好（不确定）/坏客户 - 验证"/>
    <hyperlink ref="B47" location="'train_score_qcut_cap_chart3'!A1" display="2.43 模型评估 - 等量分组 - 百分比分布绘图 - 好/坏/不确定客户 - 开发"/>
    <hyperlink ref="B48" location="'test_score_qcut_cap_chart3'!A1" display="2.44 模型评估 - 等量分组 - 百分比分布绘图 - 好/坏/不确定客户 - 验证"/>
    <hyperlink ref="B49" location="'train_score_qcut_rate_chart'!A1" display="2.45 模型评估 - 等量分组 - 排序能力绘图 - 开发"/>
    <hyperlink ref="B50" location="'test_score_qcut_rate_chart'!A1" display="2.46 模型评估 - 等量分组 - 排序能力绘图 - 验证"/>
    <hyperlink ref="B51" location="'train_classification_chart'!A1" display="2.47 模型评估 - 分类器指标绘图 - 开发"/>
    <hyperlink ref="B52" location="'test_classification_chart'!A1" display="2.48 模型评估 - 分类器指标绘图 - 验证"/>
    <hyperlink ref="B53" location="'train_roc_curve'!A1" display="2.49 模型评估 - ROC曲线 - 开发"/>
    <hyperlink ref="B54" location="'test_roc_curve'!A1" display="2.50 模型评估 - ROC曲线 - 验证"/>
    <hyperlink ref="B55" location="'train_precision_recall_curve'!A1" display="2.51 模型评估 - Precision/Recall曲线 - 开发"/>
    <hyperlink ref="B56" location="'test_precision_recall_curve'!A1" display="2.52 模型评估 - Precision/Recall曲线 - 验证"/>
    <hyperlink ref="B57" location="'cut_psi_chart'!A1" display="2.53 模型评估 - 等距PSI分布绘图"/>
    <hyperlink ref="B58" location="'qcut_psi_chart'!A1" display="2.54 模型评估 - 等量PSI分布绘图"/>
    <hyperlink ref="B59" location="'train_stable_rank'!A1" display="2.55 模型评估 - 排序稳定性 - 开发"/>
    <hyperlink ref="B60" location="'test_stable_rank'!A1" display="2.56 模型评估 - 排序稳定性 - 验证"/>
    <hyperlink ref="B61" location="'train_stable_psi'!A1" display="2.57 模型评估 - 分布稳定性 - 开发"/>
    <hyperlink ref="B62" location="'test_stable_psi'!A1" display="2.58 模型评估 - 分布稳定性 - 验证"/>
    <hyperlink ref="B63" location="'train_stable_summary'!A1" display="2.59 模型评估 - 稳定性汇总 - 开发"/>
    <hyperlink ref="B64" location="'test_stable_summary'!A1" display="2.60 模型评估 - 稳定性汇总 - 验证"/>
    <hyperlink ref="B65" location="'results_summary'!A1" display="2.61 模型评估 - 指标汇总"/>
    <hyperlink ref="B67" location="'train_score_uncut'!A1" display="3.1 模型应用 - 分数分布 - 不分组 - 开发"/>
    <hyperlink ref="B68" location="'test_score_uncut'!A1" display="3.2 模型应用 - 分数分布 - 不分组 - 验证"/>
    <hyperlink ref="B69" location="'train_score_cut'!A1" display="3.3 模型应用 - 分数分布 - 等距分组 - 开发"/>
    <hyperlink ref="B70" location="'test_score_cut'!A1" display="3.4 模型应用 - 分数分布 - 等距分组 - 验证"/>
    <hyperlink ref="B71" location="'train_score_qcut'!A1" display="3.5 模型应用 - 分数分布 - 等量分组 - 开发"/>
    <hyperlink ref="B72" location="'test_score_qcut'!A1" display="3.6 模型应用 - 分数分布 - 等量分组 - 验证"/>
    <hyperlink ref="B73" location="'model_classification_report'!A1" display="3.7 模型应用 - 模型分类器指标解读"/>
    <hyperlink ref="B74" location="'train_classification_report'!A1" display="3.8 模型应用 - 混淆矩阵和分类器指标 - 开发"/>
    <hyperlink ref="B75" location="'test_classification_report'!A1" display="3.9 模型应用 - 混淆矩阵和分类器指标 - 验证"/>
    <hyperlink ref="B76" location="'score_psi_detail'!A1" display="3.10 模型应用 - 分数PSI明细"/>
    <hyperlink ref="B77" location="'score_psi_summary'!A1" display="3.11 模型应用 - 分数PSI汇总"/>
    <hyperlink ref="B78" location="'train_swap_graph1'!A1" display="3.12 模型应用 - 交叉矩阵 - 散点图1 - 开发"/>
    <hyperlink ref="B79" location="'train_swap_count1'!A1" display="3.13 模型应用 - 交叉矩阵 - 数量分布1 - 开发"/>
    <hyperlink ref="B80" location="'train_swap_percent1'!A1" display="3.14 模型应用 - 交叉矩阵 - 百分比分布1 - 开发"/>
    <hyperlink ref="B81" location="'test_swap_graph1'!A1" display="3.15 模型应用 - 交叉矩阵 - 散点图1 - 验证"/>
    <hyperlink ref="B82" location="'test_swap_count1'!A1" display="3.16 模型应用 - 交叉矩阵 - 数量分布1 - 验证"/>
    <hyperlink ref="B83" location="'test_swap_percent1'!A1" display="3.17 模型应用 - 交叉矩阵 - 百分比分布1 - 验证"/>
    <hyperlink ref="B84" location="'swap_compare_psi1'!A1" display="3.18 模型应用 - 交叉矩阵 - 矩阵PSI表1"/>
    <hyperlink ref="B85" location="'train_swap_graph2'!A1" display="3.19 模型应用 - 交叉矩阵 - 散点图2 - 开发"/>
    <hyperlink ref="B86" location="'train_swap_count2'!A1" display="3.20 模型应用 - 交叉矩阵 - 数量分布2 - 开发"/>
    <hyperlink ref="B87" location="'train_swap_percent2'!A1" display="3.21 模型应用 - 交叉矩阵 - 百分比分布2 - 开发"/>
    <hyperlink ref="B88" location="'test_swap_graph2'!A1" display="3.22 模型应用 - 交叉矩阵 - 散点图2 - 验证"/>
    <hyperlink ref="B89" location="'test_swap_count2'!A1" display="3.23 模型应用 - 交叉矩阵 - 数量分布2 - 验证"/>
    <hyperlink ref="B90" location="'test_swap_percent2'!A1" display="3.24 模型应用 - 交叉矩阵 - 百分比分布2 - 验证"/>
    <hyperlink ref="B91" location="'swap_compare_psi2'!A1" display="3.25 模型应用 - 交叉矩阵 - 矩阵PSI表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8" customWidth="1"/>
    <col min="3" max="3" width="12.7109375" style="4" customWidth="1"/>
    <col min="4" max="4" width="11.7109375" style="4" customWidth="1"/>
    <col min="5" max="5" width="11.7109375" style="4" customWidth="1"/>
    <col min="6" max="6" width="7.7109375" style="4" customWidth="1"/>
    <col min="7" max="7" width="15.7109375" style="5" customWidth="1"/>
    <col min="8" max="8" width="14.7109375" style="5" customWidth="1"/>
    <col min="9" max="9" width="18.7109375" style="5" customWidth="1"/>
    <col min="10" max="10" width="19.7109375" style="5" customWidth="1"/>
    <col min="11" max="11" width="21.7109375" style="5" customWidth="1"/>
    <col min="12" max="12" width="22.7109375" style="5" customWidth="1"/>
    <col min="13" max="13" width="21.7109375" style="5" customWidth="1"/>
    <col min="14" max="14" width="18.7109375" style="4" customWidth="1"/>
    <col min="15" max="15" width="28.7109375" style="5" customWidth="1"/>
    <col min="16" max="16" width="15.7109375" style="4" customWidth="1"/>
    <col min="17" max="17" width="16.7109375" style="4" customWidth="1"/>
    <col min="18" max="18" width="19.7109375" style="6" customWidth="1"/>
    <col min="19" max="19" width="17.7109375" style="5" customWidth="1"/>
    <col min="20" max="20" width="18.7109375" style="5" customWidth="1"/>
    <col min="21" max="21" width="6.7109375" style="6" customWidth="1"/>
    <col min="22" max="22" width="8.7109375" style="6" customWidth="1"/>
    <col min="23" max="23" width="6.7109375" style="8" customWidth="1"/>
    <col min="24" max="24" width="6.7109375" style="8" customWidth="1"/>
    <col min="25" max="25" width="26.7109375" style="3" customWidth="1"/>
  </cols>
  <sheetData>
    <row r="1" spans="1:25">
      <c r="A1" s="7" t="s">
        <v>26</v>
      </c>
      <c r="B1" s="7" t="s">
        <v>22</v>
      </c>
      <c r="C1" s="7" t="s">
        <v>0</v>
      </c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7" t="s">
        <v>14</v>
      </c>
      <c r="R1" s="7" t="s">
        <v>15</v>
      </c>
      <c r="S1" s="7" t="s">
        <v>16</v>
      </c>
      <c r="T1" s="7" t="s">
        <v>17</v>
      </c>
      <c r="U1" s="7" t="s">
        <v>18</v>
      </c>
      <c r="V1" s="7" t="s">
        <v>19</v>
      </c>
      <c r="W1" s="7" t="s">
        <v>23</v>
      </c>
      <c r="X1" s="7" t="s">
        <v>24</v>
      </c>
      <c r="Y1" s="7" t="s">
        <v>25</v>
      </c>
    </row>
    <row r="2" spans="1:25">
      <c r="A2" s="3" t="s">
        <v>27</v>
      </c>
      <c r="B2" s="8">
        <v>21.92727272727273</v>
      </c>
      <c r="C2" s="4">
        <v>94</v>
      </c>
      <c r="D2" s="4">
        <v>0</v>
      </c>
      <c r="E2" s="4">
        <v>16</v>
      </c>
      <c r="F2" s="4">
        <v>110</v>
      </c>
      <c r="G2" s="5">
        <v>0.004310513734864219</v>
      </c>
      <c r="H2" s="5">
        <v>0</v>
      </c>
      <c r="I2" s="5">
        <v>0</v>
      </c>
      <c r="J2" s="5">
        <v>0.01688937654296798</v>
      </c>
      <c r="K2" s="5">
        <v>0</v>
      </c>
      <c r="L2" s="5">
        <v>0.004174994448145681</v>
      </c>
      <c r="M2" s="5">
        <v>0.006218422075398368</v>
      </c>
      <c r="N2" s="4">
        <v>110</v>
      </c>
      <c r="O2" s="5">
        <v>0.004384566326530612</v>
      </c>
      <c r="P2" s="4">
        <v>0</v>
      </c>
      <c r="Q2" s="4">
        <v>94</v>
      </c>
      <c r="R2" s="6" t="s">
        <v>21</v>
      </c>
      <c r="S2" s="5">
        <v>0</v>
      </c>
      <c r="T2" s="5">
        <v>0.004174994448145681</v>
      </c>
      <c r="U2" s="6">
        <v>0.004174994448145681</v>
      </c>
      <c r="V2" s="6">
        <v>0.004384566326530612</v>
      </c>
      <c r="W2" s="8">
        <v>0</v>
      </c>
      <c r="X2" s="8">
        <v>0</v>
      </c>
      <c r="Y2" s="3" t="s">
        <v>47</v>
      </c>
    </row>
    <row r="3" spans="1:25">
      <c r="A3" s="3" t="s">
        <v>28</v>
      </c>
      <c r="B3" s="8">
        <v>24.25065963060686</v>
      </c>
      <c r="C3" s="4">
        <v>644</v>
      </c>
      <c r="D3" s="4">
        <v>10</v>
      </c>
      <c r="E3" s="4">
        <v>104</v>
      </c>
      <c r="F3" s="4">
        <v>758</v>
      </c>
      <c r="G3" s="5">
        <v>0.02970335828206434</v>
      </c>
      <c r="H3" s="5">
        <v>0.01319261213720317</v>
      </c>
      <c r="I3" s="5">
        <v>0.01152073732718894</v>
      </c>
      <c r="J3" s="5">
        <v>0.01696249360462828</v>
      </c>
      <c r="K3" s="5">
        <v>0.02320185614849188</v>
      </c>
      <c r="L3" s="5">
        <v>0.02860315345325339</v>
      </c>
      <c r="M3" s="5">
        <v>0.04041974349008939</v>
      </c>
      <c r="N3" s="4">
        <v>748</v>
      </c>
      <c r="O3" s="5">
        <v>0.02981505102040816</v>
      </c>
      <c r="P3" s="4">
        <v>10</v>
      </c>
      <c r="Q3" s="4">
        <v>738</v>
      </c>
      <c r="R3" s="6">
        <v>73.8</v>
      </c>
      <c r="S3" s="5">
        <v>0.02320185614849188</v>
      </c>
      <c r="T3" s="5">
        <v>0.03277814790139907</v>
      </c>
      <c r="U3" s="6">
        <v>0.009576291752907189</v>
      </c>
      <c r="V3" s="6">
        <v>0.0109977611984469</v>
      </c>
      <c r="W3" s="8">
        <v>0.781118953896259</v>
      </c>
      <c r="X3" s="8">
        <v>0.0004286907465144402</v>
      </c>
      <c r="Y3" s="3" t="s">
        <v>47</v>
      </c>
    </row>
    <row r="4" spans="1:25">
      <c r="A4" s="3" t="s">
        <v>29</v>
      </c>
      <c r="B4" s="8">
        <v>26.67659947414549</v>
      </c>
      <c r="C4" s="4">
        <v>990</v>
      </c>
      <c r="D4" s="4">
        <v>22</v>
      </c>
      <c r="E4" s="4">
        <v>129</v>
      </c>
      <c r="F4" s="4">
        <v>1141</v>
      </c>
      <c r="G4" s="5">
        <v>0.04471178337709158</v>
      </c>
      <c r="H4" s="5">
        <v>0.01928133216476775</v>
      </c>
      <c r="I4" s="5">
        <v>0.01592832254853161</v>
      </c>
      <c r="J4" s="5">
        <v>0.01707841466877611</v>
      </c>
      <c r="K4" s="5">
        <v>0.05104408352668213</v>
      </c>
      <c r="L4" s="5">
        <v>0.04397068620919387</v>
      </c>
      <c r="M4" s="5">
        <v>0.05013602798289934</v>
      </c>
      <c r="N4" s="4">
        <v>1119</v>
      </c>
      <c r="O4" s="5">
        <v>0.04460299744897959</v>
      </c>
      <c r="P4" s="4">
        <v>32</v>
      </c>
      <c r="Q4" s="4">
        <v>1728</v>
      </c>
      <c r="R4" s="6">
        <v>54</v>
      </c>
      <c r="S4" s="5">
        <v>0.07424593967517401</v>
      </c>
      <c r="T4" s="5">
        <v>0.07674883411059294</v>
      </c>
      <c r="U4" s="6">
        <v>0.002502894435418929</v>
      </c>
      <c r="V4" s="6">
        <v>0.004556675120744355</v>
      </c>
      <c r="W4" s="8">
        <v>1.141624861978441</v>
      </c>
      <c r="X4" s="8">
        <v>0.002795352209122766</v>
      </c>
      <c r="Y4" s="3" t="s">
        <v>47</v>
      </c>
    </row>
    <row r="5" spans="1:25">
      <c r="A5" s="3" t="s">
        <v>30</v>
      </c>
      <c r="B5" s="8">
        <v>28.95957249070632</v>
      </c>
      <c r="C5" s="4">
        <v>1856</v>
      </c>
      <c r="D5" s="4">
        <v>51</v>
      </c>
      <c r="E5" s="4">
        <v>245</v>
      </c>
      <c r="F5" s="4">
        <v>2152</v>
      </c>
      <c r="G5" s="5">
        <v>0.08432932324934363</v>
      </c>
      <c r="H5" s="5">
        <v>0.02369888475836431</v>
      </c>
      <c r="I5" s="5">
        <v>0.01994712809420812</v>
      </c>
      <c r="J5" s="5">
        <v>0.0169715014887282</v>
      </c>
      <c r="K5" s="5">
        <v>0.1183294663573086</v>
      </c>
      <c r="L5" s="5">
        <v>0.08243393293359982</v>
      </c>
      <c r="M5" s="5">
        <v>0.09521958802953751</v>
      </c>
      <c r="N5" s="4">
        <v>2101</v>
      </c>
      <c r="O5" s="5">
        <v>0.08374521683673469</v>
      </c>
      <c r="P5" s="4">
        <v>83</v>
      </c>
      <c r="Q5" s="4">
        <v>3584</v>
      </c>
      <c r="R5" s="6">
        <v>43.18072289156626</v>
      </c>
      <c r="S5" s="5">
        <v>0.1925754060324826</v>
      </c>
      <c r="T5" s="5">
        <v>0.1591827670441928</v>
      </c>
      <c r="U5" s="6">
        <v>0.03339263898828984</v>
      </c>
      <c r="V5" s="6">
        <v>0.03002757439982953</v>
      </c>
      <c r="W5" s="8">
        <v>1.403182923778884</v>
      </c>
      <c r="X5" s="8">
        <v>0.01395883023073558</v>
      </c>
      <c r="Y5" s="3" t="s">
        <v>47</v>
      </c>
    </row>
    <row r="6" spans="1:25">
      <c r="A6" s="3" t="s">
        <v>31</v>
      </c>
      <c r="B6" s="8">
        <v>31.52096659559346</v>
      </c>
      <c r="C6" s="4">
        <v>1207</v>
      </c>
      <c r="D6" s="4">
        <v>16</v>
      </c>
      <c r="E6" s="4">
        <v>184</v>
      </c>
      <c r="F6" s="4">
        <v>1407</v>
      </c>
      <c r="G6" s="5">
        <v>0.05513538931776323</v>
      </c>
      <c r="H6" s="5">
        <v>0.01137171286425018</v>
      </c>
      <c r="I6" s="5">
        <v>0.0177801724137931</v>
      </c>
      <c r="J6" s="5">
        <v>0.01629366045509879</v>
      </c>
      <c r="K6" s="5">
        <v>0.03712296983758701</v>
      </c>
      <c r="L6" s="5">
        <v>0.05360870530757273</v>
      </c>
      <c r="M6" s="5">
        <v>0.07151185386708123</v>
      </c>
      <c r="N6" s="4">
        <v>1391</v>
      </c>
      <c r="O6" s="5">
        <v>0.05544483418367347</v>
      </c>
      <c r="P6" s="4">
        <v>99</v>
      </c>
      <c r="Q6" s="4">
        <v>4791</v>
      </c>
      <c r="R6" s="6">
        <v>48.39393939393939</v>
      </c>
      <c r="S6" s="5">
        <v>0.2296983758700696</v>
      </c>
      <c r="T6" s="5">
        <v>0.2127914723517655</v>
      </c>
      <c r="U6" s="6">
        <v>0.01690690351830412</v>
      </c>
      <c r="V6" s="6">
        <v>0.01170571005374307</v>
      </c>
      <c r="W6" s="8">
        <v>0.673305662605105</v>
      </c>
      <c r="X6" s="8">
        <v>0.006904394234727763</v>
      </c>
      <c r="Y6" s="3" t="s">
        <v>47</v>
      </c>
    </row>
    <row r="7" spans="1:25">
      <c r="A7" s="3" t="s">
        <v>32</v>
      </c>
      <c r="B7" s="8">
        <v>33.49662618083671</v>
      </c>
      <c r="C7" s="4">
        <v>1286</v>
      </c>
      <c r="D7" s="4">
        <v>32</v>
      </c>
      <c r="E7" s="4">
        <v>164</v>
      </c>
      <c r="F7" s="4">
        <v>1482</v>
      </c>
      <c r="G7" s="5">
        <v>0.05807437595517066</v>
      </c>
      <c r="H7" s="5">
        <v>0.02159244264507422</v>
      </c>
      <c r="I7" s="5">
        <v>0.01858156028368794</v>
      </c>
      <c r="J7" s="5">
        <v>0.01664076988622124</v>
      </c>
      <c r="K7" s="5">
        <v>0.07424593967517401</v>
      </c>
      <c r="L7" s="5">
        <v>0.05711747723739729</v>
      </c>
      <c r="M7" s="5">
        <v>0.06373882627283327</v>
      </c>
      <c r="N7" s="4">
        <v>1450</v>
      </c>
      <c r="O7" s="5">
        <v>0.05779655612244898</v>
      </c>
      <c r="P7" s="4">
        <v>131</v>
      </c>
      <c r="Q7" s="4">
        <v>6077</v>
      </c>
      <c r="R7" s="6">
        <v>46.38931297709924</v>
      </c>
      <c r="S7" s="5">
        <v>0.3039443155452436</v>
      </c>
      <c r="T7" s="5">
        <v>0.2699089495891628</v>
      </c>
      <c r="U7" s="6">
        <v>0.03403536595608081</v>
      </c>
      <c r="V7" s="6">
        <v>0.02815509360646806</v>
      </c>
      <c r="W7" s="8">
        <v>1.278462978792689</v>
      </c>
      <c r="X7" s="8">
        <v>0.01791927320430359</v>
      </c>
      <c r="Y7" s="3" t="s">
        <v>47</v>
      </c>
    </row>
    <row r="8" spans="1:25">
      <c r="A8" s="3" t="s">
        <v>33</v>
      </c>
      <c r="B8" s="8">
        <v>36.05153707052441</v>
      </c>
      <c r="C8" s="4">
        <v>1957</v>
      </c>
      <c r="D8" s="4">
        <v>29</v>
      </c>
      <c r="E8" s="4">
        <v>226</v>
      </c>
      <c r="F8" s="4">
        <v>2212</v>
      </c>
      <c r="G8" s="5">
        <v>0.08668051255926956</v>
      </c>
      <c r="H8" s="5">
        <v>0.01311030741410488</v>
      </c>
      <c r="I8" s="5">
        <v>0.01727488663355647</v>
      </c>
      <c r="J8" s="5">
        <v>0.01624343494504304</v>
      </c>
      <c r="K8" s="5">
        <v>0.06728538283062645</v>
      </c>
      <c r="L8" s="5">
        <v>0.08691983122362869</v>
      </c>
      <c r="M8" s="5">
        <v>0.08783521181500194</v>
      </c>
      <c r="N8" s="4">
        <v>2183</v>
      </c>
      <c r="O8" s="5">
        <v>0.08701371173469388</v>
      </c>
      <c r="P8" s="4">
        <v>160</v>
      </c>
      <c r="Q8" s="4">
        <v>8034</v>
      </c>
      <c r="R8" s="6">
        <v>50.2125</v>
      </c>
      <c r="S8" s="5">
        <v>0.3712296983758701</v>
      </c>
      <c r="T8" s="5">
        <v>0.3568287808127915</v>
      </c>
      <c r="U8" s="6">
        <v>0.0144009175630786</v>
      </c>
      <c r="V8" s="6">
        <v>0.008426764702400669</v>
      </c>
      <c r="W8" s="8">
        <v>0.7762457886323492</v>
      </c>
      <c r="X8" s="8">
        <v>0.02108514406224673</v>
      </c>
      <c r="Y8" s="3" t="s">
        <v>47</v>
      </c>
    </row>
    <row r="9" spans="1:25">
      <c r="A9" s="3" t="s">
        <v>34</v>
      </c>
      <c r="B9" s="8">
        <v>38.51563539587492</v>
      </c>
      <c r="C9" s="4">
        <v>1354</v>
      </c>
      <c r="D9" s="4">
        <v>23</v>
      </c>
      <c r="E9" s="4">
        <v>126</v>
      </c>
      <c r="F9" s="4">
        <v>1503</v>
      </c>
      <c r="G9" s="5">
        <v>0.05889729221364474</v>
      </c>
      <c r="H9" s="5">
        <v>0.01530272787757818</v>
      </c>
      <c r="I9" s="5">
        <v>0.01699953553181607</v>
      </c>
      <c r="J9" s="5">
        <v>0.01666974226487052</v>
      </c>
      <c r="K9" s="5">
        <v>0.05336426914153132</v>
      </c>
      <c r="L9" s="5">
        <v>0.06013768598711969</v>
      </c>
      <c r="M9" s="5">
        <v>0.04897007384376215</v>
      </c>
      <c r="N9" s="4">
        <v>1480</v>
      </c>
      <c r="O9" s="5">
        <v>0.05899234693877551</v>
      </c>
      <c r="P9" s="4">
        <v>183</v>
      </c>
      <c r="Q9" s="4">
        <v>9388</v>
      </c>
      <c r="R9" s="6">
        <v>51.30054644808743</v>
      </c>
      <c r="S9" s="5">
        <v>0.4245939675174014</v>
      </c>
      <c r="T9" s="5">
        <v>0.4169664667999112</v>
      </c>
      <c r="U9" s="6">
        <v>0.007627500717490243</v>
      </c>
      <c r="V9" s="6">
        <v>0.0027986869051565</v>
      </c>
      <c r="W9" s="8">
        <v>0.9060564099951682</v>
      </c>
      <c r="X9" s="8">
        <v>0.02064650892702108</v>
      </c>
      <c r="Y9" s="3" t="s">
        <v>47</v>
      </c>
    </row>
    <row r="10" spans="1:25">
      <c r="A10" s="3" t="s">
        <v>35</v>
      </c>
      <c r="B10" s="8">
        <v>40.97233201581027</v>
      </c>
      <c r="C10" s="4">
        <v>2014</v>
      </c>
      <c r="D10" s="4">
        <v>33</v>
      </c>
      <c r="E10" s="4">
        <v>230</v>
      </c>
      <c r="F10" s="4">
        <v>2277</v>
      </c>
      <c r="G10" s="5">
        <v>0.08922763431168933</v>
      </c>
      <c r="H10" s="5">
        <v>0.01449275362318841</v>
      </c>
      <c r="I10" s="5">
        <v>0.01656187701272811</v>
      </c>
      <c r="J10" s="5">
        <v>0.01680900094889521</v>
      </c>
      <c r="K10" s="5">
        <v>0.0765661252900232</v>
      </c>
      <c r="L10" s="5">
        <v>0.08945147679324894</v>
      </c>
      <c r="M10" s="5">
        <v>0.08938981733385154</v>
      </c>
      <c r="N10" s="4">
        <v>2244</v>
      </c>
      <c r="O10" s="5">
        <v>0.08944515306122448</v>
      </c>
      <c r="P10" s="4">
        <v>216</v>
      </c>
      <c r="Q10" s="4">
        <v>11402</v>
      </c>
      <c r="R10" s="6">
        <v>52.78703703703704</v>
      </c>
      <c r="S10" s="5">
        <v>0.5011600928074246</v>
      </c>
      <c r="T10" s="5">
        <v>0.5064179435931602</v>
      </c>
      <c r="U10" s="6">
        <v>0.005257850785735596</v>
      </c>
      <c r="V10" s="6">
        <v>0.01008034086604481</v>
      </c>
      <c r="W10" s="8">
        <v>0.8580987928309628</v>
      </c>
      <c r="X10" s="8">
        <v>0.03534998322850503</v>
      </c>
      <c r="Y10" s="3" t="s">
        <v>47</v>
      </c>
    </row>
    <row r="11" spans="1:25">
      <c r="A11" s="3" t="s">
        <v>36</v>
      </c>
      <c r="B11" s="8">
        <v>43.48529411764706</v>
      </c>
      <c r="C11" s="4">
        <v>1229</v>
      </c>
      <c r="D11" s="4">
        <v>19</v>
      </c>
      <c r="E11" s="4">
        <v>112</v>
      </c>
      <c r="F11" s="4">
        <v>1360</v>
      </c>
      <c r="G11" s="5">
        <v>0.05329362435832125</v>
      </c>
      <c r="H11" s="5">
        <v>0.01397058823529412</v>
      </c>
      <c r="I11" s="5">
        <v>0.01631717816969865</v>
      </c>
      <c r="J11" s="5">
        <v>0.01723170633966498</v>
      </c>
      <c r="K11" s="5">
        <v>0.04408352668213457</v>
      </c>
      <c r="L11" s="5">
        <v>0.05458583166777704</v>
      </c>
      <c r="M11" s="5">
        <v>0.04352895452778857</v>
      </c>
      <c r="N11" s="4">
        <v>1341</v>
      </c>
      <c r="O11" s="5">
        <v>0.05345184948979592</v>
      </c>
      <c r="P11" s="4">
        <v>235</v>
      </c>
      <c r="Q11" s="4">
        <v>12631</v>
      </c>
      <c r="R11" s="6">
        <v>53.74893617021277</v>
      </c>
      <c r="S11" s="5">
        <v>0.5452436194895591</v>
      </c>
      <c r="T11" s="5">
        <v>0.5610037752609371</v>
      </c>
      <c r="U11" s="6">
        <v>0.01576015577137801</v>
      </c>
      <c r="V11" s="6">
        <v>0.01944866367370612</v>
      </c>
      <c r="W11" s="8">
        <v>0.827181998089259</v>
      </c>
      <c r="X11" s="8">
        <v>0.02352785691209727</v>
      </c>
      <c r="Y11" s="3" t="s">
        <v>47</v>
      </c>
    </row>
    <row r="12" spans="1:25">
      <c r="A12" s="3" t="s">
        <v>37</v>
      </c>
      <c r="B12" s="8">
        <v>45.5390625</v>
      </c>
      <c r="C12" s="4">
        <v>1026</v>
      </c>
      <c r="D12" s="4">
        <v>11</v>
      </c>
      <c r="E12" s="4">
        <v>115</v>
      </c>
      <c r="F12" s="4">
        <v>1152</v>
      </c>
      <c r="G12" s="5">
        <v>0.045142834750578</v>
      </c>
      <c r="H12" s="5">
        <v>0.009548611111111112</v>
      </c>
      <c r="I12" s="5">
        <v>0.01581586730101582</v>
      </c>
      <c r="J12" s="5">
        <v>0.0176306557524512</v>
      </c>
      <c r="K12" s="5">
        <v>0.02552204176334107</v>
      </c>
      <c r="L12" s="5">
        <v>0.04556962025316456</v>
      </c>
      <c r="M12" s="5">
        <v>0.04469490866692577</v>
      </c>
      <c r="N12" s="4">
        <v>1141</v>
      </c>
      <c r="O12" s="5">
        <v>0.04547991071428571</v>
      </c>
      <c r="P12" s="4">
        <v>246</v>
      </c>
      <c r="Q12" s="4">
        <v>13657</v>
      </c>
      <c r="R12" s="6">
        <v>55.51626016260163</v>
      </c>
      <c r="S12" s="5">
        <v>0.5707656612529002</v>
      </c>
      <c r="T12" s="5">
        <v>0.6065733955141017</v>
      </c>
      <c r="U12" s="6">
        <v>0.03580773426120154</v>
      </c>
      <c r="V12" s="6">
        <v>0.03940653262465088</v>
      </c>
      <c r="W12" s="8">
        <v>0.5653619650683166</v>
      </c>
      <c r="X12" s="8">
        <v>0.01489947665722207</v>
      </c>
      <c r="Y12" s="3" t="s">
        <v>47</v>
      </c>
    </row>
    <row r="13" spans="1:25">
      <c r="A13" s="3" t="s">
        <v>38</v>
      </c>
      <c r="B13" s="8">
        <v>47.93069873997709</v>
      </c>
      <c r="C13" s="4">
        <v>1545</v>
      </c>
      <c r="D13" s="4">
        <v>39</v>
      </c>
      <c r="E13" s="4">
        <v>162</v>
      </c>
      <c r="F13" s="4">
        <v>1746</v>
      </c>
      <c r="G13" s="5">
        <v>0.06841960891884478</v>
      </c>
      <c r="H13" s="5">
        <v>0.02233676975945017</v>
      </c>
      <c r="I13" s="5">
        <v>0.01647398843930636</v>
      </c>
      <c r="J13" s="5">
        <v>0.01856497742097341</v>
      </c>
      <c r="K13" s="5">
        <v>0.09048723897911833</v>
      </c>
      <c r="L13" s="5">
        <v>0.06862091938707528</v>
      </c>
      <c r="M13" s="5">
        <v>0.06296152351340847</v>
      </c>
      <c r="N13" s="4">
        <v>1707</v>
      </c>
      <c r="O13" s="5">
        <v>0.06804049744897959</v>
      </c>
      <c r="P13" s="4">
        <v>285</v>
      </c>
      <c r="Q13" s="4">
        <v>15202</v>
      </c>
      <c r="R13" s="6">
        <v>53.34035087719298</v>
      </c>
      <c r="S13" s="5">
        <v>0.6612529002320185</v>
      </c>
      <c r="T13" s="5">
        <v>0.675194314901177</v>
      </c>
      <c r="U13" s="6">
        <v>0.01394141466915844</v>
      </c>
      <c r="V13" s="6">
        <v>0.01695979109451207</v>
      </c>
      <c r="W13" s="8">
        <v>1.322533706476587</v>
      </c>
      <c r="X13" s="8">
        <v>0.05799181056403235</v>
      </c>
      <c r="Y13" s="3" t="s">
        <v>47</v>
      </c>
    </row>
    <row r="14" spans="1:25">
      <c r="A14" s="3" t="s">
        <v>39</v>
      </c>
      <c r="B14" s="8">
        <v>50.5138306789606</v>
      </c>
      <c r="C14" s="4">
        <v>1058</v>
      </c>
      <c r="D14" s="4">
        <v>25</v>
      </c>
      <c r="E14" s="4">
        <v>110</v>
      </c>
      <c r="F14" s="4">
        <v>1193</v>
      </c>
      <c r="G14" s="5">
        <v>0.04674948077902739</v>
      </c>
      <c r="H14" s="5">
        <v>0.02095557418273261</v>
      </c>
      <c r="I14" s="5">
        <v>0.01676309955118153</v>
      </c>
      <c r="J14" s="5">
        <v>0.01776371821389464</v>
      </c>
      <c r="K14" s="5">
        <v>0.0580046403712297</v>
      </c>
      <c r="L14" s="5">
        <v>0.04699089495891628</v>
      </c>
      <c r="M14" s="5">
        <v>0.04275165176836378</v>
      </c>
      <c r="N14" s="4">
        <v>1168</v>
      </c>
      <c r="O14" s="5">
        <v>0.04655612244897959</v>
      </c>
      <c r="P14" s="4">
        <v>310</v>
      </c>
      <c r="Q14" s="4">
        <v>16260</v>
      </c>
      <c r="R14" s="6">
        <v>52.45161290322581</v>
      </c>
      <c r="S14" s="5">
        <v>0.7192575406032483</v>
      </c>
      <c r="T14" s="5">
        <v>0.7221852098600933</v>
      </c>
      <c r="U14" s="6">
        <v>0.002927669256844956</v>
      </c>
      <c r="V14" s="6">
        <v>0.005511273172261855</v>
      </c>
      <c r="W14" s="8">
        <v>1.240754750740495</v>
      </c>
      <c r="X14" s="8">
        <v>0.04052724839794872</v>
      </c>
      <c r="Y14" s="3" t="s">
        <v>47</v>
      </c>
    </row>
    <row r="15" spans="1:25">
      <c r="A15" s="3" t="s">
        <v>40</v>
      </c>
      <c r="B15" s="8">
        <v>53.03454545454545</v>
      </c>
      <c r="C15" s="4">
        <v>1453</v>
      </c>
      <c r="D15" s="4">
        <v>29</v>
      </c>
      <c r="E15" s="4">
        <v>168</v>
      </c>
      <c r="F15" s="4">
        <v>1650</v>
      </c>
      <c r="G15" s="5">
        <v>0.06465770602296328</v>
      </c>
      <c r="H15" s="5">
        <v>0.01757575757575757</v>
      </c>
      <c r="I15" s="5">
        <v>0.01682966787469592</v>
      </c>
      <c r="J15" s="5">
        <v>0.01722174779390834</v>
      </c>
      <c r="K15" s="5">
        <v>0.06728538283062645</v>
      </c>
      <c r="L15" s="5">
        <v>0.06453475460803909</v>
      </c>
      <c r="M15" s="5">
        <v>0.06529343179168286</v>
      </c>
      <c r="N15" s="4">
        <v>1621</v>
      </c>
      <c r="O15" s="5">
        <v>0.06461256377551021</v>
      </c>
      <c r="P15" s="4">
        <v>339</v>
      </c>
      <c r="Q15" s="4">
        <v>17713</v>
      </c>
      <c r="R15" s="6">
        <v>52.25073746312685</v>
      </c>
      <c r="S15" s="5">
        <v>0.7865429234338747</v>
      </c>
      <c r="T15" s="5">
        <v>0.7867199644681323</v>
      </c>
      <c r="U15" s="6">
        <v>0.0001770410342576412</v>
      </c>
      <c r="V15" s="6">
        <v>0.002838454117145783</v>
      </c>
      <c r="W15" s="8">
        <v>1.040639808760458</v>
      </c>
      <c r="X15" s="8">
        <v>0.05076363115489382</v>
      </c>
      <c r="Y15" s="3" t="s">
        <v>47</v>
      </c>
    </row>
    <row r="16" spans="1:25">
      <c r="A16" s="3" t="s">
        <v>41</v>
      </c>
      <c r="B16" s="8">
        <v>55.56402737047898</v>
      </c>
      <c r="C16" s="4">
        <v>915</v>
      </c>
      <c r="D16" s="4">
        <v>14</v>
      </c>
      <c r="E16" s="4">
        <v>94</v>
      </c>
      <c r="F16" s="4">
        <v>1023</v>
      </c>
      <c r="G16" s="5">
        <v>0.04008777773423723</v>
      </c>
      <c r="H16" s="5">
        <v>0.0136852394916911</v>
      </c>
      <c r="I16" s="5">
        <v>0.01667769063592554</v>
      </c>
      <c r="J16" s="5">
        <v>0.01711309523809524</v>
      </c>
      <c r="K16" s="5">
        <v>0.03248259860788863</v>
      </c>
      <c r="L16" s="5">
        <v>0.04063957361758828</v>
      </c>
      <c r="M16" s="5">
        <v>0.03653322969296541</v>
      </c>
      <c r="N16" s="4">
        <v>1009</v>
      </c>
      <c r="O16" s="5">
        <v>0.04021843112244898</v>
      </c>
      <c r="P16" s="4">
        <v>353</v>
      </c>
      <c r="Q16" s="4">
        <v>18628</v>
      </c>
      <c r="R16" s="6">
        <v>52.77053824362606</v>
      </c>
      <c r="S16" s="5">
        <v>0.8190255220417634</v>
      </c>
      <c r="T16" s="5">
        <v>0.8273595380857206</v>
      </c>
      <c r="U16" s="6">
        <v>0.008334016043957226</v>
      </c>
      <c r="V16" s="6">
        <v>0.01057428663170601</v>
      </c>
      <c r="W16" s="8">
        <v>0.81028683663217</v>
      </c>
      <c r="X16" s="8">
        <v>0.02621474830133875</v>
      </c>
      <c r="Y16" s="3" t="s">
        <v>47</v>
      </c>
    </row>
    <row r="17" spans="1:25">
      <c r="A17" s="3" t="s">
        <v>42</v>
      </c>
      <c r="B17" s="8">
        <v>57.48181011535049</v>
      </c>
      <c r="C17" s="4">
        <v>1002</v>
      </c>
      <c r="D17" s="4">
        <v>26</v>
      </c>
      <c r="E17" s="4">
        <v>99</v>
      </c>
      <c r="F17" s="4">
        <v>1127</v>
      </c>
      <c r="G17" s="5">
        <v>0.04416317253810886</v>
      </c>
      <c r="H17" s="5">
        <v>0.0230700976042591</v>
      </c>
      <c r="I17" s="5">
        <v>0.01700085228547078</v>
      </c>
      <c r="J17" s="5">
        <v>0.01791867677463818</v>
      </c>
      <c r="K17" s="5">
        <v>0.06032482598607888</v>
      </c>
      <c r="L17" s="5">
        <v>0.04450366422385077</v>
      </c>
      <c r="M17" s="5">
        <v>0.0384764865915274</v>
      </c>
      <c r="N17" s="4">
        <v>1101</v>
      </c>
      <c r="O17" s="5">
        <v>0.04388552295918367</v>
      </c>
      <c r="P17" s="4">
        <v>379</v>
      </c>
      <c r="Q17" s="4">
        <v>19630</v>
      </c>
      <c r="R17" s="6">
        <v>51.79419525065963</v>
      </c>
      <c r="S17" s="5">
        <v>0.8793503480278422</v>
      </c>
      <c r="T17" s="5">
        <v>0.8718632023095714</v>
      </c>
      <c r="U17" s="6">
        <v>0.007487145718270805</v>
      </c>
      <c r="V17" s="6">
        <v>0.005865016395189104</v>
      </c>
      <c r="W17" s="8">
        <v>1.365953180424798</v>
      </c>
      <c r="X17" s="8">
        <v>0.05125265806296697</v>
      </c>
      <c r="Y17" s="3" t="s">
        <v>47</v>
      </c>
    </row>
    <row r="18" spans="1:25">
      <c r="A18" s="3" t="s">
        <v>43</v>
      </c>
      <c r="B18" s="8">
        <v>59.86440677966102</v>
      </c>
      <c r="C18" s="4">
        <v>1324</v>
      </c>
      <c r="D18" s="4">
        <v>19</v>
      </c>
      <c r="E18" s="4">
        <v>132</v>
      </c>
      <c r="F18" s="4">
        <v>1475</v>
      </c>
      <c r="G18" s="5">
        <v>0.05780007053567929</v>
      </c>
      <c r="H18" s="5">
        <v>0.01288135593220339</v>
      </c>
      <c r="I18" s="5">
        <v>0.01674520363513968</v>
      </c>
      <c r="J18" s="5">
        <v>0.01611903285802852</v>
      </c>
      <c r="K18" s="5">
        <v>0.04408352668213457</v>
      </c>
      <c r="L18" s="5">
        <v>0.05880524095047746</v>
      </c>
      <c r="M18" s="5">
        <v>0.05130198212203654</v>
      </c>
      <c r="N18" s="4">
        <v>1456</v>
      </c>
      <c r="O18" s="5">
        <v>0.05803571428571429</v>
      </c>
      <c r="P18" s="4">
        <v>398</v>
      </c>
      <c r="Q18" s="4">
        <v>20954</v>
      </c>
      <c r="R18" s="6">
        <v>52.64824120603015</v>
      </c>
      <c r="S18" s="5">
        <v>0.9234338747099768</v>
      </c>
      <c r="T18" s="5">
        <v>0.9306684432600488</v>
      </c>
      <c r="U18" s="6">
        <v>0.007234568550071985</v>
      </c>
      <c r="V18" s="6">
        <v>0.008087171208390531</v>
      </c>
      <c r="W18" s="8">
        <v>0.7626898423060285</v>
      </c>
      <c r="X18" s="8">
        <v>0.03973097594643023</v>
      </c>
      <c r="Y18" s="3" t="s">
        <v>47</v>
      </c>
    </row>
    <row r="19" spans="1:25">
      <c r="A19" s="3" t="s">
        <v>44</v>
      </c>
      <c r="B19" s="8">
        <v>62.47235576923077</v>
      </c>
      <c r="C19" s="4">
        <v>730</v>
      </c>
      <c r="D19" s="4">
        <v>14</v>
      </c>
      <c r="E19" s="4">
        <v>88</v>
      </c>
      <c r="F19" s="4">
        <v>832</v>
      </c>
      <c r="G19" s="5">
        <v>0.032603158430973</v>
      </c>
      <c r="H19" s="5">
        <v>0.01682692307692308</v>
      </c>
      <c r="I19" s="5">
        <v>0.0167479674796748</v>
      </c>
      <c r="J19" s="5">
        <v>0.01884637350085665</v>
      </c>
      <c r="K19" s="5">
        <v>0.03248259860788863</v>
      </c>
      <c r="L19" s="5">
        <v>0.03242282922496114</v>
      </c>
      <c r="M19" s="5">
        <v>0.03420132141469102</v>
      </c>
      <c r="N19" s="4">
        <v>818</v>
      </c>
      <c r="O19" s="5">
        <v>0.03260522959183673</v>
      </c>
      <c r="P19" s="4">
        <v>412</v>
      </c>
      <c r="Q19" s="4">
        <v>21684</v>
      </c>
      <c r="R19" s="6">
        <v>52.63106796116505</v>
      </c>
      <c r="S19" s="5">
        <v>0.9559164733178654</v>
      </c>
      <c r="T19" s="5">
        <v>0.96309127248501</v>
      </c>
      <c r="U19" s="6">
        <v>0.007174799167144585</v>
      </c>
      <c r="V19" s="6">
        <v>0.008209802192338689</v>
      </c>
      <c r="W19" s="8">
        <v>0.9963022041763341</v>
      </c>
      <c r="X19" s="8">
        <v>0.03075711835316798</v>
      </c>
      <c r="Y19" s="3" t="s">
        <v>47</v>
      </c>
    </row>
    <row r="20" spans="1:25">
      <c r="A20" s="3" t="s">
        <v>45</v>
      </c>
      <c r="B20" s="8">
        <v>64.74538745387454</v>
      </c>
      <c r="C20" s="4">
        <v>738</v>
      </c>
      <c r="D20" s="4">
        <v>14</v>
      </c>
      <c r="E20" s="4">
        <v>61</v>
      </c>
      <c r="F20" s="4">
        <v>813</v>
      </c>
      <c r="G20" s="5">
        <v>0.03185861514949646</v>
      </c>
      <c r="H20" s="5">
        <v>0.01722017220172202</v>
      </c>
      <c r="I20" s="5">
        <v>0.01676307401723527</v>
      </c>
      <c r="J20" s="5">
        <v>0.02067464635473341</v>
      </c>
      <c r="K20" s="5">
        <v>0.03248259860788863</v>
      </c>
      <c r="L20" s="5">
        <v>0.03277814790139907</v>
      </c>
      <c r="M20" s="5">
        <v>0.02370773416245628</v>
      </c>
      <c r="N20" s="4">
        <v>799</v>
      </c>
      <c r="O20" s="5">
        <v>0.03184789540816327</v>
      </c>
      <c r="P20" s="4">
        <v>426</v>
      </c>
      <c r="Q20" s="4">
        <v>22422</v>
      </c>
      <c r="R20" s="6">
        <v>52.63380281690141</v>
      </c>
      <c r="S20" s="5">
        <v>0.988399071925754</v>
      </c>
      <c r="T20" s="5">
        <v>0.995869420386409</v>
      </c>
      <c r="U20" s="6">
        <v>0.007470348460654974</v>
      </c>
      <c r="V20" s="6">
        <v>0.007575098992613327</v>
      </c>
      <c r="W20" s="8">
        <v>1.019586019526088</v>
      </c>
      <c r="X20" s="8">
        <v>0.03181606693758682</v>
      </c>
      <c r="Y20" s="3" t="s">
        <v>47</v>
      </c>
    </row>
    <row r="21" spans="1:25">
      <c r="A21" s="3" t="s">
        <v>46</v>
      </c>
      <c r="B21" s="8">
        <v>67.23584905660377</v>
      </c>
      <c r="C21" s="4">
        <v>93</v>
      </c>
      <c r="D21" s="4">
        <v>5</v>
      </c>
      <c r="E21" s="4">
        <v>8</v>
      </c>
      <c r="F21" s="4">
        <v>106</v>
      </c>
      <c r="G21" s="5">
        <v>0.004153767780869157</v>
      </c>
      <c r="H21" s="5">
        <v>0.04716981132075472</v>
      </c>
      <c r="I21" s="5">
        <v>0.01688937654296798</v>
      </c>
      <c r="J21" s="5">
        <v>0.04716981132075472</v>
      </c>
      <c r="K21" s="5">
        <v>0.01160092807424594</v>
      </c>
      <c r="L21" s="5">
        <v>0.004130579613590939</v>
      </c>
      <c r="M21" s="5">
        <v>0.003109211037699184</v>
      </c>
      <c r="N21" s="4">
        <v>101</v>
      </c>
      <c r="O21" s="5">
        <v>0.004025829081632653</v>
      </c>
      <c r="P21" s="4">
        <v>431</v>
      </c>
      <c r="Q21" s="4">
        <v>22515</v>
      </c>
      <c r="R21" s="6">
        <v>52.23897911832947</v>
      </c>
      <c r="S21" s="5">
        <v>1</v>
      </c>
      <c r="T21" s="5">
        <v>1</v>
      </c>
      <c r="U21" s="6">
        <v>0</v>
      </c>
      <c r="V21" s="6">
        <v>0</v>
      </c>
      <c r="W21" s="8">
        <v>2.792868712515869</v>
      </c>
      <c r="X21" s="8">
        <v>0.01157696879574485</v>
      </c>
      <c r="Y21" s="3" t="s">
        <v>47</v>
      </c>
    </row>
    <row r="24" spans="1:25">
      <c r="A24" s="7" t="s">
        <v>26</v>
      </c>
      <c r="B24" s="7" t="s">
        <v>22</v>
      </c>
      <c r="C24" s="7" t="s">
        <v>0</v>
      </c>
      <c r="D24" s="7" t="s">
        <v>1</v>
      </c>
      <c r="E24" s="7" t="s">
        <v>2</v>
      </c>
      <c r="F24" s="7" t="s">
        <v>3</v>
      </c>
      <c r="G24" s="7" t="s">
        <v>4</v>
      </c>
      <c r="H24" s="7" t="s">
        <v>5</v>
      </c>
      <c r="I24" s="7" t="s">
        <v>6</v>
      </c>
      <c r="J24" s="7" t="s">
        <v>7</v>
      </c>
      <c r="K24" s="7" t="s">
        <v>8</v>
      </c>
      <c r="L24" s="7" t="s">
        <v>9</v>
      </c>
      <c r="M24" s="7" t="s">
        <v>10</v>
      </c>
      <c r="N24" s="7" t="s">
        <v>11</v>
      </c>
      <c r="O24" s="7" t="s">
        <v>12</v>
      </c>
      <c r="P24" s="7" t="s">
        <v>13</v>
      </c>
      <c r="Q24" s="7" t="s">
        <v>14</v>
      </c>
      <c r="R24" s="7" t="s">
        <v>15</v>
      </c>
      <c r="S24" s="7" t="s">
        <v>16</v>
      </c>
      <c r="T24" s="7" t="s">
        <v>17</v>
      </c>
      <c r="U24" s="7" t="s">
        <v>18</v>
      </c>
      <c r="V24" s="7" t="s">
        <v>19</v>
      </c>
      <c r="W24" s="7" t="s">
        <v>23</v>
      </c>
      <c r="X24" s="7" t="s">
        <v>24</v>
      </c>
      <c r="Y24" s="7" t="s">
        <v>25</v>
      </c>
    </row>
    <row r="25" spans="1:25">
      <c r="A25" s="3" t="s">
        <v>27</v>
      </c>
      <c r="C25" s="4">
        <v>0</v>
      </c>
      <c r="D25" s="4">
        <v>0</v>
      </c>
      <c r="E25" s="4">
        <v>0</v>
      </c>
      <c r="F25" s="4">
        <v>0</v>
      </c>
      <c r="G25" s="5">
        <v>0</v>
      </c>
      <c r="J25" s="5">
        <v>0.01787146293962653</v>
      </c>
      <c r="K25" s="5">
        <v>0</v>
      </c>
      <c r="L25" s="5">
        <v>0</v>
      </c>
      <c r="M25" s="5">
        <v>0</v>
      </c>
      <c r="N25" s="4">
        <v>0</v>
      </c>
      <c r="O25" s="5">
        <v>0</v>
      </c>
      <c r="P25" s="4">
        <v>0</v>
      </c>
      <c r="Q25" s="4">
        <v>0</v>
      </c>
      <c r="S25" s="5">
        <v>0</v>
      </c>
      <c r="T25" s="5">
        <v>0</v>
      </c>
      <c r="U25" s="6">
        <v>0</v>
      </c>
      <c r="V25" s="6">
        <v>0</v>
      </c>
      <c r="X25" s="8">
        <v>0</v>
      </c>
      <c r="Y25" s="3" t="s">
        <v>48</v>
      </c>
    </row>
    <row r="26" spans="1:25">
      <c r="A26" s="3" t="s">
        <v>28</v>
      </c>
      <c r="C26" s="4">
        <v>0</v>
      </c>
      <c r="D26" s="4">
        <v>0</v>
      </c>
      <c r="E26" s="4">
        <v>0</v>
      </c>
      <c r="F26" s="4">
        <v>0</v>
      </c>
      <c r="G26" s="5">
        <v>0</v>
      </c>
      <c r="J26" s="5">
        <v>0.01787146293962653</v>
      </c>
      <c r="K26" s="5">
        <v>0</v>
      </c>
      <c r="L26" s="5">
        <v>0</v>
      </c>
      <c r="M26" s="5">
        <v>0</v>
      </c>
      <c r="N26" s="4">
        <v>0</v>
      </c>
      <c r="O26" s="5">
        <v>0</v>
      </c>
      <c r="P26" s="4">
        <v>0</v>
      </c>
      <c r="Q26" s="4">
        <v>0</v>
      </c>
      <c r="S26" s="5">
        <v>0</v>
      </c>
      <c r="T26" s="5">
        <v>0</v>
      </c>
      <c r="U26" s="6">
        <v>0</v>
      </c>
      <c r="V26" s="6">
        <v>0</v>
      </c>
      <c r="X26" s="8">
        <v>0</v>
      </c>
      <c r="Y26" s="3" t="s">
        <v>48</v>
      </c>
    </row>
    <row r="27" spans="1:25">
      <c r="A27" s="3" t="s">
        <v>29</v>
      </c>
      <c r="C27" s="4">
        <v>0</v>
      </c>
      <c r="D27" s="4">
        <v>0</v>
      </c>
      <c r="E27" s="4">
        <v>0</v>
      </c>
      <c r="F27" s="4">
        <v>0</v>
      </c>
      <c r="G27" s="5">
        <v>0</v>
      </c>
      <c r="J27" s="5">
        <v>0.01787146293962653</v>
      </c>
      <c r="K27" s="5">
        <v>0</v>
      </c>
      <c r="L27" s="5">
        <v>0</v>
      </c>
      <c r="M27" s="5">
        <v>0</v>
      </c>
      <c r="N27" s="4">
        <v>0</v>
      </c>
      <c r="O27" s="5">
        <v>0</v>
      </c>
      <c r="P27" s="4">
        <v>0</v>
      </c>
      <c r="Q27" s="4">
        <v>0</v>
      </c>
      <c r="S27" s="5">
        <v>0</v>
      </c>
      <c r="T27" s="5">
        <v>0</v>
      </c>
      <c r="U27" s="6">
        <v>0</v>
      </c>
      <c r="V27" s="6">
        <v>0</v>
      </c>
      <c r="X27" s="8">
        <v>0</v>
      </c>
      <c r="Y27" s="3" t="s">
        <v>48</v>
      </c>
    </row>
    <row r="28" spans="1:25">
      <c r="A28" s="3" t="s">
        <v>30</v>
      </c>
      <c r="C28" s="4">
        <v>0</v>
      </c>
      <c r="D28" s="4">
        <v>0</v>
      </c>
      <c r="E28" s="4">
        <v>0</v>
      </c>
      <c r="F28" s="4">
        <v>0</v>
      </c>
      <c r="G28" s="5">
        <v>0</v>
      </c>
      <c r="J28" s="5">
        <v>0.01787146293962653</v>
      </c>
      <c r="K28" s="5">
        <v>0</v>
      </c>
      <c r="L28" s="5">
        <v>0</v>
      </c>
      <c r="M28" s="5">
        <v>0</v>
      </c>
      <c r="N28" s="4">
        <v>0</v>
      </c>
      <c r="O28" s="5">
        <v>0</v>
      </c>
      <c r="P28" s="4">
        <v>0</v>
      </c>
      <c r="Q28" s="4">
        <v>0</v>
      </c>
      <c r="S28" s="5">
        <v>0</v>
      </c>
      <c r="T28" s="5">
        <v>0</v>
      </c>
      <c r="U28" s="6">
        <v>0</v>
      </c>
      <c r="V28" s="6">
        <v>0</v>
      </c>
      <c r="X28" s="8">
        <v>0</v>
      </c>
      <c r="Y28" s="3" t="s">
        <v>48</v>
      </c>
    </row>
    <row r="29" spans="1:25">
      <c r="A29" s="3" t="s">
        <v>31</v>
      </c>
      <c r="C29" s="4">
        <v>0</v>
      </c>
      <c r="D29" s="4">
        <v>0</v>
      </c>
      <c r="E29" s="4">
        <v>0</v>
      </c>
      <c r="F29" s="4">
        <v>0</v>
      </c>
      <c r="G29" s="5">
        <v>0</v>
      </c>
      <c r="J29" s="5">
        <v>0.01787146293962653</v>
      </c>
      <c r="K29" s="5">
        <v>0</v>
      </c>
      <c r="L29" s="5">
        <v>0</v>
      </c>
      <c r="M29" s="5">
        <v>0</v>
      </c>
      <c r="N29" s="4">
        <v>0</v>
      </c>
      <c r="O29" s="5">
        <v>0</v>
      </c>
      <c r="P29" s="4">
        <v>0</v>
      </c>
      <c r="Q29" s="4">
        <v>0</v>
      </c>
      <c r="S29" s="5">
        <v>0</v>
      </c>
      <c r="T29" s="5">
        <v>0</v>
      </c>
      <c r="U29" s="6">
        <v>0</v>
      </c>
      <c r="V29" s="6">
        <v>0</v>
      </c>
      <c r="X29" s="8">
        <v>0</v>
      </c>
      <c r="Y29" s="3" t="s">
        <v>48</v>
      </c>
    </row>
    <row r="30" spans="1:25">
      <c r="A30" s="3" t="s">
        <v>32</v>
      </c>
      <c r="C30" s="4">
        <v>0</v>
      </c>
      <c r="D30" s="4">
        <v>0</v>
      </c>
      <c r="E30" s="4">
        <v>0</v>
      </c>
      <c r="F30" s="4">
        <v>0</v>
      </c>
      <c r="G30" s="5">
        <v>0</v>
      </c>
      <c r="J30" s="5">
        <v>0.01787146293962653</v>
      </c>
      <c r="K30" s="5">
        <v>0</v>
      </c>
      <c r="L30" s="5">
        <v>0</v>
      </c>
      <c r="M30" s="5">
        <v>0</v>
      </c>
      <c r="N30" s="4">
        <v>0</v>
      </c>
      <c r="O30" s="5">
        <v>0</v>
      </c>
      <c r="P30" s="4">
        <v>0</v>
      </c>
      <c r="Q30" s="4">
        <v>0</v>
      </c>
      <c r="S30" s="5">
        <v>0</v>
      </c>
      <c r="T30" s="5">
        <v>0</v>
      </c>
      <c r="U30" s="6">
        <v>0</v>
      </c>
      <c r="V30" s="6">
        <v>0</v>
      </c>
      <c r="X30" s="8">
        <v>0</v>
      </c>
      <c r="Y30" s="3" t="s">
        <v>48</v>
      </c>
    </row>
    <row r="31" spans="1:25">
      <c r="A31" s="3" t="s">
        <v>33</v>
      </c>
      <c r="C31" s="4">
        <v>0</v>
      </c>
      <c r="D31" s="4">
        <v>0</v>
      </c>
      <c r="E31" s="4">
        <v>0</v>
      </c>
      <c r="F31" s="4">
        <v>0</v>
      </c>
      <c r="G31" s="5">
        <v>0</v>
      </c>
      <c r="J31" s="5">
        <v>0.01787146293962653</v>
      </c>
      <c r="K31" s="5">
        <v>0</v>
      </c>
      <c r="L31" s="5">
        <v>0</v>
      </c>
      <c r="M31" s="5">
        <v>0</v>
      </c>
      <c r="N31" s="4">
        <v>0</v>
      </c>
      <c r="O31" s="5">
        <v>0</v>
      </c>
      <c r="P31" s="4">
        <v>0</v>
      </c>
      <c r="Q31" s="4">
        <v>0</v>
      </c>
      <c r="S31" s="5">
        <v>0</v>
      </c>
      <c r="T31" s="5">
        <v>0</v>
      </c>
      <c r="U31" s="6">
        <v>0</v>
      </c>
      <c r="V31" s="6">
        <v>0</v>
      </c>
      <c r="X31" s="8">
        <v>0</v>
      </c>
      <c r="Y31" s="3" t="s">
        <v>48</v>
      </c>
    </row>
    <row r="32" spans="1:25">
      <c r="A32" s="3" t="s">
        <v>34</v>
      </c>
      <c r="C32" s="4">
        <v>0</v>
      </c>
      <c r="D32" s="4">
        <v>0</v>
      </c>
      <c r="E32" s="4">
        <v>0</v>
      </c>
      <c r="F32" s="4">
        <v>0</v>
      </c>
      <c r="G32" s="5">
        <v>0</v>
      </c>
      <c r="J32" s="5">
        <v>0.01787146293962653</v>
      </c>
      <c r="K32" s="5">
        <v>0</v>
      </c>
      <c r="L32" s="5">
        <v>0</v>
      </c>
      <c r="M32" s="5">
        <v>0</v>
      </c>
      <c r="N32" s="4">
        <v>0</v>
      </c>
      <c r="O32" s="5">
        <v>0</v>
      </c>
      <c r="P32" s="4">
        <v>0</v>
      </c>
      <c r="Q32" s="4">
        <v>0</v>
      </c>
      <c r="S32" s="5">
        <v>0</v>
      </c>
      <c r="T32" s="5">
        <v>0</v>
      </c>
      <c r="U32" s="6">
        <v>0</v>
      </c>
      <c r="V32" s="6">
        <v>0</v>
      </c>
      <c r="X32" s="8">
        <v>0</v>
      </c>
      <c r="Y32" s="3" t="s">
        <v>48</v>
      </c>
    </row>
    <row r="33" spans="1:25">
      <c r="A33" s="3" t="s">
        <v>35</v>
      </c>
      <c r="C33" s="4">
        <v>0</v>
      </c>
      <c r="D33" s="4">
        <v>0</v>
      </c>
      <c r="E33" s="4">
        <v>0</v>
      </c>
      <c r="F33" s="4">
        <v>0</v>
      </c>
      <c r="G33" s="5">
        <v>0</v>
      </c>
      <c r="J33" s="5">
        <v>0.01787146293962653</v>
      </c>
      <c r="K33" s="5">
        <v>0</v>
      </c>
      <c r="L33" s="5">
        <v>0</v>
      </c>
      <c r="M33" s="5">
        <v>0</v>
      </c>
      <c r="N33" s="4">
        <v>0</v>
      </c>
      <c r="O33" s="5">
        <v>0</v>
      </c>
      <c r="P33" s="4">
        <v>0</v>
      </c>
      <c r="Q33" s="4">
        <v>0</v>
      </c>
      <c r="S33" s="5">
        <v>0</v>
      </c>
      <c r="T33" s="5">
        <v>0</v>
      </c>
      <c r="U33" s="6">
        <v>0</v>
      </c>
      <c r="V33" s="6">
        <v>0</v>
      </c>
      <c r="X33" s="8">
        <v>0</v>
      </c>
      <c r="Y33" s="3" t="s">
        <v>48</v>
      </c>
    </row>
    <row r="34" spans="1:25">
      <c r="A34" s="3" t="s">
        <v>36</v>
      </c>
      <c r="C34" s="4">
        <v>0</v>
      </c>
      <c r="D34" s="4">
        <v>0</v>
      </c>
      <c r="E34" s="4">
        <v>0</v>
      </c>
      <c r="F34" s="4">
        <v>0</v>
      </c>
      <c r="G34" s="5">
        <v>0</v>
      </c>
      <c r="J34" s="5">
        <v>0.01787146293962653</v>
      </c>
      <c r="K34" s="5">
        <v>0</v>
      </c>
      <c r="L34" s="5">
        <v>0</v>
      </c>
      <c r="M34" s="5">
        <v>0</v>
      </c>
      <c r="N34" s="4">
        <v>0</v>
      </c>
      <c r="O34" s="5">
        <v>0</v>
      </c>
      <c r="P34" s="4">
        <v>0</v>
      </c>
      <c r="Q34" s="4">
        <v>0</v>
      </c>
      <c r="S34" s="5">
        <v>0</v>
      </c>
      <c r="T34" s="5">
        <v>0</v>
      </c>
      <c r="U34" s="6">
        <v>0</v>
      </c>
      <c r="V34" s="6">
        <v>0</v>
      </c>
      <c r="X34" s="8">
        <v>0</v>
      </c>
      <c r="Y34" s="3" t="s">
        <v>48</v>
      </c>
    </row>
    <row r="35" spans="1:25">
      <c r="A35" s="3" t="s">
        <v>37</v>
      </c>
      <c r="C35" s="4">
        <v>0</v>
      </c>
      <c r="D35" s="4">
        <v>0</v>
      </c>
      <c r="E35" s="4">
        <v>0</v>
      </c>
      <c r="F35" s="4">
        <v>0</v>
      </c>
      <c r="G35" s="5">
        <v>0</v>
      </c>
      <c r="J35" s="5">
        <v>0.01787146293962653</v>
      </c>
      <c r="K35" s="5">
        <v>0</v>
      </c>
      <c r="L35" s="5">
        <v>0</v>
      </c>
      <c r="M35" s="5">
        <v>0</v>
      </c>
      <c r="N35" s="4">
        <v>0</v>
      </c>
      <c r="O35" s="5">
        <v>0</v>
      </c>
      <c r="P35" s="4">
        <v>0</v>
      </c>
      <c r="Q35" s="4">
        <v>0</v>
      </c>
      <c r="S35" s="5">
        <v>0</v>
      </c>
      <c r="T35" s="5">
        <v>0</v>
      </c>
      <c r="U35" s="6">
        <v>0</v>
      </c>
      <c r="V35" s="6">
        <v>0</v>
      </c>
      <c r="X35" s="8">
        <v>0</v>
      </c>
      <c r="Y35" s="3" t="s">
        <v>48</v>
      </c>
    </row>
    <row r="36" spans="1:25">
      <c r="A36" s="3" t="s">
        <v>38</v>
      </c>
      <c r="B36" s="8">
        <v>49</v>
      </c>
      <c r="C36" s="4">
        <v>453</v>
      </c>
      <c r="D36" s="4">
        <v>10</v>
      </c>
      <c r="E36" s="4">
        <v>47</v>
      </c>
      <c r="F36" s="4">
        <v>510</v>
      </c>
      <c r="G36" s="5">
        <v>0.05842593653339443</v>
      </c>
      <c r="H36" s="5">
        <v>0.0196078431372549</v>
      </c>
      <c r="I36" s="5">
        <v>0.0196078431372549</v>
      </c>
      <c r="J36" s="5">
        <v>0.01787146293962653</v>
      </c>
      <c r="K36" s="5">
        <v>0.0641025641025641</v>
      </c>
      <c r="L36" s="5">
        <v>0.05833118722637137</v>
      </c>
      <c r="M36" s="5">
        <v>0.05824039653035935</v>
      </c>
      <c r="N36" s="4">
        <v>500</v>
      </c>
      <c r="O36" s="5">
        <v>0.05832264084917765</v>
      </c>
      <c r="P36" s="4">
        <v>10</v>
      </c>
      <c r="Q36" s="4">
        <v>453</v>
      </c>
      <c r="R36" s="6">
        <v>45.3</v>
      </c>
      <c r="S36" s="5">
        <v>0.0641025641025641</v>
      </c>
      <c r="T36" s="5">
        <v>0.05833118722637137</v>
      </c>
      <c r="U36" s="6">
        <v>0.005771376876192731</v>
      </c>
      <c r="V36" s="6">
        <v>0.005779923253386443</v>
      </c>
      <c r="W36" s="8">
        <v>1.097159376571141</v>
      </c>
      <c r="X36" s="8">
        <v>0.001869589334178569</v>
      </c>
      <c r="Y36" s="3" t="s">
        <v>48</v>
      </c>
    </row>
    <row r="37" spans="1:25">
      <c r="A37" s="3" t="s">
        <v>39</v>
      </c>
      <c r="B37" s="8">
        <v>50.5138306789606</v>
      </c>
      <c r="C37" s="4">
        <v>1058</v>
      </c>
      <c r="D37" s="4">
        <v>25</v>
      </c>
      <c r="E37" s="4">
        <v>110</v>
      </c>
      <c r="F37" s="4">
        <v>1193</v>
      </c>
      <c r="G37" s="5">
        <v>0.1366708672241952</v>
      </c>
      <c r="H37" s="5">
        <v>0.02095557418273261</v>
      </c>
      <c r="I37" s="5">
        <v>0.02055196711685261</v>
      </c>
      <c r="J37" s="5">
        <v>0.01776371821389464</v>
      </c>
      <c r="K37" s="5">
        <v>0.1602564102564103</v>
      </c>
      <c r="L37" s="5">
        <v>0.1362348699459181</v>
      </c>
      <c r="M37" s="5">
        <v>0.1363073110285006</v>
      </c>
      <c r="N37" s="4">
        <v>1168</v>
      </c>
      <c r="O37" s="5">
        <v>0.136241689023679</v>
      </c>
      <c r="P37" s="4">
        <v>35</v>
      </c>
      <c r="Q37" s="4">
        <v>1511</v>
      </c>
      <c r="R37" s="6">
        <v>43.17142857142857</v>
      </c>
      <c r="S37" s="5">
        <v>0.2243589743589744</v>
      </c>
      <c r="T37" s="5">
        <v>0.1945660571722895</v>
      </c>
      <c r="U37" s="6">
        <v>0.02979291718668489</v>
      </c>
      <c r="V37" s="6">
        <v>0.02979464448611771</v>
      </c>
      <c r="W37" s="8">
        <v>1.172571840006878</v>
      </c>
      <c r="X37" s="8">
        <v>0.02026420227553372</v>
      </c>
      <c r="Y37" s="3" t="s">
        <v>48</v>
      </c>
    </row>
    <row r="38" spans="1:25">
      <c r="A38" s="3" t="s">
        <v>40</v>
      </c>
      <c r="B38" s="8">
        <v>53.03454545454545</v>
      </c>
      <c r="C38" s="4">
        <v>1453</v>
      </c>
      <c r="D38" s="4">
        <v>29</v>
      </c>
      <c r="E38" s="4">
        <v>168</v>
      </c>
      <c r="F38" s="4">
        <v>1650</v>
      </c>
      <c r="G38" s="5">
        <v>0.1890250887845114</v>
      </c>
      <c r="H38" s="5">
        <v>0.01757575757575757</v>
      </c>
      <c r="I38" s="5">
        <v>0.01908738443185207</v>
      </c>
      <c r="J38" s="5">
        <v>0.01722174779390834</v>
      </c>
      <c r="K38" s="5">
        <v>0.1858974358974359</v>
      </c>
      <c r="L38" s="5">
        <v>0.1870976049446304</v>
      </c>
      <c r="M38" s="5">
        <v>0.20817843866171</v>
      </c>
      <c r="N38" s="4">
        <v>1621</v>
      </c>
      <c r="O38" s="5">
        <v>0.1890820016330339</v>
      </c>
      <c r="P38" s="4">
        <v>64</v>
      </c>
      <c r="Q38" s="4">
        <v>2964</v>
      </c>
      <c r="R38" s="6">
        <v>46.3125</v>
      </c>
      <c r="S38" s="5">
        <v>0.4102564102564102</v>
      </c>
      <c r="T38" s="5">
        <v>0.3816636621169199</v>
      </c>
      <c r="U38" s="6">
        <v>0.02859274813949031</v>
      </c>
      <c r="V38" s="6">
        <v>0.02661007875051963</v>
      </c>
      <c r="W38" s="8">
        <v>0.9834537684537683</v>
      </c>
      <c r="X38" s="8">
        <v>0.05355981365188164</v>
      </c>
      <c r="Y38" s="3" t="s">
        <v>48</v>
      </c>
    </row>
    <row r="39" spans="1:25">
      <c r="A39" s="3" t="s">
        <v>41</v>
      </c>
      <c r="B39" s="8">
        <v>55.56402737047898</v>
      </c>
      <c r="C39" s="4">
        <v>915</v>
      </c>
      <c r="D39" s="4">
        <v>14</v>
      </c>
      <c r="E39" s="4">
        <v>94</v>
      </c>
      <c r="F39" s="4">
        <v>1023</v>
      </c>
      <c r="G39" s="5">
        <v>0.1171955550463971</v>
      </c>
      <c r="H39" s="5">
        <v>0.0136852394916911</v>
      </c>
      <c r="I39" s="5">
        <v>0.01782449725776965</v>
      </c>
      <c r="J39" s="5">
        <v>0.01711309523809524</v>
      </c>
      <c r="K39" s="5">
        <v>0.08974358974358974</v>
      </c>
      <c r="L39" s="5">
        <v>0.1178212722122071</v>
      </c>
      <c r="M39" s="5">
        <v>0.1164807930607187</v>
      </c>
      <c r="N39" s="4">
        <v>1009</v>
      </c>
      <c r="O39" s="5">
        <v>0.1176950892336405</v>
      </c>
      <c r="P39" s="4">
        <v>78</v>
      </c>
      <c r="Q39" s="4">
        <v>3879</v>
      </c>
      <c r="R39" s="6">
        <v>49.73076923076923</v>
      </c>
      <c r="S39" s="5">
        <v>0.5</v>
      </c>
      <c r="T39" s="5">
        <v>0.4994849343291269</v>
      </c>
      <c r="U39" s="6">
        <v>0.0005150656708730605</v>
      </c>
      <c r="V39" s="6">
        <v>0.001341420739531141</v>
      </c>
      <c r="W39" s="8">
        <v>0.7657593302754593</v>
      </c>
      <c r="X39" s="8">
        <v>0.03953871907129698</v>
      </c>
      <c r="Y39" s="3" t="s">
        <v>48</v>
      </c>
    </row>
    <row r="40" spans="1:25">
      <c r="A40" s="3" t="s">
        <v>42</v>
      </c>
      <c r="B40" s="8">
        <v>57.48181011535049</v>
      </c>
      <c r="C40" s="4">
        <v>1002</v>
      </c>
      <c r="D40" s="4">
        <v>26</v>
      </c>
      <c r="E40" s="4">
        <v>99</v>
      </c>
      <c r="F40" s="4">
        <v>1127</v>
      </c>
      <c r="G40" s="5">
        <v>0.1291098636728148</v>
      </c>
      <c r="H40" s="5">
        <v>0.0230700976042591</v>
      </c>
      <c r="I40" s="5">
        <v>0.01889878248228239</v>
      </c>
      <c r="J40" s="5">
        <v>0.01791867677463818</v>
      </c>
      <c r="K40" s="5">
        <v>0.1666666666666667</v>
      </c>
      <c r="L40" s="5">
        <v>0.1290239505536956</v>
      </c>
      <c r="M40" s="5">
        <v>0.1226765799256506</v>
      </c>
      <c r="N40" s="4">
        <v>1101</v>
      </c>
      <c r="O40" s="5">
        <v>0.1284264551498892</v>
      </c>
      <c r="P40" s="4">
        <v>104</v>
      </c>
      <c r="Q40" s="4">
        <v>4881</v>
      </c>
      <c r="R40" s="6">
        <v>46.93269230769231</v>
      </c>
      <c r="S40" s="5">
        <v>0.6666666666666666</v>
      </c>
      <c r="T40" s="5">
        <v>0.6285088848828225</v>
      </c>
      <c r="U40" s="6">
        <v>0.0381577817838441</v>
      </c>
      <c r="V40" s="6">
        <v>0.03689879077724634</v>
      </c>
      <c r="W40" s="8">
        <v>1.290890269151139</v>
      </c>
      <c r="X40" s="8">
        <v>0.09399948493432909</v>
      </c>
      <c r="Y40" s="3" t="s">
        <v>48</v>
      </c>
    </row>
    <row r="41" spans="1:25">
      <c r="A41" s="3" t="s">
        <v>43</v>
      </c>
      <c r="B41" s="8">
        <v>59.86440677966102</v>
      </c>
      <c r="C41" s="4">
        <v>1324</v>
      </c>
      <c r="D41" s="4">
        <v>19</v>
      </c>
      <c r="E41" s="4">
        <v>132</v>
      </c>
      <c r="F41" s="4">
        <v>1475</v>
      </c>
      <c r="G41" s="5">
        <v>0.1689769733073662</v>
      </c>
      <c r="H41" s="5">
        <v>0.01288135593220339</v>
      </c>
      <c r="I41" s="5">
        <v>0.0176268271711092</v>
      </c>
      <c r="J41" s="5">
        <v>0.01611903285802852</v>
      </c>
      <c r="K41" s="5">
        <v>0.1217948717948718</v>
      </c>
      <c r="L41" s="5">
        <v>0.170486737058975</v>
      </c>
      <c r="M41" s="5">
        <v>0.1635687732342007</v>
      </c>
      <c r="N41" s="4">
        <v>1456</v>
      </c>
      <c r="O41" s="5">
        <v>0.1698355301528053</v>
      </c>
      <c r="P41" s="4">
        <v>123</v>
      </c>
      <c r="Q41" s="4">
        <v>6205</v>
      </c>
      <c r="R41" s="6">
        <v>50.44715447154471</v>
      </c>
      <c r="S41" s="5">
        <v>0.7884615384615384</v>
      </c>
      <c r="T41" s="5">
        <v>0.7989956219417976</v>
      </c>
      <c r="U41" s="6">
        <v>0.01053408348025919</v>
      </c>
      <c r="V41" s="6">
        <v>0.01114186758068714</v>
      </c>
      <c r="W41" s="8">
        <v>0.7207779226423293</v>
      </c>
      <c r="X41" s="8">
        <v>0.08693136419765315</v>
      </c>
      <c r="Y41" s="3" t="s">
        <v>48</v>
      </c>
    </row>
    <row r="42" spans="1:25">
      <c r="A42" s="3" t="s">
        <v>44</v>
      </c>
      <c r="B42" s="8">
        <v>62.47235576923077</v>
      </c>
      <c r="C42" s="4">
        <v>730</v>
      </c>
      <c r="D42" s="4">
        <v>14</v>
      </c>
      <c r="E42" s="4">
        <v>88</v>
      </c>
      <c r="F42" s="4">
        <v>832</v>
      </c>
      <c r="G42" s="5">
        <v>0.09531446901134151</v>
      </c>
      <c r="H42" s="5">
        <v>0.01682692307692308</v>
      </c>
      <c r="I42" s="5">
        <v>0.0175416133162612</v>
      </c>
      <c r="J42" s="5">
        <v>0.01884637350085665</v>
      </c>
      <c r="K42" s="5">
        <v>0.08974358974358974</v>
      </c>
      <c r="L42" s="5">
        <v>0.09399948493432912</v>
      </c>
      <c r="M42" s="5">
        <v>0.1090458488228005</v>
      </c>
      <c r="N42" s="4">
        <v>818</v>
      </c>
      <c r="O42" s="5">
        <v>0.09541584042925463</v>
      </c>
      <c r="P42" s="4">
        <v>137</v>
      </c>
      <c r="Q42" s="4">
        <v>6935</v>
      </c>
      <c r="R42" s="6">
        <v>50.62043795620438</v>
      </c>
      <c r="S42" s="5">
        <v>0.8782051282051282</v>
      </c>
      <c r="T42" s="5">
        <v>0.8929951068761267</v>
      </c>
      <c r="U42" s="6">
        <v>0.01478997867099852</v>
      </c>
      <c r="V42" s="6">
        <v>0.01681411826635204</v>
      </c>
      <c r="W42" s="8">
        <v>0.941552638067061</v>
      </c>
      <c r="X42" s="8">
        <v>0.07592266090849661</v>
      </c>
      <c r="Y42" s="3" t="s">
        <v>48</v>
      </c>
    </row>
    <row r="43" spans="1:25">
      <c r="A43" s="3" t="s">
        <v>45</v>
      </c>
      <c r="B43" s="8">
        <v>64.74538745387454</v>
      </c>
      <c r="C43" s="4">
        <v>738</v>
      </c>
      <c r="D43" s="4">
        <v>14</v>
      </c>
      <c r="E43" s="4">
        <v>61</v>
      </c>
      <c r="F43" s="4">
        <v>813</v>
      </c>
      <c r="G43" s="5">
        <v>0.0931378164738229</v>
      </c>
      <c r="H43" s="5">
        <v>0.01722017220172202</v>
      </c>
      <c r="I43" s="5">
        <v>0.01751130696973211</v>
      </c>
      <c r="J43" s="5">
        <v>0.02067464635473341</v>
      </c>
      <c r="K43" s="5">
        <v>0.08974358974358974</v>
      </c>
      <c r="L43" s="5">
        <v>0.0950296162760752</v>
      </c>
      <c r="M43" s="5">
        <v>0.07558859975216853</v>
      </c>
      <c r="N43" s="4">
        <v>799</v>
      </c>
      <c r="O43" s="5">
        <v>0.09319958007698588</v>
      </c>
      <c r="P43" s="4">
        <v>151</v>
      </c>
      <c r="Q43" s="4">
        <v>7673</v>
      </c>
      <c r="R43" s="6">
        <v>50.81456953642384</v>
      </c>
      <c r="S43" s="5">
        <v>0.967948717948718</v>
      </c>
      <c r="T43" s="5">
        <v>0.9880247231522019</v>
      </c>
      <c r="U43" s="6">
        <v>0.02007600520348396</v>
      </c>
      <c r="V43" s="6">
        <v>0.0202701085997482</v>
      </c>
      <c r="W43" s="8">
        <v>0.9635569432617401</v>
      </c>
      <c r="X43" s="8">
        <v>0.08440473596280963</v>
      </c>
      <c r="Y43" s="3" t="s">
        <v>48</v>
      </c>
    </row>
    <row r="44" spans="1:25">
      <c r="A44" s="3" t="s">
        <v>46</v>
      </c>
      <c r="B44" s="8">
        <v>67.23584905660377</v>
      </c>
      <c r="C44" s="4">
        <v>93</v>
      </c>
      <c r="D44" s="4">
        <v>5</v>
      </c>
      <c r="E44" s="4">
        <v>8</v>
      </c>
      <c r="F44" s="4">
        <v>106</v>
      </c>
      <c r="G44" s="5">
        <v>0.01214342994615649</v>
      </c>
      <c r="H44" s="5">
        <v>0.04716981132075472</v>
      </c>
      <c r="I44" s="5">
        <v>0.01787146293962653</v>
      </c>
      <c r="J44" s="5">
        <v>0.04716981132075472</v>
      </c>
      <c r="K44" s="5">
        <v>0.03205128205128205</v>
      </c>
      <c r="L44" s="5">
        <v>0.01197527684779809</v>
      </c>
      <c r="M44" s="5">
        <v>0.009913258983890954</v>
      </c>
      <c r="N44" s="4">
        <v>101</v>
      </c>
      <c r="O44" s="5">
        <v>0.01178117345153389</v>
      </c>
      <c r="P44" s="4">
        <v>156</v>
      </c>
      <c r="Q44" s="4">
        <v>7766</v>
      </c>
      <c r="R44" s="6">
        <v>49.78205128205128</v>
      </c>
      <c r="S44" s="5">
        <v>1</v>
      </c>
      <c r="T44" s="5">
        <v>1</v>
      </c>
      <c r="U44" s="6">
        <v>0</v>
      </c>
      <c r="V44" s="6">
        <v>0</v>
      </c>
      <c r="W44" s="8">
        <v>2.639392839864538</v>
      </c>
      <c r="X44" s="8">
        <v>0.03185937056333656</v>
      </c>
      <c r="Y44" s="3" t="s">
        <v>48</v>
      </c>
    </row>
    <row r="47" spans="1:25">
      <c r="A47" s="7" t="s">
        <v>26</v>
      </c>
      <c r="B47" s="7" t="s">
        <v>22</v>
      </c>
      <c r="C47" s="7" t="s">
        <v>0</v>
      </c>
      <c r="D47" s="7" t="s">
        <v>1</v>
      </c>
      <c r="E47" s="7" t="s">
        <v>2</v>
      </c>
      <c r="F47" s="7" t="s">
        <v>3</v>
      </c>
      <c r="G47" s="7" t="s">
        <v>4</v>
      </c>
      <c r="H47" s="7" t="s">
        <v>5</v>
      </c>
      <c r="I47" s="7" t="s">
        <v>6</v>
      </c>
      <c r="J47" s="7" t="s">
        <v>7</v>
      </c>
      <c r="K47" s="7" t="s">
        <v>8</v>
      </c>
      <c r="L47" s="7" t="s">
        <v>9</v>
      </c>
      <c r="M47" s="7" t="s">
        <v>10</v>
      </c>
      <c r="N47" s="7" t="s">
        <v>11</v>
      </c>
      <c r="O47" s="7" t="s">
        <v>12</v>
      </c>
      <c r="P47" s="7" t="s">
        <v>13</v>
      </c>
      <c r="Q47" s="7" t="s">
        <v>14</v>
      </c>
      <c r="R47" s="7" t="s">
        <v>15</v>
      </c>
      <c r="S47" s="7" t="s">
        <v>16</v>
      </c>
      <c r="T47" s="7" t="s">
        <v>17</v>
      </c>
      <c r="U47" s="7" t="s">
        <v>18</v>
      </c>
      <c r="V47" s="7" t="s">
        <v>19</v>
      </c>
      <c r="W47" s="7" t="s">
        <v>23</v>
      </c>
      <c r="X47" s="7" t="s">
        <v>24</v>
      </c>
      <c r="Y47" s="7" t="s">
        <v>25</v>
      </c>
    </row>
    <row r="48" spans="1:25">
      <c r="A48" s="3" t="s">
        <v>27</v>
      </c>
      <c r="C48" s="4">
        <v>0</v>
      </c>
      <c r="D48" s="4">
        <v>0</v>
      </c>
      <c r="E48" s="4">
        <v>0</v>
      </c>
      <c r="F48" s="4">
        <v>0</v>
      </c>
      <c r="G48" s="5">
        <v>0</v>
      </c>
      <c r="J48" s="5">
        <v>0.01508440081407877</v>
      </c>
      <c r="K48" s="5">
        <v>0</v>
      </c>
      <c r="L48" s="5">
        <v>0</v>
      </c>
      <c r="M48" s="5">
        <v>0</v>
      </c>
      <c r="N48" s="4">
        <v>0</v>
      </c>
      <c r="O48" s="5">
        <v>0</v>
      </c>
      <c r="P48" s="4">
        <v>0</v>
      </c>
      <c r="Q48" s="4">
        <v>0</v>
      </c>
      <c r="S48" s="5">
        <v>0</v>
      </c>
      <c r="T48" s="5">
        <v>0</v>
      </c>
      <c r="U48" s="6">
        <v>0</v>
      </c>
      <c r="V48" s="6">
        <v>0</v>
      </c>
      <c r="X48" s="8">
        <v>0</v>
      </c>
      <c r="Y48" s="3" t="s">
        <v>49</v>
      </c>
    </row>
    <row r="49" spans="1:25">
      <c r="A49" s="3" t="s">
        <v>28</v>
      </c>
      <c r="C49" s="4">
        <v>0</v>
      </c>
      <c r="D49" s="4">
        <v>0</v>
      </c>
      <c r="E49" s="4">
        <v>0</v>
      </c>
      <c r="F49" s="4">
        <v>0</v>
      </c>
      <c r="G49" s="5">
        <v>0</v>
      </c>
      <c r="J49" s="5">
        <v>0.01508440081407877</v>
      </c>
      <c r="K49" s="5">
        <v>0</v>
      </c>
      <c r="L49" s="5">
        <v>0</v>
      </c>
      <c r="M49" s="5">
        <v>0</v>
      </c>
      <c r="N49" s="4">
        <v>0</v>
      </c>
      <c r="O49" s="5">
        <v>0</v>
      </c>
      <c r="P49" s="4">
        <v>0</v>
      </c>
      <c r="Q49" s="4">
        <v>0</v>
      </c>
      <c r="S49" s="5">
        <v>0</v>
      </c>
      <c r="T49" s="5">
        <v>0</v>
      </c>
      <c r="U49" s="6">
        <v>0</v>
      </c>
      <c r="V49" s="6">
        <v>0</v>
      </c>
      <c r="X49" s="8">
        <v>0</v>
      </c>
      <c r="Y49" s="3" t="s">
        <v>49</v>
      </c>
    </row>
    <row r="50" spans="1:25">
      <c r="A50" s="3" t="s">
        <v>29</v>
      </c>
      <c r="C50" s="4">
        <v>0</v>
      </c>
      <c r="D50" s="4">
        <v>0</v>
      </c>
      <c r="E50" s="4">
        <v>0</v>
      </c>
      <c r="F50" s="4">
        <v>0</v>
      </c>
      <c r="G50" s="5">
        <v>0</v>
      </c>
      <c r="J50" s="5">
        <v>0.01508440081407877</v>
      </c>
      <c r="K50" s="5">
        <v>0</v>
      </c>
      <c r="L50" s="5">
        <v>0</v>
      </c>
      <c r="M50" s="5">
        <v>0</v>
      </c>
      <c r="N50" s="4">
        <v>0</v>
      </c>
      <c r="O50" s="5">
        <v>0</v>
      </c>
      <c r="P50" s="4">
        <v>0</v>
      </c>
      <c r="Q50" s="4">
        <v>0</v>
      </c>
      <c r="S50" s="5">
        <v>0</v>
      </c>
      <c r="T50" s="5">
        <v>0</v>
      </c>
      <c r="U50" s="6">
        <v>0</v>
      </c>
      <c r="V50" s="6">
        <v>0</v>
      </c>
      <c r="X50" s="8">
        <v>0</v>
      </c>
      <c r="Y50" s="3" t="s">
        <v>49</v>
      </c>
    </row>
    <row r="51" spans="1:25">
      <c r="A51" s="3" t="s">
        <v>30</v>
      </c>
      <c r="C51" s="4">
        <v>0</v>
      </c>
      <c r="D51" s="4">
        <v>0</v>
      </c>
      <c r="E51" s="4">
        <v>0</v>
      </c>
      <c r="F51" s="4">
        <v>0</v>
      </c>
      <c r="G51" s="5">
        <v>0</v>
      </c>
      <c r="J51" s="5">
        <v>0.01508440081407877</v>
      </c>
      <c r="K51" s="5">
        <v>0</v>
      </c>
      <c r="L51" s="5">
        <v>0</v>
      </c>
      <c r="M51" s="5">
        <v>0</v>
      </c>
      <c r="N51" s="4">
        <v>0</v>
      </c>
      <c r="O51" s="5">
        <v>0</v>
      </c>
      <c r="P51" s="4">
        <v>0</v>
      </c>
      <c r="Q51" s="4">
        <v>0</v>
      </c>
      <c r="S51" s="5">
        <v>0</v>
      </c>
      <c r="T51" s="5">
        <v>0</v>
      </c>
      <c r="U51" s="6">
        <v>0</v>
      </c>
      <c r="V51" s="6">
        <v>0</v>
      </c>
      <c r="X51" s="8">
        <v>0</v>
      </c>
      <c r="Y51" s="3" t="s">
        <v>49</v>
      </c>
    </row>
    <row r="52" spans="1:25">
      <c r="A52" s="3" t="s">
        <v>31</v>
      </c>
      <c r="C52" s="4">
        <v>0</v>
      </c>
      <c r="D52" s="4">
        <v>0</v>
      </c>
      <c r="E52" s="4">
        <v>0</v>
      </c>
      <c r="F52" s="4">
        <v>0</v>
      </c>
      <c r="G52" s="5">
        <v>0</v>
      </c>
      <c r="J52" s="5">
        <v>0.01508440081407877</v>
      </c>
      <c r="K52" s="5">
        <v>0</v>
      </c>
      <c r="L52" s="5">
        <v>0</v>
      </c>
      <c r="M52" s="5">
        <v>0</v>
      </c>
      <c r="N52" s="4">
        <v>0</v>
      </c>
      <c r="O52" s="5">
        <v>0</v>
      </c>
      <c r="P52" s="4">
        <v>0</v>
      </c>
      <c r="Q52" s="4">
        <v>0</v>
      </c>
      <c r="S52" s="5">
        <v>0</v>
      </c>
      <c r="T52" s="5">
        <v>0</v>
      </c>
      <c r="U52" s="6">
        <v>0</v>
      </c>
      <c r="V52" s="6">
        <v>0</v>
      </c>
      <c r="X52" s="8">
        <v>0</v>
      </c>
      <c r="Y52" s="3" t="s">
        <v>49</v>
      </c>
    </row>
    <row r="53" spans="1:25">
      <c r="A53" s="3" t="s">
        <v>32</v>
      </c>
      <c r="C53" s="4">
        <v>0</v>
      </c>
      <c r="D53" s="4">
        <v>0</v>
      </c>
      <c r="E53" s="4">
        <v>0</v>
      </c>
      <c r="F53" s="4">
        <v>0</v>
      </c>
      <c r="G53" s="5">
        <v>0</v>
      </c>
      <c r="J53" s="5">
        <v>0.01508440081407877</v>
      </c>
      <c r="K53" s="5">
        <v>0</v>
      </c>
      <c r="L53" s="5">
        <v>0</v>
      </c>
      <c r="M53" s="5">
        <v>0</v>
      </c>
      <c r="N53" s="4">
        <v>0</v>
      </c>
      <c r="O53" s="5">
        <v>0</v>
      </c>
      <c r="P53" s="4">
        <v>0</v>
      </c>
      <c r="Q53" s="4">
        <v>0</v>
      </c>
      <c r="S53" s="5">
        <v>0</v>
      </c>
      <c r="T53" s="5">
        <v>0</v>
      </c>
      <c r="U53" s="6">
        <v>0</v>
      </c>
      <c r="V53" s="6">
        <v>0</v>
      </c>
      <c r="X53" s="8">
        <v>0</v>
      </c>
      <c r="Y53" s="3" t="s">
        <v>49</v>
      </c>
    </row>
    <row r="54" spans="1:25">
      <c r="A54" s="3" t="s">
        <v>33</v>
      </c>
      <c r="B54" s="8">
        <v>37</v>
      </c>
      <c r="C54" s="4">
        <v>730</v>
      </c>
      <c r="D54" s="4">
        <v>11</v>
      </c>
      <c r="E54" s="4">
        <v>84</v>
      </c>
      <c r="F54" s="4">
        <v>825</v>
      </c>
      <c r="G54" s="5">
        <v>0.09876691009218246</v>
      </c>
      <c r="H54" s="5">
        <v>0.01333333333333333</v>
      </c>
      <c r="I54" s="5">
        <v>0.01333333333333333</v>
      </c>
      <c r="J54" s="5">
        <v>0.01508440081407877</v>
      </c>
      <c r="K54" s="5">
        <v>0.0873015873015873</v>
      </c>
      <c r="L54" s="5">
        <v>0.09805238415043653</v>
      </c>
      <c r="M54" s="5">
        <v>0.1074168797953964</v>
      </c>
      <c r="N54" s="4">
        <v>814</v>
      </c>
      <c r="O54" s="5">
        <v>0.09894250638142701</v>
      </c>
      <c r="P54" s="4">
        <v>11</v>
      </c>
      <c r="Q54" s="4">
        <v>730</v>
      </c>
      <c r="R54" s="6">
        <v>66.36363636363636</v>
      </c>
      <c r="S54" s="5">
        <v>0.0873015873015873</v>
      </c>
      <c r="T54" s="5">
        <v>0.09805238415043653</v>
      </c>
      <c r="U54" s="6">
        <v>0.01075079684884923</v>
      </c>
      <c r="V54" s="6">
        <v>0.01164091907983972</v>
      </c>
      <c r="W54" s="8">
        <v>0.883915343915344</v>
      </c>
      <c r="X54" s="8">
        <v>0</v>
      </c>
      <c r="Y54" s="3" t="s">
        <v>49</v>
      </c>
    </row>
    <row r="55" spans="1:25">
      <c r="A55" s="3" t="s">
        <v>34</v>
      </c>
      <c r="B55" s="8">
        <v>38.51563539587492</v>
      </c>
      <c r="C55" s="4">
        <v>1354</v>
      </c>
      <c r="D55" s="4">
        <v>23</v>
      </c>
      <c r="E55" s="4">
        <v>126</v>
      </c>
      <c r="F55" s="4">
        <v>1503</v>
      </c>
      <c r="G55" s="5">
        <v>0.1799353525679397</v>
      </c>
      <c r="H55" s="5">
        <v>0.01530272787757818</v>
      </c>
      <c r="I55" s="5">
        <v>0.01460481099656357</v>
      </c>
      <c r="J55" s="5">
        <v>0.01527630180658874</v>
      </c>
      <c r="K55" s="5">
        <v>0.1825396825396825</v>
      </c>
      <c r="L55" s="5">
        <v>0.1818670248488919</v>
      </c>
      <c r="M55" s="5">
        <v>0.1611253196930946</v>
      </c>
      <c r="N55" s="4">
        <v>1480</v>
      </c>
      <c r="O55" s="5">
        <v>0.1798954661480491</v>
      </c>
      <c r="P55" s="4">
        <v>34</v>
      </c>
      <c r="Q55" s="4">
        <v>2084</v>
      </c>
      <c r="R55" s="6">
        <v>61.29411764705883</v>
      </c>
      <c r="S55" s="5">
        <v>0.2698412698412698</v>
      </c>
      <c r="T55" s="5">
        <v>0.2799194089993284</v>
      </c>
      <c r="U55" s="6">
        <v>0.01007813915805861</v>
      </c>
      <c r="V55" s="6">
        <v>0.008996702688206293</v>
      </c>
      <c r="W55" s="8">
        <v>1.014473698106433</v>
      </c>
      <c r="X55" s="8">
        <v>0</v>
      </c>
      <c r="Y55" s="3" t="s">
        <v>49</v>
      </c>
    </row>
    <row r="56" spans="1:25">
      <c r="A56" s="3" t="s">
        <v>35</v>
      </c>
      <c r="B56" s="8">
        <v>40.97233201581027</v>
      </c>
      <c r="C56" s="4">
        <v>2014</v>
      </c>
      <c r="D56" s="4">
        <v>33</v>
      </c>
      <c r="E56" s="4">
        <v>230</v>
      </c>
      <c r="F56" s="4">
        <v>2277</v>
      </c>
      <c r="G56" s="5">
        <v>0.2725966718544235</v>
      </c>
      <c r="H56" s="5">
        <v>0.01449275362318841</v>
      </c>
      <c r="I56" s="5">
        <v>0.01454940282301846</v>
      </c>
      <c r="J56" s="5">
        <v>0.01526970954356846</v>
      </c>
      <c r="K56" s="5">
        <v>0.2619047619047619</v>
      </c>
      <c r="L56" s="5">
        <v>0.2705171255876427</v>
      </c>
      <c r="M56" s="5">
        <v>0.2941176470588235</v>
      </c>
      <c r="N56" s="4">
        <v>2244</v>
      </c>
      <c r="O56" s="5">
        <v>0.2727604229974474</v>
      </c>
      <c r="P56" s="4">
        <v>67</v>
      </c>
      <c r="Q56" s="4">
        <v>4098</v>
      </c>
      <c r="R56" s="6">
        <v>61.16417910447761</v>
      </c>
      <c r="S56" s="5">
        <v>0.5317460317460317</v>
      </c>
      <c r="T56" s="5">
        <v>0.5504365345869712</v>
      </c>
      <c r="U56" s="6">
        <v>0.01869050284093943</v>
      </c>
      <c r="V56" s="6">
        <v>0.01985236378089184</v>
      </c>
      <c r="W56" s="8">
        <v>0.9607775477340694</v>
      </c>
      <c r="X56" s="8">
        <v>0.01687933736288337</v>
      </c>
      <c r="Y56" s="3" t="s">
        <v>49</v>
      </c>
    </row>
    <row r="57" spans="1:25">
      <c r="A57" s="3" t="s">
        <v>36</v>
      </c>
      <c r="B57" s="8">
        <v>43.48529411764706</v>
      </c>
      <c r="C57" s="4">
        <v>1229</v>
      </c>
      <c r="D57" s="4">
        <v>19</v>
      </c>
      <c r="E57" s="4">
        <v>112</v>
      </c>
      <c r="F57" s="4">
        <v>1360</v>
      </c>
      <c r="G57" s="5">
        <v>0.162815754818628</v>
      </c>
      <c r="H57" s="5">
        <v>0.01397058823529412</v>
      </c>
      <c r="I57" s="5">
        <v>0.01441743503772003</v>
      </c>
      <c r="J57" s="5">
        <v>0.01574172892209178</v>
      </c>
      <c r="K57" s="5">
        <v>0.1507936507936508</v>
      </c>
      <c r="L57" s="5">
        <v>0.1650772330423103</v>
      </c>
      <c r="M57" s="5">
        <v>0.1432225063938619</v>
      </c>
      <c r="N57" s="4">
        <v>1341</v>
      </c>
      <c r="O57" s="5">
        <v>0.1629998784490094</v>
      </c>
      <c r="P57" s="4">
        <v>86</v>
      </c>
      <c r="Q57" s="4">
        <v>5327</v>
      </c>
      <c r="R57" s="6">
        <v>61.94186046511628</v>
      </c>
      <c r="S57" s="5">
        <v>0.6825396825396826</v>
      </c>
      <c r="T57" s="5">
        <v>0.7155137676292814</v>
      </c>
      <c r="U57" s="6">
        <v>0.03297408508959887</v>
      </c>
      <c r="V57" s="6">
        <v>0.03205859143625034</v>
      </c>
      <c r="W57" s="8">
        <v>0.9261612978524744</v>
      </c>
      <c r="X57" s="8">
        <v>0.01882055710128242</v>
      </c>
      <c r="Y57" s="3" t="s">
        <v>49</v>
      </c>
    </row>
    <row r="58" spans="1:25">
      <c r="A58" s="3" t="s">
        <v>37</v>
      </c>
      <c r="B58" s="8">
        <v>45.5390625</v>
      </c>
      <c r="C58" s="4">
        <v>1026</v>
      </c>
      <c r="D58" s="4">
        <v>11</v>
      </c>
      <c r="E58" s="4">
        <v>115</v>
      </c>
      <c r="F58" s="4">
        <v>1152</v>
      </c>
      <c r="G58" s="5">
        <v>0.1379145217287202</v>
      </c>
      <c r="H58" s="5">
        <v>0.009548611111111112</v>
      </c>
      <c r="I58" s="5">
        <v>0.01362933820429956</v>
      </c>
      <c r="J58" s="5">
        <v>0.01675041876046901</v>
      </c>
      <c r="K58" s="5">
        <v>0.0873015873015873</v>
      </c>
      <c r="L58" s="5">
        <v>0.1378106111484217</v>
      </c>
      <c r="M58" s="5">
        <v>0.1470588235294118</v>
      </c>
      <c r="N58" s="4">
        <v>1141</v>
      </c>
      <c r="O58" s="5">
        <v>0.1386896803208946</v>
      </c>
      <c r="P58" s="4">
        <v>97</v>
      </c>
      <c r="Q58" s="4">
        <v>6353</v>
      </c>
      <c r="R58" s="6">
        <v>65.49484536082474</v>
      </c>
      <c r="S58" s="5">
        <v>0.7698412698412699</v>
      </c>
      <c r="T58" s="5">
        <v>0.8533243787777032</v>
      </c>
      <c r="U58" s="6">
        <v>0.08348310893643329</v>
      </c>
      <c r="V58" s="6">
        <v>0.08344668445555758</v>
      </c>
      <c r="W58" s="8">
        <v>0.6330122905643739</v>
      </c>
      <c r="X58" s="8">
        <v>0.05534501689639367</v>
      </c>
      <c r="Y58" s="3" t="s">
        <v>49</v>
      </c>
    </row>
    <row r="59" spans="1:25">
      <c r="A59" s="3" t="s">
        <v>38</v>
      </c>
      <c r="B59" s="8">
        <v>47.48948220064725</v>
      </c>
      <c r="C59" s="4">
        <v>1092</v>
      </c>
      <c r="D59" s="4">
        <v>29</v>
      </c>
      <c r="E59" s="4">
        <v>115</v>
      </c>
      <c r="F59" s="4">
        <v>1236</v>
      </c>
      <c r="G59" s="5">
        <v>0.1479707889381061</v>
      </c>
      <c r="H59" s="5">
        <v>0.02346278317152103</v>
      </c>
      <c r="I59" s="5">
        <v>0.01508440081407877</v>
      </c>
      <c r="J59" s="5">
        <v>0.02346278317152103</v>
      </c>
      <c r="K59" s="5">
        <v>0.2301587301587301</v>
      </c>
      <c r="L59" s="5">
        <v>0.1466756212222969</v>
      </c>
      <c r="M59" s="5">
        <v>0.1470588235294118</v>
      </c>
      <c r="N59" s="4">
        <v>1207</v>
      </c>
      <c r="O59" s="5">
        <v>0.1467120457031725</v>
      </c>
      <c r="P59" s="4">
        <v>126</v>
      </c>
      <c r="Q59" s="4">
        <v>7445</v>
      </c>
      <c r="R59" s="6">
        <v>59.08730158730159</v>
      </c>
      <c r="S59" s="5">
        <v>1</v>
      </c>
      <c r="T59" s="5">
        <v>1</v>
      </c>
      <c r="U59" s="6">
        <v>0</v>
      </c>
      <c r="V59" s="6">
        <v>0</v>
      </c>
      <c r="W59" s="8">
        <v>1.555433554219962</v>
      </c>
      <c r="X59" s="8">
        <v>0.153167674054175</v>
      </c>
      <c r="Y59" s="3" t="s">
        <v>49</v>
      </c>
    </row>
    <row r="60" spans="1:25">
      <c r="A60" s="3" t="s">
        <v>39</v>
      </c>
      <c r="C60" s="4">
        <v>0</v>
      </c>
      <c r="D60" s="4">
        <v>0</v>
      </c>
      <c r="E60" s="4">
        <v>0</v>
      </c>
      <c r="F60" s="4">
        <v>0</v>
      </c>
      <c r="G60" s="5">
        <v>0</v>
      </c>
      <c r="I60" s="5">
        <v>0.01508440081407877</v>
      </c>
      <c r="K60" s="5">
        <v>0</v>
      </c>
      <c r="L60" s="5">
        <v>0</v>
      </c>
      <c r="M60" s="5">
        <v>0</v>
      </c>
      <c r="N60" s="4">
        <v>0</v>
      </c>
      <c r="O60" s="5">
        <v>0</v>
      </c>
      <c r="P60" s="4">
        <v>126</v>
      </c>
      <c r="Q60" s="4">
        <v>7445</v>
      </c>
      <c r="R60" s="6">
        <v>59.08730158730159</v>
      </c>
      <c r="S60" s="5">
        <v>1</v>
      </c>
      <c r="T60" s="5">
        <v>1</v>
      </c>
      <c r="U60" s="6">
        <v>0</v>
      </c>
      <c r="V60" s="6">
        <v>0</v>
      </c>
      <c r="X60" s="8">
        <v>0.1480422569744262</v>
      </c>
      <c r="Y60" s="3" t="s">
        <v>49</v>
      </c>
    </row>
    <row r="61" spans="1:25">
      <c r="A61" s="3" t="s">
        <v>40</v>
      </c>
      <c r="C61" s="4">
        <v>0</v>
      </c>
      <c r="D61" s="4">
        <v>0</v>
      </c>
      <c r="E61" s="4">
        <v>0</v>
      </c>
      <c r="F61" s="4">
        <v>0</v>
      </c>
      <c r="G61" s="5">
        <v>0</v>
      </c>
      <c r="I61" s="5">
        <v>0.01508440081407877</v>
      </c>
      <c r="K61" s="5">
        <v>0</v>
      </c>
      <c r="L61" s="5">
        <v>0</v>
      </c>
      <c r="M61" s="5">
        <v>0</v>
      </c>
      <c r="N61" s="4">
        <v>0</v>
      </c>
      <c r="O61" s="5">
        <v>0</v>
      </c>
      <c r="P61" s="4">
        <v>126</v>
      </c>
      <c r="Q61" s="4">
        <v>7445</v>
      </c>
      <c r="R61" s="6">
        <v>59.08730158730159</v>
      </c>
      <c r="S61" s="5">
        <v>1</v>
      </c>
      <c r="T61" s="5">
        <v>1</v>
      </c>
      <c r="U61" s="6">
        <v>0</v>
      </c>
      <c r="V61" s="6">
        <v>0</v>
      </c>
      <c r="X61" s="8">
        <v>0.08302152291406828</v>
      </c>
      <c r="Y61" s="3" t="s">
        <v>49</v>
      </c>
    </row>
    <row r="62" spans="1:25">
      <c r="A62" s="3" t="s">
        <v>41</v>
      </c>
      <c r="C62" s="4">
        <v>0</v>
      </c>
      <c r="D62" s="4">
        <v>0</v>
      </c>
      <c r="E62" s="4">
        <v>0</v>
      </c>
      <c r="F62" s="4">
        <v>0</v>
      </c>
      <c r="G62" s="5">
        <v>0</v>
      </c>
      <c r="I62" s="5">
        <v>0.01508440081407877</v>
      </c>
      <c r="K62" s="5">
        <v>0</v>
      </c>
      <c r="L62" s="5">
        <v>0</v>
      </c>
      <c r="M62" s="5">
        <v>0</v>
      </c>
      <c r="N62" s="4">
        <v>0</v>
      </c>
      <c r="O62" s="5">
        <v>0</v>
      </c>
      <c r="P62" s="4">
        <v>126</v>
      </c>
      <c r="Q62" s="4">
        <v>7445</v>
      </c>
      <c r="R62" s="6">
        <v>59.08730158730159</v>
      </c>
      <c r="S62" s="5">
        <v>1</v>
      </c>
      <c r="T62" s="5">
        <v>1</v>
      </c>
      <c r="U62" s="6">
        <v>0</v>
      </c>
      <c r="V62" s="6">
        <v>0</v>
      </c>
      <c r="X62" s="8">
        <v>0</v>
      </c>
      <c r="Y62" s="3" t="s">
        <v>49</v>
      </c>
    </row>
    <row r="63" spans="1:25">
      <c r="A63" s="3" t="s">
        <v>42</v>
      </c>
      <c r="C63" s="4">
        <v>0</v>
      </c>
      <c r="D63" s="4">
        <v>0</v>
      </c>
      <c r="E63" s="4">
        <v>0</v>
      </c>
      <c r="F63" s="4">
        <v>0</v>
      </c>
      <c r="G63" s="5">
        <v>0</v>
      </c>
      <c r="I63" s="5">
        <v>0.01508440081407877</v>
      </c>
      <c r="K63" s="5">
        <v>0</v>
      </c>
      <c r="L63" s="5">
        <v>0</v>
      </c>
      <c r="M63" s="5">
        <v>0</v>
      </c>
      <c r="N63" s="4">
        <v>0</v>
      </c>
      <c r="O63" s="5">
        <v>0</v>
      </c>
      <c r="P63" s="4">
        <v>126</v>
      </c>
      <c r="Q63" s="4">
        <v>7445</v>
      </c>
      <c r="R63" s="6">
        <v>59.08730158730159</v>
      </c>
      <c r="S63" s="5">
        <v>1</v>
      </c>
      <c r="T63" s="5">
        <v>1</v>
      </c>
      <c r="U63" s="6">
        <v>0</v>
      </c>
      <c r="V63" s="6">
        <v>0</v>
      </c>
      <c r="X63" s="8">
        <v>0</v>
      </c>
      <c r="Y63" s="3" t="s">
        <v>49</v>
      </c>
    </row>
    <row r="64" spans="1:25">
      <c r="A64" s="3" t="s">
        <v>43</v>
      </c>
      <c r="C64" s="4">
        <v>0</v>
      </c>
      <c r="D64" s="4">
        <v>0</v>
      </c>
      <c r="E64" s="4">
        <v>0</v>
      </c>
      <c r="F64" s="4">
        <v>0</v>
      </c>
      <c r="G64" s="5">
        <v>0</v>
      </c>
      <c r="I64" s="5">
        <v>0.01508440081407877</v>
      </c>
      <c r="K64" s="5">
        <v>0</v>
      </c>
      <c r="L64" s="5">
        <v>0</v>
      </c>
      <c r="M64" s="5">
        <v>0</v>
      </c>
      <c r="N64" s="4">
        <v>0</v>
      </c>
      <c r="O64" s="5">
        <v>0</v>
      </c>
      <c r="P64" s="4">
        <v>126</v>
      </c>
      <c r="Q64" s="4">
        <v>7445</v>
      </c>
      <c r="R64" s="6">
        <v>59.08730158730159</v>
      </c>
      <c r="S64" s="5">
        <v>1</v>
      </c>
      <c r="T64" s="5">
        <v>1</v>
      </c>
      <c r="U64" s="6">
        <v>0</v>
      </c>
      <c r="V64" s="6">
        <v>0</v>
      </c>
      <c r="X64" s="8">
        <v>0</v>
      </c>
      <c r="Y64" s="3" t="s">
        <v>49</v>
      </c>
    </row>
    <row r="65" spans="1:25">
      <c r="A65" s="3" t="s">
        <v>44</v>
      </c>
      <c r="C65" s="4">
        <v>0</v>
      </c>
      <c r="D65" s="4">
        <v>0</v>
      </c>
      <c r="E65" s="4">
        <v>0</v>
      </c>
      <c r="F65" s="4">
        <v>0</v>
      </c>
      <c r="G65" s="5">
        <v>0</v>
      </c>
      <c r="I65" s="5">
        <v>0.01508440081407877</v>
      </c>
      <c r="K65" s="5">
        <v>0</v>
      </c>
      <c r="L65" s="5">
        <v>0</v>
      </c>
      <c r="M65" s="5">
        <v>0</v>
      </c>
      <c r="N65" s="4">
        <v>0</v>
      </c>
      <c r="O65" s="5">
        <v>0</v>
      </c>
      <c r="P65" s="4">
        <v>126</v>
      </c>
      <c r="Q65" s="4">
        <v>7445</v>
      </c>
      <c r="R65" s="6">
        <v>59.08730158730159</v>
      </c>
      <c r="S65" s="5">
        <v>1</v>
      </c>
      <c r="T65" s="5">
        <v>1</v>
      </c>
      <c r="U65" s="6">
        <v>0</v>
      </c>
      <c r="V65" s="6">
        <v>0</v>
      </c>
      <c r="X65" s="8">
        <v>0</v>
      </c>
      <c r="Y65" s="3" t="s">
        <v>49</v>
      </c>
    </row>
    <row r="66" spans="1:25">
      <c r="A66" s="3" t="s">
        <v>45</v>
      </c>
      <c r="C66" s="4">
        <v>0</v>
      </c>
      <c r="D66" s="4">
        <v>0</v>
      </c>
      <c r="E66" s="4">
        <v>0</v>
      </c>
      <c r="F66" s="4">
        <v>0</v>
      </c>
      <c r="G66" s="5">
        <v>0</v>
      </c>
      <c r="I66" s="5">
        <v>0.01508440081407877</v>
      </c>
      <c r="K66" s="5">
        <v>0</v>
      </c>
      <c r="L66" s="5">
        <v>0</v>
      </c>
      <c r="M66" s="5">
        <v>0</v>
      </c>
      <c r="N66" s="4">
        <v>0</v>
      </c>
      <c r="O66" s="5">
        <v>0</v>
      </c>
      <c r="P66" s="4">
        <v>126</v>
      </c>
      <c r="Q66" s="4">
        <v>7445</v>
      </c>
      <c r="R66" s="6">
        <v>59.08730158730159</v>
      </c>
      <c r="S66" s="5">
        <v>1</v>
      </c>
      <c r="T66" s="5">
        <v>1</v>
      </c>
      <c r="U66" s="6">
        <v>0</v>
      </c>
      <c r="V66" s="6">
        <v>0</v>
      </c>
      <c r="X66" s="8">
        <v>0</v>
      </c>
      <c r="Y66" s="3" t="s">
        <v>49</v>
      </c>
    </row>
    <row r="67" spans="1:25">
      <c r="A67" s="3" t="s">
        <v>46</v>
      </c>
      <c r="C67" s="4">
        <v>0</v>
      </c>
      <c r="D67" s="4">
        <v>0</v>
      </c>
      <c r="E67" s="4">
        <v>0</v>
      </c>
      <c r="F67" s="4">
        <v>0</v>
      </c>
      <c r="G67" s="5">
        <v>0</v>
      </c>
      <c r="I67" s="5">
        <v>0.01508440081407877</v>
      </c>
      <c r="K67" s="5">
        <v>0</v>
      </c>
      <c r="L67" s="5">
        <v>0</v>
      </c>
      <c r="M67" s="5">
        <v>0</v>
      </c>
      <c r="N67" s="4">
        <v>0</v>
      </c>
      <c r="O67" s="5">
        <v>0</v>
      </c>
      <c r="P67" s="4">
        <v>126</v>
      </c>
      <c r="Q67" s="4">
        <v>7445</v>
      </c>
      <c r="R67" s="6">
        <v>59.08730158730159</v>
      </c>
      <c r="S67" s="5">
        <v>1</v>
      </c>
      <c r="T67" s="5">
        <v>1</v>
      </c>
      <c r="U67" s="6">
        <v>0</v>
      </c>
      <c r="V67" s="6">
        <v>0</v>
      </c>
      <c r="X67" s="8">
        <v>0</v>
      </c>
      <c r="Y67" s="3" t="s">
        <v>49</v>
      </c>
    </row>
    <row r="70" spans="1:25">
      <c r="A70" s="7" t="s">
        <v>26</v>
      </c>
      <c r="B70" s="7" t="s">
        <v>22</v>
      </c>
      <c r="C70" s="7" t="s">
        <v>0</v>
      </c>
      <c r="D70" s="7" t="s">
        <v>1</v>
      </c>
      <c r="E70" s="7" t="s">
        <v>2</v>
      </c>
      <c r="F70" s="7" t="s">
        <v>3</v>
      </c>
      <c r="G70" s="7" t="s">
        <v>4</v>
      </c>
      <c r="H70" s="7" t="s">
        <v>5</v>
      </c>
      <c r="I70" s="7" t="s">
        <v>6</v>
      </c>
      <c r="J70" s="7" t="s">
        <v>7</v>
      </c>
      <c r="K70" s="7" t="s">
        <v>8</v>
      </c>
      <c r="L70" s="7" t="s">
        <v>9</v>
      </c>
      <c r="M70" s="7" t="s">
        <v>10</v>
      </c>
      <c r="N70" s="7" t="s">
        <v>11</v>
      </c>
      <c r="O70" s="7" t="s">
        <v>12</v>
      </c>
      <c r="P70" s="7" t="s">
        <v>13</v>
      </c>
      <c r="Q70" s="7" t="s">
        <v>14</v>
      </c>
      <c r="R70" s="7" t="s">
        <v>15</v>
      </c>
      <c r="S70" s="7" t="s">
        <v>16</v>
      </c>
      <c r="T70" s="7" t="s">
        <v>17</v>
      </c>
      <c r="U70" s="7" t="s">
        <v>18</v>
      </c>
      <c r="V70" s="7" t="s">
        <v>19</v>
      </c>
      <c r="W70" s="7" t="s">
        <v>23</v>
      </c>
      <c r="X70" s="7" t="s">
        <v>24</v>
      </c>
      <c r="Y70" s="7" t="s">
        <v>25</v>
      </c>
    </row>
    <row r="71" spans="1:25">
      <c r="A71" s="3" t="s">
        <v>27</v>
      </c>
      <c r="B71" s="8">
        <v>21.92727272727273</v>
      </c>
      <c r="C71" s="4">
        <v>94</v>
      </c>
      <c r="D71" s="4">
        <v>0</v>
      </c>
      <c r="E71" s="4">
        <v>16</v>
      </c>
      <c r="F71" s="4">
        <v>110</v>
      </c>
      <c r="G71" s="5">
        <v>0.01303780964797914</v>
      </c>
      <c r="H71" s="5">
        <v>0</v>
      </c>
      <c r="I71" s="5">
        <v>0</v>
      </c>
      <c r="J71" s="5">
        <v>0.01766030579589902</v>
      </c>
      <c r="K71" s="5">
        <v>0</v>
      </c>
      <c r="L71" s="5">
        <v>0.01286966046002191</v>
      </c>
      <c r="M71" s="5">
        <v>0.01626016260162602</v>
      </c>
      <c r="N71" s="4">
        <v>110</v>
      </c>
      <c r="O71" s="5">
        <v>0.01327220077220077</v>
      </c>
      <c r="P71" s="4">
        <v>0</v>
      </c>
      <c r="Q71" s="4">
        <v>94</v>
      </c>
      <c r="R71" s="6" t="s">
        <v>21</v>
      </c>
      <c r="S71" s="5">
        <v>0</v>
      </c>
      <c r="T71" s="5">
        <v>0.01286966046002191</v>
      </c>
      <c r="U71" s="6">
        <v>0.01286966046002191</v>
      </c>
      <c r="V71" s="6">
        <v>0.01327220077220077</v>
      </c>
      <c r="W71" s="8">
        <v>0</v>
      </c>
      <c r="X71" s="8">
        <v>0</v>
      </c>
      <c r="Y71" s="3" t="s">
        <v>50</v>
      </c>
    </row>
    <row r="72" spans="1:25">
      <c r="A72" s="3" t="s">
        <v>28</v>
      </c>
      <c r="B72" s="8">
        <v>24.25065963060686</v>
      </c>
      <c r="C72" s="4">
        <v>644</v>
      </c>
      <c r="D72" s="4">
        <v>10</v>
      </c>
      <c r="E72" s="4">
        <v>104</v>
      </c>
      <c r="F72" s="4">
        <v>758</v>
      </c>
      <c r="G72" s="5">
        <v>0.08984236102880171</v>
      </c>
      <c r="H72" s="5">
        <v>0.01319261213720317</v>
      </c>
      <c r="I72" s="5">
        <v>0.01152073732718894</v>
      </c>
      <c r="J72" s="5">
        <v>0.01789359913534286</v>
      </c>
      <c r="K72" s="5">
        <v>0.06711409395973154</v>
      </c>
      <c r="L72" s="5">
        <v>0.08817086527929902</v>
      </c>
      <c r="M72" s="5">
        <v>0.1056910569105691</v>
      </c>
      <c r="N72" s="4">
        <v>748</v>
      </c>
      <c r="O72" s="5">
        <v>0.09025096525096525</v>
      </c>
      <c r="P72" s="4">
        <v>10</v>
      </c>
      <c r="Q72" s="4">
        <v>738</v>
      </c>
      <c r="R72" s="6">
        <v>73.8</v>
      </c>
      <c r="S72" s="5">
        <v>0.06711409395973154</v>
      </c>
      <c r="T72" s="5">
        <v>0.1010405257393209</v>
      </c>
      <c r="U72" s="6">
        <v>0.03392643177958937</v>
      </c>
      <c r="V72" s="6">
        <v>0.03640907206343448</v>
      </c>
      <c r="W72" s="8">
        <v>0.7470205946414974</v>
      </c>
      <c r="X72" s="8">
        <v>0.003822489469776604</v>
      </c>
      <c r="Y72" s="3" t="s">
        <v>50</v>
      </c>
    </row>
    <row r="73" spans="1:25">
      <c r="A73" s="3" t="s">
        <v>29</v>
      </c>
      <c r="B73" s="8">
        <v>26.67659947414549</v>
      </c>
      <c r="C73" s="4">
        <v>990</v>
      </c>
      <c r="D73" s="4">
        <v>22</v>
      </c>
      <c r="E73" s="4">
        <v>129</v>
      </c>
      <c r="F73" s="4">
        <v>1141</v>
      </c>
      <c r="G73" s="5">
        <v>0.13523764371222</v>
      </c>
      <c r="H73" s="5">
        <v>0.01928133216476775</v>
      </c>
      <c r="I73" s="5">
        <v>0.01592832254853161</v>
      </c>
      <c r="J73" s="5">
        <v>0.01836438102787687</v>
      </c>
      <c r="K73" s="5">
        <v>0.1476510067114094</v>
      </c>
      <c r="L73" s="5">
        <v>0.1355421686746988</v>
      </c>
      <c r="M73" s="5">
        <v>0.1310975609756098</v>
      </c>
      <c r="N73" s="4">
        <v>1119</v>
      </c>
      <c r="O73" s="5">
        <v>0.1350144787644788</v>
      </c>
      <c r="P73" s="4">
        <v>32</v>
      </c>
      <c r="Q73" s="4">
        <v>1728</v>
      </c>
      <c r="R73" s="6">
        <v>54</v>
      </c>
      <c r="S73" s="5">
        <v>0.2147651006711409</v>
      </c>
      <c r="T73" s="5">
        <v>0.2365826944140197</v>
      </c>
      <c r="U73" s="6">
        <v>0.02181759374287878</v>
      </c>
      <c r="V73" s="6">
        <v>0.02377254411650384</v>
      </c>
      <c r="W73" s="8">
        <v>1.091789258215741</v>
      </c>
      <c r="X73" s="8">
        <v>0.02492520417239428</v>
      </c>
      <c r="Y73" s="3" t="s">
        <v>50</v>
      </c>
    </row>
    <row r="74" spans="1:25">
      <c r="A74" s="3" t="s">
        <v>30</v>
      </c>
      <c r="B74" s="8">
        <v>28.95957249070632</v>
      </c>
      <c r="C74" s="4">
        <v>1856</v>
      </c>
      <c r="D74" s="4">
        <v>51</v>
      </c>
      <c r="E74" s="4">
        <v>245</v>
      </c>
      <c r="F74" s="4">
        <v>2152</v>
      </c>
      <c r="G74" s="5">
        <v>0.2550669669313737</v>
      </c>
      <c r="H74" s="5">
        <v>0.02369888475836431</v>
      </c>
      <c r="I74" s="5">
        <v>0.01994712809420812</v>
      </c>
      <c r="J74" s="5">
        <v>0.01820161792159303</v>
      </c>
      <c r="K74" s="5">
        <v>0.3422818791946309</v>
      </c>
      <c r="L74" s="5">
        <v>0.2541073384446879</v>
      </c>
      <c r="M74" s="5">
        <v>0.2489837398373984</v>
      </c>
      <c r="N74" s="4">
        <v>2101</v>
      </c>
      <c r="O74" s="5">
        <v>0.2534990347490347</v>
      </c>
      <c r="P74" s="4">
        <v>83</v>
      </c>
      <c r="Q74" s="4">
        <v>3584</v>
      </c>
      <c r="R74" s="6">
        <v>43.18072289156626</v>
      </c>
      <c r="S74" s="5">
        <v>0.5570469798657718</v>
      </c>
      <c r="T74" s="5">
        <v>0.4906900328587075</v>
      </c>
      <c r="U74" s="6">
        <v>0.06635694700706424</v>
      </c>
      <c r="V74" s="6">
        <v>0.06501030032909227</v>
      </c>
      <c r="W74" s="8">
        <v>1.341929467827649</v>
      </c>
      <c r="X74" s="8">
        <v>0.1244661378889567</v>
      </c>
      <c r="Y74" s="3" t="s">
        <v>50</v>
      </c>
    </row>
    <row r="75" spans="1:25">
      <c r="A75" s="3" t="s">
        <v>31</v>
      </c>
      <c r="B75" s="8">
        <v>31.52096659559346</v>
      </c>
      <c r="C75" s="4">
        <v>1207</v>
      </c>
      <c r="D75" s="4">
        <v>16</v>
      </c>
      <c r="E75" s="4">
        <v>184</v>
      </c>
      <c r="F75" s="4">
        <v>1407</v>
      </c>
      <c r="G75" s="5">
        <v>0.1667654379518786</v>
      </c>
      <c r="H75" s="5">
        <v>0.01137171286425018</v>
      </c>
      <c r="I75" s="5">
        <v>0.0177801724137931</v>
      </c>
      <c r="J75" s="5">
        <v>0.01543498596819457</v>
      </c>
      <c r="K75" s="5">
        <v>0.1073825503355705</v>
      </c>
      <c r="L75" s="5">
        <v>0.1652519167579408</v>
      </c>
      <c r="M75" s="5">
        <v>0.1869918699186992</v>
      </c>
      <c r="N75" s="4">
        <v>1391</v>
      </c>
      <c r="O75" s="5">
        <v>0.1678330115830116</v>
      </c>
      <c r="P75" s="4">
        <v>99</v>
      </c>
      <c r="Q75" s="4">
        <v>4791</v>
      </c>
      <c r="R75" s="6">
        <v>48.39393939393939</v>
      </c>
      <c r="S75" s="5">
        <v>0.6644295302013423</v>
      </c>
      <c r="T75" s="5">
        <v>0.6559419496166484</v>
      </c>
      <c r="U75" s="6">
        <v>0.008487580584693899</v>
      </c>
      <c r="V75" s="6">
        <v>0.004559839081651251</v>
      </c>
      <c r="W75" s="8">
        <v>0.6439137009105955</v>
      </c>
      <c r="X75" s="8">
        <v>0.06156413328726747</v>
      </c>
      <c r="Y75" s="3" t="s">
        <v>50</v>
      </c>
    </row>
    <row r="76" spans="1:25">
      <c r="A76" s="3" t="s">
        <v>32</v>
      </c>
      <c r="B76" s="8">
        <v>33.49662618083671</v>
      </c>
      <c r="C76" s="4">
        <v>1286</v>
      </c>
      <c r="D76" s="4">
        <v>32</v>
      </c>
      <c r="E76" s="4">
        <v>164</v>
      </c>
      <c r="F76" s="4">
        <v>1482</v>
      </c>
      <c r="G76" s="5">
        <v>0.1756548536209553</v>
      </c>
      <c r="H76" s="5">
        <v>0.02159244264507422</v>
      </c>
      <c r="I76" s="5">
        <v>0.01858156028368794</v>
      </c>
      <c r="J76" s="5">
        <v>0.01742767514813524</v>
      </c>
      <c r="K76" s="5">
        <v>0.2147651006711409</v>
      </c>
      <c r="L76" s="5">
        <v>0.1760679079956188</v>
      </c>
      <c r="M76" s="5">
        <v>0.1666666666666667</v>
      </c>
      <c r="N76" s="4">
        <v>1450</v>
      </c>
      <c r="O76" s="5">
        <v>0.1749517374517374</v>
      </c>
      <c r="P76" s="4">
        <v>131</v>
      </c>
      <c r="Q76" s="4">
        <v>6077</v>
      </c>
      <c r="R76" s="6">
        <v>46.38931297709924</v>
      </c>
      <c r="S76" s="5">
        <v>0.8791946308724832</v>
      </c>
      <c r="T76" s="5">
        <v>0.8320098576122672</v>
      </c>
      <c r="U76" s="6">
        <v>0.04718477326021597</v>
      </c>
      <c r="V76" s="6">
        <v>0.04437320230105457</v>
      </c>
      <c r="W76" s="8">
        <v>1.222653950312022</v>
      </c>
      <c r="X76" s="8">
        <v>0.159780059836662</v>
      </c>
      <c r="Y76" s="3" t="s">
        <v>50</v>
      </c>
    </row>
    <row r="77" spans="1:25">
      <c r="A77" s="3" t="s">
        <v>33</v>
      </c>
      <c r="B77" s="8">
        <v>35.4873828406633</v>
      </c>
      <c r="C77" s="4">
        <v>1227</v>
      </c>
      <c r="D77" s="4">
        <v>18</v>
      </c>
      <c r="E77" s="4">
        <v>142</v>
      </c>
      <c r="F77" s="4">
        <v>1387</v>
      </c>
      <c r="G77" s="5">
        <v>0.1643949271067915</v>
      </c>
      <c r="H77" s="5">
        <v>0.01297764960346071</v>
      </c>
      <c r="I77" s="5">
        <v>0.01766030579589902</v>
      </c>
      <c r="J77" s="5">
        <v>0.01297764960346071</v>
      </c>
      <c r="K77" s="5">
        <v>0.1208053691275168</v>
      </c>
      <c r="L77" s="5">
        <v>0.1679901423877327</v>
      </c>
      <c r="M77" s="5">
        <v>0.1443089430894309</v>
      </c>
      <c r="N77" s="4">
        <v>1369</v>
      </c>
      <c r="O77" s="5">
        <v>0.1651785714285714</v>
      </c>
      <c r="P77" s="4">
        <v>149</v>
      </c>
      <c r="Q77" s="4">
        <v>7304</v>
      </c>
      <c r="R77" s="6">
        <v>49.02013422818792</v>
      </c>
      <c r="S77" s="5">
        <v>1</v>
      </c>
      <c r="T77" s="5">
        <v>1</v>
      </c>
      <c r="U77" s="6">
        <v>0</v>
      </c>
      <c r="V77" s="6">
        <v>0</v>
      </c>
      <c r="W77" s="8">
        <v>0.7348485215060266</v>
      </c>
      <c r="X77" s="8">
        <v>0.1106583135470497</v>
      </c>
      <c r="Y77" s="3" t="s">
        <v>50</v>
      </c>
    </row>
    <row r="78" spans="1:25">
      <c r="A78" s="3" t="s">
        <v>34</v>
      </c>
      <c r="C78" s="4">
        <v>0</v>
      </c>
      <c r="D78" s="4">
        <v>0</v>
      </c>
      <c r="E78" s="4">
        <v>0</v>
      </c>
      <c r="F78" s="4">
        <v>0</v>
      </c>
      <c r="G78" s="5">
        <v>0</v>
      </c>
      <c r="I78" s="5">
        <v>0.01766030579589902</v>
      </c>
      <c r="K78" s="5">
        <v>0</v>
      </c>
      <c r="L78" s="5">
        <v>0</v>
      </c>
      <c r="M78" s="5">
        <v>0</v>
      </c>
      <c r="N78" s="4">
        <v>0</v>
      </c>
      <c r="O78" s="5">
        <v>0</v>
      </c>
      <c r="P78" s="4">
        <v>149</v>
      </c>
      <c r="Q78" s="4">
        <v>7304</v>
      </c>
      <c r="R78" s="6">
        <v>49.02013422818792</v>
      </c>
      <c r="S78" s="5">
        <v>1</v>
      </c>
      <c r="T78" s="5">
        <v>1</v>
      </c>
      <c r="U78" s="6">
        <v>0</v>
      </c>
      <c r="V78" s="6">
        <v>0</v>
      </c>
      <c r="X78" s="8">
        <v>0</v>
      </c>
      <c r="Y78" s="3" t="s">
        <v>50</v>
      </c>
    </row>
    <row r="79" spans="1:25">
      <c r="A79" s="3" t="s">
        <v>35</v>
      </c>
      <c r="C79" s="4">
        <v>0</v>
      </c>
      <c r="D79" s="4">
        <v>0</v>
      </c>
      <c r="E79" s="4">
        <v>0</v>
      </c>
      <c r="F79" s="4">
        <v>0</v>
      </c>
      <c r="G79" s="5">
        <v>0</v>
      </c>
      <c r="I79" s="5">
        <v>0.01766030579589902</v>
      </c>
      <c r="K79" s="5">
        <v>0</v>
      </c>
      <c r="L79" s="5">
        <v>0</v>
      </c>
      <c r="M79" s="5">
        <v>0</v>
      </c>
      <c r="N79" s="4">
        <v>0</v>
      </c>
      <c r="O79" s="5">
        <v>0</v>
      </c>
      <c r="P79" s="4">
        <v>149</v>
      </c>
      <c r="Q79" s="4">
        <v>7304</v>
      </c>
      <c r="R79" s="6">
        <v>49.02013422818792</v>
      </c>
      <c r="S79" s="5">
        <v>1</v>
      </c>
      <c r="T79" s="5">
        <v>1</v>
      </c>
      <c r="U79" s="6">
        <v>0</v>
      </c>
      <c r="V79" s="6">
        <v>0</v>
      </c>
      <c r="X79" s="8">
        <v>0</v>
      </c>
      <c r="Y79" s="3" t="s">
        <v>50</v>
      </c>
    </row>
    <row r="80" spans="1:25">
      <c r="A80" s="3" t="s">
        <v>36</v>
      </c>
      <c r="C80" s="4">
        <v>0</v>
      </c>
      <c r="D80" s="4">
        <v>0</v>
      </c>
      <c r="E80" s="4">
        <v>0</v>
      </c>
      <c r="F80" s="4">
        <v>0</v>
      </c>
      <c r="G80" s="5">
        <v>0</v>
      </c>
      <c r="I80" s="5">
        <v>0.01766030579589902</v>
      </c>
      <c r="K80" s="5">
        <v>0</v>
      </c>
      <c r="L80" s="5">
        <v>0</v>
      </c>
      <c r="M80" s="5">
        <v>0</v>
      </c>
      <c r="N80" s="4">
        <v>0</v>
      </c>
      <c r="O80" s="5">
        <v>0</v>
      </c>
      <c r="P80" s="4">
        <v>149</v>
      </c>
      <c r="Q80" s="4">
        <v>7304</v>
      </c>
      <c r="R80" s="6">
        <v>49.02013422818792</v>
      </c>
      <c r="S80" s="5">
        <v>1</v>
      </c>
      <c r="T80" s="5">
        <v>1</v>
      </c>
      <c r="U80" s="6">
        <v>0</v>
      </c>
      <c r="V80" s="6">
        <v>0</v>
      </c>
      <c r="X80" s="8">
        <v>0</v>
      </c>
      <c r="Y80" s="3" t="s">
        <v>50</v>
      </c>
    </row>
    <row r="81" spans="1:25">
      <c r="A81" s="3" t="s">
        <v>37</v>
      </c>
      <c r="C81" s="4">
        <v>0</v>
      </c>
      <c r="D81" s="4">
        <v>0</v>
      </c>
      <c r="E81" s="4">
        <v>0</v>
      </c>
      <c r="F81" s="4">
        <v>0</v>
      </c>
      <c r="G81" s="5">
        <v>0</v>
      </c>
      <c r="I81" s="5">
        <v>0.01766030579589902</v>
      </c>
      <c r="K81" s="5">
        <v>0</v>
      </c>
      <c r="L81" s="5">
        <v>0</v>
      </c>
      <c r="M81" s="5">
        <v>0</v>
      </c>
      <c r="N81" s="4">
        <v>0</v>
      </c>
      <c r="O81" s="5">
        <v>0</v>
      </c>
      <c r="P81" s="4">
        <v>149</v>
      </c>
      <c r="Q81" s="4">
        <v>7304</v>
      </c>
      <c r="R81" s="6">
        <v>49.02013422818792</v>
      </c>
      <c r="S81" s="5">
        <v>1</v>
      </c>
      <c r="T81" s="5">
        <v>1</v>
      </c>
      <c r="U81" s="6">
        <v>0</v>
      </c>
      <c r="V81" s="6">
        <v>0</v>
      </c>
      <c r="X81" s="8">
        <v>0</v>
      </c>
      <c r="Y81" s="3" t="s">
        <v>50</v>
      </c>
    </row>
    <row r="82" spans="1:25">
      <c r="A82" s="3" t="s">
        <v>38</v>
      </c>
      <c r="C82" s="4">
        <v>0</v>
      </c>
      <c r="D82" s="4">
        <v>0</v>
      </c>
      <c r="E82" s="4">
        <v>0</v>
      </c>
      <c r="F82" s="4">
        <v>0</v>
      </c>
      <c r="G82" s="5">
        <v>0</v>
      </c>
      <c r="I82" s="5">
        <v>0.01766030579589902</v>
      </c>
      <c r="K82" s="5">
        <v>0</v>
      </c>
      <c r="L82" s="5">
        <v>0</v>
      </c>
      <c r="M82" s="5">
        <v>0</v>
      </c>
      <c r="N82" s="4">
        <v>0</v>
      </c>
      <c r="O82" s="5">
        <v>0</v>
      </c>
      <c r="P82" s="4">
        <v>149</v>
      </c>
      <c r="Q82" s="4">
        <v>7304</v>
      </c>
      <c r="R82" s="6">
        <v>49.02013422818792</v>
      </c>
      <c r="S82" s="5">
        <v>1</v>
      </c>
      <c r="T82" s="5">
        <v>1</v>
      </c>
      <c r="U82" s="6">
        <v>0</v>
      </c>
      <c r="V82" s="6">
        <v>0</v>
      </c>
      <c r="X82" s="8">
        <v>0</v>
      </c>
      <c r="Y82" s="3" t="s">
        <v>50</v>
      </c>
    </row>
    <row r="83" spans="1:25">
      <c r="A83" s="3" t="s">
        <v>39</v>
      </c>
      <c r="C83" s="4">
        <v>0</v>
      </c>
      <c r="D83" s="4">
        <v>0</v>
      </c>
      <c r="E83" s="4">
        <v>0</v>
      </c>
      <c r="F83" s="4">
        <v>0</v>
      </c>
      <c r="G83" s="5">
        <v>0</v>
      </c>
      <c r="I83" s="5">
        <v>0.01766030579589902</v>
      </c>
      <c r="K83" s="5">
        <v>0</v>
      </c>
      <c r="L83" s="5">
        <v>0</v>
      </c>
      <c r="M83" s="5">
        <v>0</v>
      </c>
      <c r="N83" s="4">
        <v>0</v>
      </c>
      <c r="O83" s="5">
        <v>0</v>
      </c>
      <c r="P83" s="4">
        <v>149</v>
      </c>
      <c r="Q83" s="4">
        <v>7304</v>
      </c>
      <c r="R83" s="6">
        <v>49.02013422818792</v>
      </c>
      <c r="S83" s="5">
        <v>1</v>
      </c>
      <c r="T83" s="5">
        <v>1</v>
      </c>
      <c r="U83" s="6">
        <v>0</v>
      </c>
      <c r="V83" s="6">
        <v>0</v>
      </c>
      <c r="X83" s="8">
        <v>0</v>
      </c>
      <c r="Y83" s="3" t="s">
        <v>50</v>
      </c>
    </row>
    <row r="84" spans="1:25">
      <c r="A84" s="3" t="s">
        <v>40</v>
      </c>
      <c r="C84" s="4">
        <v>0</v>
      </c>
      <c r="D84" s="4">
        <v>0</v>
      </c>
      <c r="E84" s="4">
        <v>0</v>
      </c>
      <c r="F84" s="4">
        <v>0</v>
      </c>
      <c r="G84" s="5">
        <v>0</v>
      </c>
      <c r="I84" s="5">
        <v>0.01766030579589902</v>
      </c>
      <c r="K84" s="5">
        <v>0</v>
      </c>
      <c r="L84" s="5">
        <v>0</v>
      </c>
      <c r="M84" s="5">
        <v>0</v>
      </c>
      <c r="N84" s="4">
        <v>0</v>
      </c>
      <c r="O84" s="5">
        <v>0</v>
      </c>
      <c r="P84" s="4">
        <v>149</v>
      </c>
      <c r="Q84" s="4">
        <v>7304</v>
      </c>
      <c r="R84" s="6">
        <v>49.02013422818792</v>
      </c>
      <c r="S84" s="5">
        <v>1</v>
      </c>
      <c r="T84" s="5">
        <v>1</v>
      </c>
      <c r="U84" s="6">
        <v>0</v>
      </c>
      <c r="V84" s="6">
        <v>0</v>
      </c>
      <c r="X84" s="8">
        <v>0</v>
      </c>
      <c r="Y84" s="3" t="s">
        <v>50</v>
      </c>
    </row>
    <row r="85" spans="1:25">
      <c r="A85" s="3" t="s">
        <v>41</v>
      </c>
      <c r="C85" s="4">
        <v>0</v>
      </c>
      <c r="D85" s="4">
        <v>0</v>
      </c>
      <c r="E85" s="4">
        <v>0</v>
      </c>
      <c r="F85" s="4">
        <v>0</v>
      </c>
      <c r="G85" s="5">
        <v>0</v>
      </c>
      <c r="I85" s="5">
        <v>0.01766030579589902</v>
      </c>
      <c r="K85" s="5">
        <v>0</v>
      </c>
      <c r="L85" s="5">
        <v>0</v>
      </c>
      <c r="M85" s="5">
        <v>0</v>
      </c>
      <c r="N85" s="4">
        <v>0</v>
      </c>
      <c r="O85" s="5">
        <v>0</v>
      </c>
      <c r="P85" s="4">
        <v>149</v>
      </c>
      <c r="Q85" s="4">
        <v>7304</v>
      </c>
      <c r="R85" s="6">
        <v>49.02013422818792</v>
      </c>
      <c r="S85" s="5">
        <v>1</v>
      </c>
      <c r="T85" s="5">
        <v>1</v>
      </c>
      <c r="U85" s="6">
        <v>0</v>
      </c>
      <c r="V85" s="6">
        <v>0</v>
      </c>
      <c r="X85" s="8">
        <v>0</v>
      </c>
      <c r="Y85" s="3" t="s">
        <v>50</v>
      </c>
    </row>
    <row r="86" spans="1:25">
      <c r="A86" s="3" t="s">
        <v>42</v>
      </c>
      <c r="C86" s="4">
        <v>0</v>
      </c>
      <c r="D86" s="4">
        <v>0</v>
      </c>
      <c r="E86" s="4">
        <v>0</v>
      </c>
      <c r="F86" s="4">
        <v>0</v>
      </c>
      <c r="G86" s="5">
        <v>0</v>
      </c>
      <c r="I86" s="5">
        <v>0.01766030579589902</v>
      </c>
      <c r="K86" s="5">
        <v>0</v>
      </c>
      <c r="L86" s="5">
        <v>0</v>
      </c>
      <c r="M86" s="5">
        <v>0</v>
      </c>
      <c r="N86" s="4">
        <v>0</v>
      </c>
      <c r="O86" s="5">
        <v>0</v>
      </c>
      <c r="P86" s="4">
        <v>149</v>
      </c>
      <c r="Q86" s="4">
        <v>7304</v>
      </c>
      <c r="R86" s="6">
        <v>49.02013422818792</v>
      </c>
      <c r="S86" s="5">
        <v>1</v>
      </c>
      <c r="T86" s="5">
        <v>1</v>
      </c>
      <c r="U86" s="6">
        <v>0</v>
      </c>
      <c r="V86" s="6">
        <v>0</v>
      </c>
      <c r="X86" s="8">
        <v>0</v>
      </c>
      <c r="Y86" s="3" t="s">
        <v>50</v>
      </c>
    </row>
    <row r="87" spans="1:25">
      <c r="A87" s="3" t="s">
        <v>43</v>
      </c>
      <c r="C87" s="4">
        <v>0</v>
      </c>
      <c r="D87" s="4">
        <v>0</v>
      </c>
      <c r="E87" s="4">
        <v>0</v>
      </c>
      <c r="F87" s="4">
        <v>0</v>
      </c>
      <c r="G87" s="5">
        <v>0</v>
      </c>
      <c r="I87" s="5">
        <v>0.01766030579589902</v>
      </c>
      <c r="K87" s="5">
        <v>0</v>
      </c>
      <c r="L87" s="5">
        <v>0</v>
      </c>
      <c r="M87" s="5">
        <v>0</v>
      </c>
      <c r="N87" s="4">
        <v>0</v>
      </c>
      <c r="O87" s="5">
        <v>0</v>
      </c>
      <c r="P87" s="4">
        <v>149</v>
      </c>
      <c r="Q87" s="4">
        <v>7304</v>
      </c>
      <c r="R87" s="6">
        <v>49.02013422818792</v>
      </c>
      <c r="S87" s="5">
        <v>1</v>
      </c>
      <c r="T87" s="5">
        <v>1</v>
      </c>
      <c r="U87" s="6">
        <v>0</v>
      </c>
      <c r="V87" s="6">
        <v>0</v>
      </c>
      <c r="X87" s="8">
        <v>0</v>
      </c>
      <c r="Y87" s="3" t="s">
        <v>50</v>
      </c>
    </row>
    <row r="88" spans="1:25">
      <c r="A88" s="3" t="s">
        <v>44</v>
      </c>
      <c r="C88" s="4">
        <v>0</v>
      </c>
      <c r="D88" s="4">
        <v>0</v>
      </c>
      <c r="E88" s="4">
        <v>0</v>
      </c>
      <c r="F88" s="4">
        <v>0</v>
      </c>
      <c r="G88" s="5">
        <v>0</v>
      </c>
      <c r="I88" s="5">
        <v>0.01766030579589902</v>
      </c>
      <c r="K88" s="5">
        <v>0</v>
      </c>
      <c r="L88" s="5">
        <v>0</v>
      </c>
      <c r="M88" s="5">
        <v>0</v>
      </c>
      <c r="N88" s="4">
        <v>0</v>
      </c>
      <c r="O88" s="5">
        <v>0</v>
      </c>
      <c r="P88" s="4">
        <v>149</v>
      </c>
      <c r="Q88" s="4">
        <v>7304</v>
      </c>
      <c r="R88" s="6">
        <v>49.02013422818792</v>
      </c>
      <c r="S88" s="5">
        <v>1</v>
      </c>
      <c r="T88" s="5">
        <v>1</v>
      </c>
      <c r="U88" s="6">
        <v>0</v>
      </c>
      <c r="V88" s="6">
        <v>0</v>
      </c>
      <c r="X88" s="8">
        <v>0</v>
      </c>
      <c r="Y88" s="3" t="s">
        <v>50</v>
      </c>
    </row>
    <row r="89" spans="1:25">
      <c r="A89" s="3" t="s">
        <v>45</v>
      </c>
      <c r="C89" s="4">
        <v>0</v>
      </c>
      <c r="D89" s="4">
        <v>0</v>
      </c>
      <c r="E89" s="4">
        <v>0</v>
      </c>
      <c r="F89" s="4">
        <v>0</v>
      </c>
      <c r="G89" s="5">
        <v>0</v>
      </c>
      <c r="I89" s="5">
        <v>0.01766030579589902</v>
      </c>
      <c r="K89" s="5">
        <v>0</v>
      </c>
      <c r="L89" s="5">
        <v>0</v>
      </c>
      <c r="M89" s="5">
        <v>0</v>
      </c>
      <c r="N89" s="4">
        <v>0</v>
      </c>
      <c r="O89" s="5">
        <v>0</v>
      </c>
      <c r="P89" s="4">
        <v>149</v>
      </c>
      <c r="Q89" s="4">
        <v>7304</v>
      </c>
      <c r="R89" s="6">
        <v>49.02013422818792</v>
      </c>
      <c r="S89" s="5">
        <v>1</v>
      </c>
      <c r="T89" s="5">
        <v>1</v>
      </c>
      <c r="U89" s="6">
        <v>0</v>
      </c>
      <c r="V89" s="6">
        <v>0</v>
      </c>
      <c r="X89" s="8">
        <v>0</v>
      </c>
      <c r="Y89" s="3" t="s">
        <v>50</v>
      </c>
    </row>
    <row r="90" spans="1:25">
      <c r="A90" s="3" t="s">
        <v>46</v>
      </c>
      <c r="C90" s="4">
        <v>0</v>
      </c>
      <c r="D90" s="4">
        <v>0</v>
      </c>
      <c r="E90" s="4">
        <v>0</v>
      </c>
      <c r="F90" s="4">
        <v>0</v>
      </c>
      <c r="G90" s="5">
        <v>0</v>
      </c>
      <c r="I90" s="5">
        <v>0.01766030579589902</v>
      </c>
      <c r="K90" s="5">
        <v>0</v>
      </c>
      <c r="L90" s="5">
        <v>0</v>
      </c>
      <c r="M90" s="5">
        <v>0</v>
      </c>
      <c r="N90" s="4">
        <v>0</v>
      </c>
      <c r="O90" s="5">
        <v>0</v>
      </c>
      <c r="P90" s="4">
        <v>149</v>
      </c>
      <c r="Q90" s="4">
        <v>7304</v>
      </c>
      <c r="R90" s="6">
        <v>49.02013422818792</v>
      </c>
      <c r="S90" s="5">
        <v>1</v>
      </c>
      <c r="T90" s="5">
        <v>1</v>
      </c>
      <c r="U90" s="6">
        <v>0</v>
      </c>
      <c r="V90" s="6">
        <v>0</v>
      </c>
      <c r="X90" s="8">
        <v>0</v>
      </c>
      <c r="Y90" s="3" t="s">
        <v>50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69" display="Equidistant-based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303</v>
      </c>
    </row>
  </sheetData>
  <hyperlinks>
    <hyperlink ref="A1" location="dir!B19" display="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33" display="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21" display="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23" display="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25" display="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27" display="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29" display="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31" display="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8" customWidth="1"/>
    <col min="3" max="3" width="12.7109375" style="4" customWidth="1"/>
    <col min="4" max="4" width="11.7109375" style="4" customWidth="1"/>
    <col min="5" max="5" width="11.7109375" style="4" customWidth="1"/>
    <col min="6" max="6" width="7.7109375" style="4" customWidth="1"/>
    <col min="7" max="7" width="15.7109375" style="5" customWidth="1"/>
    <col min="8" max="8" width="14.7109375" style="5" customWidth="1"/>
    <col min="9" max="9" width="18.7109375" style="5" customWidth="1"/>
    <col min="10" max="10" width="19.7109375" style="5" customWidth="1"/>
    <col min="11" max="11" width="21.7109375" style="5" customWidth="1"/>
    <col min="12" max="12" width="22.7109375" style="5" customWidth="1"/>
    <col min="13" max="13" width="21.7109375" style="5" customWidth="1"/>
    <col min="14" max="14" width="18.7109375" style="4" customWidth="1"/>
    <col min="15" max="15" width="28.7109375" style="5" customWidth="1"/>
    <col min="16" max="16" width="15.7109375" style="4" customWidth="1"/>
    <col min="17" max="17" width="16.7109375" style="4" customWidth="1"/>
    <col min="18" max="18" width="19.7109375" style="6" customWidth="1"/>
    <col min="19" max="19" width="17.7109375" style="5" customWidth="1"/>
    <col min="20" max="20" width="18.7109375" style="5" customWidth="1"/>
    <col min="21" max="21" width="6.7109375" style="6" customWidth="1"/>
    <col min="22" max="22" width="8.7109375" style="6" customWidth="1"/>
    <col min="23" max="23" width="6.7109375" style="8" customWidth="1"/>
    <col min="24" max="24" width="6.7109375" style="8" customWidth="1"/>
    <col min="25" max="25" width="26.7109375" style="3" customWidth="1"/>
  </cols>
  <sheetData>
    <row r="1" spans="1:25">
      <c r="A1" s="7" t="s">
        <v>52</v>
      </c>
      <c r="B1" s="7" t="s">
        <v>22</v>
      </c>
      <c r="C1" s="7" t="s">
        <v>0</v>
      </c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7" t="s">
        <v>14</v>
      </c>
      <c r="R1" s="7" t="s">
        <v>15</v>
      </c>
      <c r="S1" s="7" t="s">
        <v>16</v>
      </c>
      <c r="T1" s="7" t="s">
        <v>17</v>
      </c>
      <c r="U1" s="7" t="s">
        <v>18</v>
      </c>
      <c r="V1" s="7" t="s">
        <v>19</v>
      </c>
      <c r="W1" s="7" t="s">
        <v>23</v>
      </c>
      <c r="X1" s="7" t="s">
        <v>24</v>
      </c>
      <c r="Y1" s="7" t="s">
        <v>51</v>
      </c>
    </row>
    <row r="2" spans="1:25">
      <c r="A2" s="3" t="s">
        <v>53</v>
      </c>
      <c r="B2" s="8">
        <v>24.5658852061439</v>
      </c>
      <c r="C2" s="4">
        <v>1067</v>
      </c>
      <c r="D2" s="4">
        <v>20</v>
      </c>
      <c r="E2" s="4">
        <v>150</v>
      </c>
      <c r="F2" s="4">
        <v>1237</v>
      </c>
      <c r="G2" s="5">
        <v>0.04847368627297308</v>
      </c>
      <c r="H2" s="5">
        <v>0.01616814874696847</v>
      </c>
      <c r="I2" s="5">
        <v>0.01616814874696847</v>
      </c>
      <c r="J2" s="5">
        <v>0.01688937654296798</v>
      </c>
      <c r="K2" s="5">
        <v>0.04640371229698376</v>
      </c>
      <c r="L2" s="5">
        <v>0.04739062846990895</v>
      </c>
      <c r="M2" s="5">
        <v>0.05829770695685969</v>
      </c>
      <c r="N2" s="4">
        <v>1217</v>
      </c>
      <c r="O2" s="5">
        <v>0.04850924744897959</v>
      </c>
      <c r="P2" s="4">
        <v>20</v>
      </c>
      <c r="Q2" s="4">
        <v>1067</v>
      </c>
      <c r="R2" s="6">
        <v>53.35</v>
      </c>
      <c r="S2" s="5">
        <v>0.04640371229698376</v>
      </c>
      <c r="T2" s="5">
        <v>0.04739062846990895</v>
      </c>
      <c r="U2" s="6">
        <v>0.0009869161729251924</v>
      </c>
      <c r="V2" s="6">
        <v>0.002105535151995838</v>
      </c>
      <c r="W2" s="8">
        <v>0.9572969556238712</v>
      </c>
      <c r="X2" s="8">
        <v>0.001099550544545451</v>
      </c>
      <c r="Y2" s="3" t="s">
        <v>47</v>
      </c>
    </row>
    <row r="3" spans="1:25">
      <c r="A3" s="3" t="s">
        <v>54</v>
      </c>
      <c r="B3" s="8">
        <v>27.50449293966624</v>
      </c>
      <c r="C3" s="4">
        <v>1340</v>
      </c>
      <c r="D3" s="4">
        <v>28</v>
      </c>
      <c r="E3" s="4">
        <v>190</v>
      </c>
      <c r="F3" s="4">
        <v>1558</v>
      </c>
      <c r="G3" s="5">
        <v>0.06105254908107684</v>
      </c>
      <c r="H3" s="5">
        <v>0.01797175866495507</v>
      </c>
      <c r="I3" s="5">
        <v>0.01717352415026834</v>
      </c>
      <c r="J3" s="5">
        <v>0.01692611811218186</v>
      </c>
      <c r="K3" s="5">
        <v>0.06496519721577726</v>
      </c>
      <c r="L3" s="5">
        <v>0.05951587830335332</v>
      </c>
      <c r="M3" s="5">
        <v>0.07384376214535561</v>
      </c>
      <c r="N3" s="4">
        <v>1530</v>
      </c>
      <c r="O3" s="5">
        <v>0.06098533163265306</v>
      </c>
      <c r="P3" s="4">
        <v>48</v>
      </c>
      <c r="Q3" s="4">
        <v>2407</v>
      </c>
      <c r="R3" s="6">
        <v>50.14583333333334</v>
      </c>
      <c r="S3" s="5">
        <v>0.111368909512761</v>
      </c>
      <c r="T3" s="5">
        <v>0.1069065067732623</v>
      </c>
      <c r="U3" s="6">
        <v>0.004462402739498744</v>
      </c>
      <c r="V3" s="6">
        <v>0.001874330431128363</v>
      </c>
      <c r="W3" s="8">
        <v>1.064086564665867</v>
      </c>
      <c r="X3" s="8">
        <v>0.005011971910451038</v>
      </c>
      <c r="Y3" s="3" t="s">
        <v>47</v>
      </c>
    </row>
    <row r="4" spans="1:25">
      <c r="A4" s="3" t="s">
        <v>55</v>
      </c>
      <c r="B4" s="8">
        <v>29.51171303074671</v>
      </c>
      <c r="C4" s="4">
        <v>1177</v>
      </c>
      <c r="D4" s="4">
        <v>35</v>
      </c>
      <c r="E4" s="4">
        <v>154</v>
      </c>
      <c r="F4" s="4">
        <v>1366</v>
      </c>
      <c r="G4" s="5">
        <v>0.05352874328931385</v>
      </c>
      <c r="H4" s="5">
        <v>0.02562225475841874</v>
      </c>
      <c r="I4" s="5">
        <v>0.01994712809420812</v>
      </c>
      <c r="J4" s="5">
        <v>0.0168544270374934</v>
      </c>
      <c r="K4" s="5">
        <v>0.08120649651972157</v>
      </c>
      <c r="L4" s="5">
        <v>0.05227626027093049</v>
      </c>
      <c r="M4" s="5">
        <v>0.05985231247570929</v>
      </c>
      <c r="N4" s="4">
        <v>1331</v>
      </c>
      <c r="O4" s="5">
        <v>0.05305325255102041</v>
      </c>
      <c r="P4" s="4">
        <v>83</v>
      </c>
      <c r="Q4" s="4">
        <v>3584</v>
      </c>
      <c r="R4" s="6">
        <v>43.18072289156626</v>
      </c>
      <c r="S4" s="5">
        <v>0.1925754060324826</v>
      </c>
      <c r="T4" s="5">
        <v>0.1591827670441928</v>
      </c>
      <c r="U4" s="6">
        <v>0.03339263898828984</v>
      </c>
      <c r="V4" s="6">
        <v>0.03002757439982953</v>
      </c>
      <c r="W4" s="8">
        <v>1.517063385568649</v>
      </c>
      <c r="X4" s="8">
        <v>0.0108040888440962</v>
      </c>
      <c r="Y4" s="3" t="s">
        <v>47</v>
      </c>
    </row>
    <row r="5" spans="1:25">
      <c r="A5" s="3" t="s">
        <v>31</v>
      </c>
      <c r="B5" s="8">
        <v>31.52096659559346</v>
      </c>
      <c r="C5" s="4">
        <v>1207</v>
      </c>
      <c r="D5" s="4">
        <v>16</v>
      </c>
      <c r="E5" s="4">
        <v>184</v>
      </c>
      <c r="F5" s="4">
        <v>1407</v>
      </c>
      <c r="G5" s="5">
        <v>0.05513538931776323</v>
      </c>
      <c r="H5" s="5">
        <v>0.01137171286425018</v>
      </c>
      <c r="I5" s="5">
        <v>0.0177801724137931</v>
      </c>
      <c r="J5" s="5">
        <v>0.01629366045509879</v>
      </c>
      <c r="K5" s="5">
        <v>0.03712296983758701</v>
      </c>
      <c r="L5" s="5">
        <v>0.05360870530757273</v>
      </c>
      <c r="M5" s="5">
        <v>0.07151185386708123</v>
      </c>
      <c r="N5" s="4">
        <v>1391</v>
      </c>
      <c r="O5" s="5">
        <v>0.05544483418367347</v>
      </c>
      <c r="P5" s="4">
        <v>99</v>
      </c>
      <c r="Q5" s="4">
        <v>4791</v>
      </c>
      <c r="R5" s="6">
        <v>48.39393939393939</v>
      </c>
      <c r="S5" s="5">
        <v>0.2296983758700696</v>
      </c>
      <c r="T5" s="5">
        <v>0.2127914723517655</v>
      </c>
      <c r="U5" s="6">
        <v>0.01690690351830412</v>
      </c>
      <c r="V5" s="6">
        <v>0.01170571005374307</v>
      </c>
      <c r="W5" s="8">
        <v>0.673305662605105</v>
      </c>
      <c r="X5" s="8">
        <v>0.006904394234727763</v>
      </c>
      <c r="Y5" s="3" t="s">
        <v>47</v>
      </c>
    </row>
    <row r="6" spans="1:25">
      <c r="A6" s="3" t="s">
        <v>32</v>
      </c>
      <c r="B6" s="8">
        <v>33.49662618083671</v>
      </c>
      <c r="C6" s="4">
        <v>1286</v>
      </c>
      <c r="D6" s="4">
        <v>32</v>
      </c>
      <c r="E6" s="4">
        <v>164</v>
      </c>
      <c r="F6" s="4">
        <v>1482</v>
      </c>
      <c r="G6" s="5">
        <v>0.05807437595517066</v>
      </c>
      <c r="H6" s="5">
        <v>0.02159244264507422</v>
      </c>
      <c r="I6" s="5">
        <v>0.01858156028368794</v>
      </c>
      <c r="J6" s="5">
        <v>0.01664076988622124</v>
      </c>
      <c r="K6" s="5">
        <v>0.07424593967517401</v>
      </c>
      <c r="L6" s="5">
        <v>0.05711747723739729</v>
      </c>
      <c r="M6" s="5">
        <v>0.06373882627283327</v>
      </c>
      <c r="N6" s="4">
        <v>1450</v>
      </c>
      <c r="O6" s="5">
        <v>0.05779655612244898</v>
      </c>
      <c r="P6" s="4">
        <v>131</v>
      </c>
      <c r="Q6" s="4">
        <v>6077</v>
      </c>
      <c r="R6" s="6">
        <v>46.38931297709924</v>
      </c>
      <c r="S6" s="5">
        <v>0.3039443155452436</v>
      </c>
      <c r="T6" s="5">
        <v>0.2699089495891628</v>
      </c>
      <c r="U6" s="6">
        <v>0.03403536595608081</v>
      </c>
      <c r="V6" s="6">
        <v>0.02815509360646806</v>
      </c>
      <c r="W6" s="8">
        <v>1.278462978792689</v>
      </c>
      <c r="X6" s="8">
        <v>0.01791927320430359</v>
      </c>
      <c r="Y6" s="3" t="s">
        <v>47</v>
      </c>
    </row>
    <row r="7" spans="1:25">
      <c r="A7" s="3" t="s">
        <v>56</v>
      </c>
      <c r="B7" s="8">
        <v>35</v>
      </c>
      <c r="C7" s="4">
        <v>623</v>
      </c>
      <c r="D7" s="4">
        <v>9</v>
      </c>
      <c r="E7" s="4">
        <v>79</v>
      </c>
      <c r="F7" s="4">
        <v>711</v>
      </c>
      <c r="G7" s="5">
        <v>0.02786159332262236</v>
      </c>
      <c r="H7" s="5">
        <v>0.01265822784810127</v>
      </c>
      <c r="I7" s="5">
        <v>0.01803891251127432</v>
      </c>
      <c r="J7" s="5">
        <v>0.01624343494504304</v>
      </c>
      <c r="K7" s="5">
        <v>0.02088167053364269</v>
      </c>
      <c r="L7" s="5">
        <v>0.02767044192760382</v>
      </c>
      <c r="M7" s="5">
        <v>0.03070345899727944</v>
      </c>
      <c r="N7" s="4">
        <v>702</v>
      </c>
      <c r="O7" s="5">
        <v>0.02798150510204082</v>
      </c>
      <c r="P7" s="4">
        <v>140</v>
      </c>
      <c r="Q7" s="4">
        <v>6700</v>
      </c>
      <c r="R7" s="6">
        <v>47.85714285714285</v>
      </c>
      <c r="S7" s="5">
        <v>0.3248259860788863</v>
      </c>
      <c r="T7" s="5">
        <v>0.2975793915167666</v>
      </c>
      <c r="U7" s="6">
        <v>0.0272465945621197</v>
      </c>
      <c r="V7" s="6">
        <v>0.02105525903806998</v>
      </c>
      <c r="W7" s="8">
        <v>0.749478692472613</v>
      </c>
      <c r="X7" s="8">
        <v>0.005925052285328733</v>
      </c>
      <c r="Y7" s="3" t="s">
        <v>47</v>
      </c>
    </row>
    <row r="8" spans="1:25">
      <c r="A8" s="3" t="s">
        <v>57</v>
      </c>
      <c r="B8" s="8">
        <v>36.54963357761493</v>
      </c>
      <c r="C8" s="4">
        <v>1334</v>
      </c>
      <c r="D8" s="4">
        <v>20</v>
      </c>
      <c r="E8" s="4">
        <v>147</v>
      </c>
      <c r="F8" s="4">
        <v>1501</v>
      </c>
      <c r="G8" s="5">
        <v>0.05881891923664721</v>
      </c>
      <c r="H8" s="5">
        <v>0.01332445036642239</v>
      </c>
      <c r="I8" s="5">
        <v>0.01727488663355647</v>
      </c>
      <c r="J8" s="5">
        <v>0.01638698051582385</v>
      </c>
      <c r="K8" s="5">
        <v>0.04640371229698376</v>
      </c>
      <c r="L8" s="5">
        <v>0.05924938929602487</v>
      </c>
      <c r="M8" s="5">
        <v>0.0571317528177225</v>
      </c>
      <c r="N8" s="4">
        <v>1481</v>
      </c>
      <c r="O8" s="5">
        <v>0.05903220663265306</v>
      </c>
      <c r="P8" s="4">
        <v>160</v>
      </c>
      <c r="Q8" s="4">
        <v>8034</v>
      </c>
      <c r="R8" s="6">
        <v>50.2125</v>
      </c>
      <c r="S8" s="5">
        <v>0.3712296983758701</v>
      </c>
      <c r="T8" s="5">
        <v>0.3568287808127915</v>
      </c>
      <c r="U8" s="6">
        <v>0.0144009175630786</v>
      </c>
      <c r="V8" s="6">
        <v>0.008426764702400669</v>
      </c>
      <c r="W8" s="8">
        <v>0.7889249394448559</v>
      </c>
      <c r="X8" s="8">
        <v>0.01518348427678789</v>
      </c>
      <c r="Y8" s="3" t="s">
        <v>47</v>
      </c>
    </row>
    <row r="9" spans="1:25">
      <c r="A9" s="3" t="s">
        <v>34</v>
      </c>
      <c r="B9" s="8">
        <v>38.51563539587492</v>
      </c>
      <c r="C9" s="4">
        <v>1354</v>
      </c>
      <c r="D9" s="4">
        <v>23</v>
      </c>
      <c r="E9" s="4">
        <v>126</v>
      </c>
      <c r="F9" s="4">
        <v>1503</v>
      </c>
      <c r="G9" s="5">
        <v>0.05889729221364474</v>
      </c>
      <c r="H9" s="5">
        <v>0.01530272787757818</v>
      </c>
      <c r="I9" s="5">
        <v>0.01699953553181607</v>
      </c>
      <c r="J9" s="5">
        <v>0.01666974226487052</v>
      </c>
      <c r="K9" s="5">
        <v>0.05336426914153132</v>
      </c>
      <c r="L9" s="5">
        <v>0.06013768598711969</v>
      </c>
      <c r="M9" s="5">
        <v>0.04897007384376215</v>
      </c>
      <c r="N9" s="4">
        <v>1480</v>
      </c>
      <c r="O9" s="5">
        <v>0.05899234693877551</v>
      </c>
      <c r="P9" s="4">
        <v>183</v>
      </c>
      <c r="Q9" s="4">
        <v>9388</v>
      </c>
      <c r="R9" s="6">
        <v>51.30054644808743</v>
      </c>
      <c r="S9" s="5">
        <v>0.4245939675174014</v>
      </c>
      <c r="T9" s="5">
        <v>0.4169664667999112</v>
      </c>
      <c r="U9" s="6">
        <v>0.007627500717490243</v>
      </c>
      <c r="V9" s="6">
        <v>0.0027986869051565</v>
      </c>
      <c r="W9" s="8">
        <v>0.9060564099951682</v>
      </c>
      <c r="X9" s="8">
        <v>0.02064650892702108</v>
      </c>
      <c r="Y9" s="3" t="s">
        <v>47</v>
      </c>
    </row>
    <row r="10" spans="1:25">
      <c r="A10" s="3" t="s">
        <v>58</v>
      </c>
      <c r="B10" s="8">
        <v>40</v>
      </c>
      <c r="C10" s="4">
        <v>713</v>
      </c>
      <c r="D10" s="4">
        <v>14</v>
      </c>
      <c r="E10" s="4">
        <v>75</v>
      </c>
      <c r="F10" s="4">
        <v>802</v>
      </c>
      <c r="G10" s="5">
        <v>0.03142756377601003</v>
      </c>
      <c r="H10" s="5">
        <v>0.01745635910224439</v>
      </c>
      <c r="I10" s="5">
        <v>0.01703120947523126</v>
      </c>
      <c r="J10" s="5">
        <v>0.01680900094889521</v>
      </c>
      <c r="K10" s="5">
        <v>0.03248259860788863</v>
      </c>
      <c r="L10" s="5">
        <v>0.03166777703753054</v>
      </c>
      <c r="M10" s="5">
        <v>0.02914885347842985</v>
      </c>
      <c r="N10" s="4">
        <v>788</v>
      </c>
      <c r="O10" s="5">
        <v>0.0314094387755102</v>
      </c>
      <c r="P10" s="4">
        <v>197</v>
      </c>
      <c r="Q10" s="4">
        <v>10101</v>
      </c>
      <c r="R10" s="6">
        <v>51.2741116751269</v>
      </c>
      <c r="S10" s="5">
        <v>0.45707656612529</v>
      </c>
      <c r="T10" s="5">
        <v>0.4486342438374417</v>
      </c>
      <c r="U10" s="6">
        <v>0.008442322287848303</v>
      </c>
      <c r="V10" s="6">
        <v>0.003871846737534934</v>
      </c>
      <c r="W10" s="8">
        <v>1.033570366427319</v>
      </c>
      <c r="X10" s="8">
        <v>0.01405848021916813</v>
      </c>
      <c r="Y10" s="3" t="s">
        <v>47</v>
      </c>
    </row>
    <row r="11" spans="1:25">
      <c r="A11" s="3" t="s">
        <v>59</v>
      </c>
      <c r="B11" s="8">
        <v>41.50101694915254</v>
      </c>
      <c r="C11" s="4">
        <v>1301</v>
      </c>
      <c r="D11" s="4">
        <v>19</v>
      </c>
      <c r="E11" s="4">
        <v>155</v>
      </c>
      <c r="F11" s="4">
        <v>1475</v>
      </c>
      <c r="G11" s="5">
        <v>0.05780007053567929</v>
      </c>
      <c r="H11" s="5">
        <v>0.01288135593220339</v>
      </c>
      <c r="I11" s="5">
        <v>0.01656187701272811</v>
      </c>
      <c r="J11" s="5">
        <v>0.01677178899082569</v>
      </c>
      <c r="K11" s="5">
        <v>0.04408352668213457</v>
      </c>
      <c r="L11" s="5">
        <v>0.05778369975571841</v>
      </c>
      <c r="M11" s="5">
        <v>0.06024096385542169</v>
      </c>
      <c r="N11" s="4">
        <v>1456</v>
      </c>
      <c r="O11" s="5">
        <v>0.05803571428571429</v>
      </c>
      <c r="P11" s="4">
        <v>216</v>
      </c>
      <c r="Q11" s="4">
        <v>11402</v>
      </c>
      <c r="R11" s="6">
        <v>52.78703703703704</v>
      </c>
      <c r="S11" s="5">
        <v>0.5011600928074246</v>
      </c>
      <c r="T11" s="5">
        <v>0.5064179435931602</v>
      </c>
      <c r="U11" s="6">
        <v>0.005257850785735596</v>
      </c>
      <c r="V11" s="6">
        <v>0.01008034086604481</v>
      </c>
      <c r="W11" s="8">
        <v>0.7626898423060285</v>
      </c>
      <c r="X11" s="8">
        <v>0.02105103429371396</v>
      </c>
      <c r="Y11" s="3" t="s">
        <v>47</v>
      </c>
    </row>
    <row r="12" spans="1:25">
      <c r="A12" s="3" t="s">
        <v>36</v>
      </c>
      <c r="B12" s="8">
        <v>43.48529411764706</v>
      </c>
      <c r="C12" s="4">
        <v>1229</v>
      </c>
      <c r="D12" s="4">
        <v>19</v>
      </c>
      <c r="E12" s="4">
        <v>112</v>
      </c>
      <c r="F12" s="4">
        <v>1360</v>
      </c>
      <c r="G12" s="5">
        <v>0.05329362435832125</v>
      </c>
      <c r="H12" s="5">
        <v>0.01397058823529412</v>
      </c>
      <c r="I12" s="5">
        <v>0.01631717816969865</v>
      </c>
      <c r="J12" s="5">
        <v>0.01723170633966498</v>
      </c>
      <c r="K12" s="5">
        <v>0.04408352668213457</v>
      </c>
      <c r="L12" s="5">
        <v>0.05458583166777704</v>
      </c>
      <c r="M12" s="5">
        <v>0.04352895452778857</v>
      </c>
      <c r="N12" s="4">
        <v>1341</v>
      </c>
      <c r="O12" s="5">
        <v>0.05345184948979592</v>
      </c>
      <c r="P12" s="4">
        <v>235</v>
      </c>
      <c r="Q12" s="4">
        <v>12631</v>
      </c>
      <c r="R12" s="6">
        <v>53.74893617021277</v>
      </c>
      <c r="S12" s="5">
        <v>0.5452436194895591</v>
      </c>
      <c r="T12" s="5">
        <v>0.5610037752609371</v>
      </c>
      <c r="U12" s="6">
        <v>0.01576015577137801</v>
      </c>
      <c r="V12" s="6">
        <v>0.01944866367370612</v>
      </c>
      <c r="W12" s="8">
        <v>0.827181998089259</v>
      </c>
      <c r="X12" s="8">
        <v>0.02352785691209727</v>
      </c>
      <c r="Y12" s="3" t="s">
        <v>47</v>
      </c>
    </row>
    <row r="13" spans="1:25">
      <c r="A13" s="3" t="s">
        <v>37</v>
      </c>
      <c r="B13" s="8">
        <v>45.5390625</v>
      </c>
      <c r="C13" s="4">
        <v>1026</v>
      </c>
      <c r="D13" s="4">
        <v>11</v>
      </c>
      <c r="E13" s="4">
        <v>115</v>
      </c>
      <c r="F13" s="4">
        <v>1152</v>
      </c>
      <c r="G13" s="5">
        <v>0.045142834750578</v>
      </c>
      <c r="H13" s="5">
        <v>0.009548611111111112</v>
      </c>
      <c r="I13" s="5">
        <v>0.01581586730101582</v>
      </c>
      <c r="J13" s="5">
        <v>0.0176306557524512</v>
      </c>
      <c r="K13" s="5">
        <v>0.02552204176334107</v>
      </c>
      <c r="L13" s="5">
        <v>0.04556962025316456</v>
      </c>
      <c r="M13" s="5">
        <v>0.04469490866692577</v>
      </c>
      <c r="N13" s="4">
        <v>1141</v>
      </c>
      <c r="O13" s="5">
        <v>0.04547991071428571</v>
      </c>
      <c r="P13" s="4">
        <v>246</v>
      </c>
      <c r="Q13" s="4">
        <v>13657</v>
      </c>
      <c r="R13" s="6">
        <v>55.51626016260163</v>
      </c>
      <c r="S13" s="5">
        <v>0.5707656612529002</v>
      </c>
      <c r="T13" s="5">
        <v>0.6065733955141017</v>
      </c>
      <c r="U13" s="6">
        <v>0.03580773426120154</v>
      </c>
      <c r="V13" s="6">
        <v>0.03940653262465088</v>
      </c>
      <c r="W13" s="8">
        <v>0.5653619650683166</v>
      </c>
      <c r="X13" s="8">
        <v>0.01489947665722207</v>
      </c>
      <c r="Y13" s="3" t="s">
        <v>47</v>
      </c>
    </row>
    <row r="14" spans="1:25">
      <c r="A14" s="3" t="s">
        <v>60</v>
      </c>
      <c r="B14" s="8">
        <v>47.48948220064725</v>
      </c>
      <c r="C14" s="4">
        <v>1092</v>
      </c>
      <c r="D14" s="4">
        <v>29</v>
      </c>
      <c r="E14" s="4">
        <v>115</v>
      </c>
      <c r="F14" s="4">
        <v>1236</v>
      </c>
      <c r="G14" s="5">
        <v>0.04843449978447431</v>
      </c>
      <c r="H14" s="5">
        <v>0.02346278317152103</v>
      </c>
      <c r="I14" s="5">
        <v>0.0163787969029184</v>
      </c>
      <c r="J14" s="5">
        <v>0.01856497742097341</v>
      </c>
      <c r="K14" s="5">
        <v>0.06728538283062645</v>
      </c>
      <c r="L14" s="5">
        <v>0.04850099933377748</v>
      </c>
      <c r="M14" s="5">
        <v>0.04469490866692577</v>
      </c>
      <c r="N14" s="4">
        <v>1207</v>
      </c>
      <c r="O14" s="5">
        <v>0.04811065051020408</v>
      </c>
      <c r="P14" s="4">
        <v>275</v>
      </c>
      <c r="Q14" s="4">
        <v>14749</v>
      </c>
      <c r="R14" s="6">
        <v>53.63272727272727</v>
      </c>
      <c r="S14" s="5">
        <v>0.6380510440835266</v>
      </c>
      <c r="T14" s="5">
        <v>0.6550743948478792</v>
      </c>
      <c r="U14" s="6">
        <v>0.01702335076435257</v>
      </c>
      <c r="V14" s="6">
        <v>0.02023180030422844</v>
      </c>
      <c r="W14" s="8">
        <v>1.389203628199641</v>
      </c>
      <c r="X14" s="8">
        <v>0.04244522728595992</v>
      </c>
      <c r="Y14" s="3" t="s">
        <v>47</v>
      </c>
    </row>
    <row r="15" spans="1:25">
      <c r="A15" s="3" t="s">
        <v>61</v>
      </c>
      <c r="B15" s="8">
        <v>49.53211009174312</v>
      </c>
      <c r="C15" s="4">
        <v>974</v>
      </c>
      <c r="D15" s="4">
        <v>18</v>
      </c>
      <c r="E15" s="4">
        <v>98</v>
      </c>
      <c r="F15" s="4">
        <v>1090</v>
      </c>
      <c r="G15" s="5">
        <v>0.04271327246365453</v>
      </c>
      <c r="H15" s="5">
        <v>0.01651376146788991</v>
      </c>
      <c r="I15" s="5">
        <v>0.01638702460850112</v>
      </c>
      <c r="J15" s="5">
        <v>0.01787146293962653</v>
      </c>
      <c r="K15" s="5">
        <v>0.04176334106728538</v>
      </c>
      <c r="L15" s="5">
        <v>0.04326004885631801</v>
      </c>
      <c r="M15" s="5">
        <v>0.038087835211815</v>
      </c>
      <c r="N15" s="4">
        <v>1072</v>
      </c>
      <c r="O15" s="5">
        <v>0.04272959183673469</v>
      </c>
      <c r="P15" s="4">
        <v>293</v>
      </c>
      <c r="Q15" s="4">
        <v>15723</v>
      </c>
      <c r="R15" s="6">
        <v>53.66211604095563</v>
      </c>
      <c r="S15" s="5">
        <v>0.6798143851508121</v>
      </c>
      <c r="T15" s="5">
        <v>0.6983344437041972</v>
      </c>
      <c r="U15" s="6">
        <v>0.01852005855338512</v>
      </c>
      <c r="V15" s="6">
        <v>0.02119805107367778</v>
      </c>
      <c r="W15" s="8">
        <v>0.9777602758679411</v>
      </c>
      <c r="X15" s="8">
        <v>0.02826143746396449</v>
      </c>
      <c r="Y15" s="3" t="s">
        <v>47</v>
      </c>
    </row>
    <row r="16" spans="1:25">
      <c r="A16" s="3" t="s">
        <v>62</v>
      </c>
      <c r="B16" s="8">
        <v>51.94982078853047</v>
      </c>
      <c r="C16" s="4">
        <v>1468</v>
      </c>
      <c r="D16" s="4">
        <v>32</v>
      </c>
      <c r="E16" s="4">
        <v>174</v>
      </c>
      <c r="F16" s="4">
        <v>1674</v>
      </c>
      <c r="G16" s="5">
        <v>0.06559818174693366</v>
      </c>
      <c r="H16" s="5">
        <v>0.01911589008363202</v>
      </c>
      <c r="I16" s="5">
        <v>0.01662064027820395</v>
      </c>
      <c r="J16" s="5">
        <v>0.01806519177902867</v>
      </c>
      <c r="K16" s="5">
        <v>0.07424593967517401</v>
      </c>
      <c r="L16" s="5">
        <v>0.06520097712636021</v>
      </c>
      <c r="M16" s="5">
        <v>0.06762534006995725</v>
      </c>
      <c r="N16" s="4">
        <v>1642</v>
      </c>
      <c r="O16" s="5">
        <v>0.06544961734693877</v>
      </c>
      <c r="P16" s="4">
        <v>325</v>
      </c>
      <c r="Q16" s="4">
        <v>17191</v>
      </c>
      <c r="R16" s="6">
        <v>52.89538461538461</v>
      </c>
      <c r="S16" s="5">
        <v>0.7540603248259861</v>
      </c>
      <c r="T16" s="5">
        <v>0.7635354208305574</v>
      </c>
      <c r="U16" s="6">
        <v>0.009475096004571304</v>
      </c>
      <c r="V16" s="6">
        <v>0.01240172874544254</v>
      </c>
      <c r="W16" s="8">
        <v>1.131829232121126</v>
      </c>
      <c r="X16" s="8">
        <v>0.05426895088760109</v>
      </c>
      <c r="Y16" s="3" t="s">
        <v>47</v>
      </c>
    </row>
    <row r="17" spans="1:25">
      <c r="A17" s="3" t="s">
        <v>63</v>
      </c>
      <c r="B17" s="8">
        <v>54.43091787439614</v>
      </c>
      <c r="C17" s="4">
        <v>921</v>
      </c>
      <c r="D17" s="4">
        <v>23</v>
      </c>
      <c r="E17" s="4">
        <v>91</v>
      </c>
      <c r="F17" s="4">
        <v>1035</v>
      </c>
      <c r="G17" s="5">
        <v>0.04055801559622242</v>
      </c>
      <c r="H17" s="5">
        <v>0.02222222222222222</v>
      </c>
      <c r="I17" s="5">
        <v>0.01690222934576716</v>
      </c>
      <c r="J17" s="5">
        <v>0.01777032690695725</v>
      </c>
      <c r="K17" s="5">
        <v>0.05336426914153132</v>
      </c>
      <c r="L17" s="5">
        <v>0.04090606262491672</v>
      </c>
      <c r="M17" s="5">
        <v>0.03536727555382822</v>
      </c>
      <c r="N17" s="4">
        <v>1012</v>
      </c>
      <c r="O17" s="5">
        <v>0.04033801020408163</v>
      </c>
      <c r="P17" s="4">
        <v>348</v>
      </c>
      <c r="Q17" s="4">
        <v>18112</v>
      </c>
      <c r="R17" s="6">
        <v>52.04597701149425</v>
      </c>
      <c r="S17" s="5">
        <v>0.8074245939675174</v>
      </c>
      <c r="T17" s="5">
        <v>0.8044414834554742</v>
      </c>
      <c r="U17" s="6">
        <v>0.002983110512043252</v>
      </c>
      <c r="V17" s="6">
        <v>0.0006245301920072555</v>
      </c>
      <c r="W17" s="8">
        <v>1.31575148234081</v>
      </c>
      <c r="X17" s="8">
        <v>0.04183697076401248</v>
      </c>
      <c r="Y17" s="3" t="s">
        <v>47</v>
      </c>
    </row>
    <row r="18" spans="1:25">
      <c r="A18" s="3" t="s">
        <v>64</v>
      </c>
      <c r="B18" s="8">
        <v>56.50301464254952</v>
      </c>
      <c r="C18" s="4">
        <v>1047</v>
      </c>
      <c r="D18" s="4">
        <v>11</v>
      </c>
      <c r="E18" s="4">
        <v>103</v>
      </c>
      <c r="F18" s="4">
        <v>1161</v>
      </c>
      <c r="G18" s="5">
        <v>0.04549551314706689</v>
      </c>
      <c r="H18" s="5">
        <v>0.009474590869939707</v>
      </c>
      <c r="I18" s="5">
        <v>0.01650574712643678</v>
      </c>
      <c r="J18" s="5">
        <v>0.01683569979716024</v>
      </c>
      <c r="K18" s="5">
        <v>0.02552204176334107</v>
      </c>
      <c r="L18" s="5">
        <v>0.04650233177881413</v>
      </c>
      <c r="M18" s="5">
        <v>0.04003109211037699</v>
      </c>
      <c r="N18" s="4">
        <v>1150</v>
      </c>
      <c r="O18" s="5">
        <v>0.04583864795918367</v>
      </c>
      <c r="P18" s="4">
        <v>359</v>
      </c>
      <c r="Q18" s="4">
        <v>19159</v>
      </c>
      <c r="R18" s="6">
        <v>53.36768802228412</v>
      </c>
      <c r="S18" s="5">
        <v>0.8329466357308585</v>
      </c>
      <c r="T18" s="5">
        <v>0.8509438152342883</v>
      </c>
      <c r="U18" s="6">
        <v>0.01799717950342983</v>
      </c>
      <c r="V18" s="6">
        <v>0.01969207600383538</v>
      </c>
      <c r="W18" s="8">
        <v>0.5609793141763141</v>
      </c>
      <c r="X18" s="8">
        <v>0.02112440636379046</v>
      </c>
      <c r="Y18" s="3" t="s">
        <v>47</v>
      </c>
    </row>
    <row r="19" spans="1:25">
      <c r="A19" s="3" t="s">
        <v>65</v>
      </c>
      <c r="B19" s="8">
        <v>59.00120992135511</v>
      </c>
      <c r="C19" s="4">
        <v>1466</v>
      </c>
      <c r="D19" s="4">
        <v>37</v>
      </c>
      <c r="E19" s="4">
        <v>150</v>
      </c>
      <c r="F19" s="4">
        <v>1653</v>
      </c>
      <c r="G19" s="5">
        <v>0.06477526548845958</v>
      </c>
      <c r="H19" s="5">
        <v>0.02238354506957048</v>
      </c>
      <c r="I19" s="5">
        <v>0.0169209075759518</v>
      </c>
      <c r="J19" s="5">
        <v>0.01910321040063677</v>
      </c>
      <c r="K19" s="5">
        <v>0.08584686774941995</v>
      </c>
      <c r="L19" s="5">
        <v>0.06511214745725072</v>
      </c>
      <c r="M19" s="5">
        <v>0.05829770695685969</v>
      </c>
      <c r="N19" s="4">
        <v>1616</v>
      </c>
      <c r="O19" s="5">
        <v>0.06441326530612244</v>
      </c>
      <c r="P19" s="4">
        <v>396</v>
      </c>
      <c r="Q19" s="4">
        <v>20625</v>
      </c>
      <c r="R19" s="6">
        <v>52.08333333333334</v>
      </c>
      <c r="S19" s="5">
        <v>0.9187935034802784</v>
      </c>
      <c r="T19" s="5">
        <v>0.916055962691539</v>
      </c>
      <c r="U19" s="6">
        <v>0.002737540788739445</v>
      </c>
      <c r="V19" s="6">
        <v>0.001741526439462127</v>
      </c>
      <c r="W19" s="8">
        <v>1.325303217239835</v>
      </c>
      <c r="X19" s="8">
        <v>0.07584569812442647</v>
      </c>
      <c r="Y19" s="3" t="s">
        <v>47</v>
      </c>
    </row>
    <row r="20" spans="1:25">
      <c r="A20" s="3" t="s">
        <v>66</v>
      </c>
      <c r="B20" s="8">
        <v>62.0233918128655</v>
      </c>
      <c r="C20" s="4">
        <v>1059</v>
      </c>
      <c r="D20" s="4">
        <v>16</v>
      </c>
      <c r="E20" s="4">
        <v>122</v>
      </c>
      <c r="F20" s="4">
        <v>1197</v>
      </c>
      <c r="G20" s="5">
        <v>0.04690622673302245</v>
      </c>
      <c r="H20" s="5">
        <v>0.01336675020885547</v>
      </c>
      <c r="I20" s="5">
        <v>0.0167479674796748</v>
      </c>
      <c r="J20" s="5">
        <v>0.0165406427221172</v>
      </c>
      <c r="K20" s="5">
        <v>0.03712296983758701</v>
      </c>
      <c r="L20" s="5">
        <v>0.04703530979347102</v>
      </c>
      <c r="M20" s="5">
        <v>0.04741546832491255</v>
      </c>
      <c r="N20" s="4">
        <v>1181</v>
      </c>
      <c r="O20" s="5">
        <v>0.04707429846938776</v>
      </c>
      <c r="P20" s="4">
        <v>412</v>
      </c>
      <c r="Q20" s="4">
        <v>21684</v>
      </c>
      <c r="R20" s="6">
        <v>52.63106796116505</v>
      </c>
      <c r="S20" s="5">
        <v>0.9559164733178654</v>
      </c>
      <c r="T20" s="5">
        <v>0.96309127248501</v>
      </c>
      <c r="U20" s="6">
        <v>0.007174799167144585</v>
      </c>
      <c r="V20" s="6">
        <v>0.008209802192338689</v>
      </c>
      <c r="W20" s="8">
        <v>0.791429463062141</v>
      </c>
      <c r="X20" s="8">
        <v>0.03487976306592202</v>
      </c>
      <c r="Y20" s="3" t="s">
        <v>47</v>
      </c>
    </row>
    <row r="21" spans="1:25">
      <c r="A21" s="3" t="s">
        <v>67</v>
      </c>
      <c r="B21" s="8">
        <v>65.03264417845485</v>
      </c>
      <c r="C21" s="4">
        <v>831</v>
      </c>
      <c r="D21" s="4">
        <v>19</v>
      </c>
      <c r="E21" s="4">
        <v>69</v>
      </c>
      <c r="F21" s="4">
        <v>919</v>
      </c>
      <c r="G21" s="5">
        <v>0.03601238293036561</v>
      </c>
      <c r="H21" s="5">
        <v>0.02067464635473341</v>
      </c>
      <c r="I21" s="5">
        <v>0.01688937654296798</v>
      </c>
      <c r="J21" s="5">
        <v>0.02067464635473341</v>
      </c>
      <c r="K21" s="5">
        <v>0.04408352668213457</v>
      </c>
      <c r="L21" s="5">
        <v>0.03690872751499</v>
      </c>
      <c r="M21" s="5">
        <v>0.02681694520015546</v>
      </c>
      <c r="N21" s="4">
        <v>900</v>
      </c>
      <c r="O21" s="5">
        <v>0.03587372448979592</v>
      </c>
      <c r="P21" s="4">
        <v>431</v>
      </c>
      <c r="Q21" s="4">
        <v>22515</v>
      </c>
      <c r="R21" s="6">
        <v>52.23897911832947</v>
      </c>
      <c r="S21" s="5">
        <v>1</v>
      </c>
      <c r="T21" s="5">
        <v>1</v>
      </c>
      <c r="U21" s="6">
        <v>0</v>
      </c>
      <c r="V21" s="6">
        <v>0</v>
      </c>
      <c r="W21" s="8">
        <v>1.224121346465062</v>
      </c>
      <c r="X21" s="8">
        <v>0.0432699932450292</v>
      </c>
      <c r="Y21" s="3" t="s">
        <v>47</v>
      </c>
    </row>
    <row r="24" spans="1:25">
      <c r="A24" s="7" t="s">
        <v>52</v>
      </c>
      <c r="B24" s="7" t="s">
        <v>22</v>
      </c>
      <c r="C24" s="7" t="s">
        <v>0</v>
      </c>
      <c r="D24" s="7" t="s">
        <v>1</v>
      </c>
      <c r="E24" s="7" t="s">
        <v>2</v>
      </c>
      <c r="F24" s="7" t="s">
        <v>3</v>
      </c>
      <c r="G24" s="7" t="s">
        <v>4</v>
      </c>
      <c r="H24" s="7" t="s">
        <v>5</v>
      </c>
      <c r="I24" s="7" t="s">
        <v>6</v>
      </c>
      <c r="J24" s="7" t="s">
        <v>7</v>
      </c>
      <c r="K24" s="7" t="s">
        <v>8</v>
      </c>
      <c r="L24" s="7" t="s">
        <v>9</v>
      </c>
      <c r="M24" s="7" t="s">
        <v>10</v>
      </c>
      <c r="N24" s="7" t="s">
        <v>11</v>
      </c>
      <c r="O24" s="7" t="s">
        <v>12</v>
      </c>
      <c r="P24" s="7" t="s">
        <v>13</v>
      </c>
      <c r="Q24" s="7" t="s">
        <v>14</v>
      </c>
      <c r="R24" s="7" t="s">
        <v>15</v>
      </c>
      <c r="S24" s="7" t="s">
        <v>16</v>
      </c>
      <c r="T24" s="7" t="s">
        <v>17</v>
      </c>
      <c r="U24" s="7" t="s">
        <v>18</v>
      </c>
      <c r="V24" s="7" t="s">
        <v>19</v>
      </c>
      <c r="W24" s="7" t="s">
        <v>23</v>
      </c>
      <c r="X24" s="7" t="s">
        <v>24</v>
      </c>
      <c r="Y24" s="7" t="s">
        <v>51</v>
      </c>
    </row>
    <row r="25" spans="1:25">
      <c r="A25" s="3" t="s">
        <v>53</v>
      </c>
      <c r="C25" s="4">
        <v>0</v>
      </c>
      <c r="D25" s="4">
        <v>0</v>
      </c>
      <c r="E25" s="4">
        <v>0</v>
      </c>
      <c r="F25" s="4">
        <v>0</v>
      </c>
      <c r="G25" s="5">
        <v>0</v>
      </c>
      <c r="J25" s="5">
        <v>0.01787146293962653</v>
      </c>
      <c r="K25" s="5">
        <v>0</v>
      </c>
      <c r="L25" s="5">
        <v>0</v>
      </c>
      <c r="M25" s="5">
        <v>0</v>
      </c>
      <c r="N25" s="4">
        <v>0</v>
      </c>
      <c r="O25" s="5">
        <v>0</v>
      </c>
      <c r="P25" s="4">
        <v>0</v>
      </c>
      <c r="Q25" s="4">
        <v>0</v>
      </c>
      <c r="S25" s="5">
        <v>0</v>
      </c>
      <c r="T25" s="5">
        <v>0</v>
      </c>
      <c r="U25" s="6">
        <v>0</v>
      </c>
      <c r="V25" s="6">
        <v>0</v>
      </c>
      <c r="X25" s="8">
        <v>0</v>
      </c>
      <c r="Y25" s="3" t="s">
        <v>48</v>
      </c>
    </row>
    <row r="26" spans="1:25">
      <c r="A26" s="3" t="s">
        <v>54</v>
      </c>
      <c r="C26" s="4">
        <v>0</v>
      </c>
      <c r="D26" s="4">
        <v>0</v>
      </c>
      <c r="E26" s="4">
        <v>0</v>
      </c>
      <c r="F26" s="4">
        <v>0</v>
      </c>
      <c r="G26" s="5">
        <v>0</v>
      </c>
      <c r="J26" s="5">
        <v>0.01787146293962653</v>
      </c>
      <c r="K26" s="5">
        <v>0</v>
      </c>
      <c r="L26" s="5">
        <v>0</v>
      </c>
      <c r="M26" s="5">
        <v>0</v>
      </c>
      <c r="N26" s="4">
        <v>0</v>
      </c>
      <c r="O26" s="5">
        <v>0</v>
      </c>
      <c r="P26" s="4">
        <v>0</v>
      </c>
      <c r="Q26" s="4">
        <v>0</v>
      </c>
      <c r="S26" s="5">
        <v>0</v>
      </c>
      <c r="T26" s="5">
        <v>0</v>
      </c>
      <c r="U26" s="6">
        <v>0</v>
      </c>
      <c r="V26" s="6">
        <v>0</v>
      </c>
      <c r="X26" s="8">
        <v>0</v>
      </c>
      <c r="Y26" s="3" t="s">
        <v>48</v>
      </c>
    </row>
    <row r="27" spans="1:25">
      <c r="A27" s="3" t="s">
        <v>55</v>
      </c>
      <c r="C27" s="4">
        <v>0</v>
      </c>
      <c r="D27" s="4">
        <v>0</v>
      </c>
      <c r="E27" s="4">
        <v>0</v>
      </c>
      <c r="F27" s="4">
        <v>0</v>
      </c>
      <c r="G27" s="5">
        <v>0</v>
      </c>
      <c r="J27" s="5">
        <v>0.01787146293962653</v>
      </c>
      <c r="K27" s="5">
        <v>0</v>
      </c>
      <c r="L27" s="5">
        <v>0</v>
      </c>
      <c r="M27" s="5">
        <v>0</v>
      </c>
      <c r="N27" s="4">
        <v>0</v>
      </c>
      <c r="O27" s="5">
        <v>0</v>
      </c>
      <c r="P27" s="4">
        <v>0</v>
      </c>
      <c r="Q27" s="4">
        <v>0</v>
      </c>
      <c r="S27" s="5">
        <v>0</v>
      </c>
      <c r="T27" s="5">
        <v>0</v>
      </c>
      <c r="U27" s="6">
        <v>0</v>
      </c>
      <c r="V27" s="6">
        <v>0</v>
      </c>
      <c r="X27" s="8">
        <v>0</v>
      </c>
      <c r="Y27" s="3" t="s">
        <v>48</v>
      </c>
    </row>
    <row r="28" spans="1:25">
      <c r="A28" s="3" t="s">
        <v>31</v>
      </c>
      <c r="C28" s="4">
        <v>0</v>
      </c>
      <c r="D28" s="4">
        <v>0</v>
      </c>
      <c r="E28" s="4">
        <v>0</v>
      </c>
      <c r="F28" s="4">
        <v>0</v>
      </c>
      <c r="G28" s="5">
        <v>0</v>
      </c>
      <c r="J28" s="5">
        <v>0.01787146293962653</v>
      </c>
      <c r="K28" s="5">
        <v>0</v>
      </c>
      <c r="L28" s="5">
        <v>0</v>
      </c>
      <c r="M28" s="5">
        <v>0</v>
      </c>
      <c r="N28" s="4">
        <v>0</v>
      </c>
      <c r="O28" s="5">
        <v>0</v>
      </c>
      <c r="P28" s="4">
        <v>0</v>
      </c>
      <c r="Q28" s="4">
        <v>0</v>
      </c>
      <c r="S28" s="5">
        <v>0</v>
      </c>
      <c r="T28" s="5">
        <v>0</v>
      </c>
      <c r="U28" s="6">
        <v>0</v>
      </c>
      <c r="V28" s="6">
        <v>0</v>
      </c>
      <c r="X28" s="8">
        <v>0</v>
      </c>
      <c r="Y28" s="3" t="s">
        <v>48</v>
      </c>
    </row>
    <row r="29" spans="1:25">
      <c r="A29" s="3" t="s">
        <v>32</v>
      </c>
      <c r="C29" s="4">
        <v>0</v>
      </c>
      <c r="D29" s="4">
        <v>0</v>
      </c>
      <c r="E29" s="4">
        <v>0</v>
      </c>
      <c r="F29" s="4">
        <v>0</v>
      </c>
      <c r="G29" s="5">
        <v>0</v>
      </c>
      <c r="J29" s="5">
        <v>0.01787146293962653</v>
      </c>
      <c r="K29" s="5">
        <v>0</v>
      </c>
      <c r="L29" s="5">
        <v>0</v>
      </c>
      <c r="M29" s="5">
        <v>0</v>
      </c>
      <c r="N29" s="4">
        <v>0</v>
      </c>
      <c r="O29" s="5">
        <v>0</v>
      </c>
      <c r="P29" s="4">
        <v>0</v>
      </c>
      <c r="Q29" s="4">
        <v>0</v>
      </c>
      <c r="S29" s="5">
        <v>0</v>
      </c>
      <c r="T29" s="5">
        <v>0</v>
      </c>
      <c r="U29" s="6">
        <v>0</v>
      </c>
      <c r="V29" s="6">
        <v>0</v>
      </c>
      <c r="X29" s="8">
        <v>0</v>
      </c>
      <c r="Y29" s="3" t="s">
        <v>48</v>
      </c>
    </row>
    <row r="30" spans="1:25">
      <c r="A30" s="3" t="s">
        <v>56</v>
      </c>
      <c r="C30" s="4">
        <v>0</v>
      </c>
      <c r="D30" s="4">
        <v>0</v>
      </c>
      <c r="E30" s="4">
        <v>0</v>
      </c>
      <c r="F30" s="4">
        <v>0</v>
      </c>
      <c r="G30" s="5">
        <v>0</v>
      </c>
      <c r="J30" s="5">
        <v>0.01787146293962653</v>
      </c>
      <c r="K30" s="5">
        <v>0</v>
      </c>
      <c r="L30" s="5">
        <v>0</v>
      </c>
      <c r="M30" s="5">
        <v>0</v>
      </c>
      <c r="N30" s="4">
        <v>0</v>
      </c>
      <c r="O30" s="5">
        <v>0</v>
      </c>
      <c r="P30" s="4">
        <v>0</v>
      </c>
      <c r="Q30" s="4">
        <v>0</v>
      </c>
      <c r="S30" s="5">
        <v>0</v>
      </c>
      <c r="T30" s="5">
        <v>0</v>
      </c>
      <c r="U30" s="6">
        <v>0</v>
      </c>
      <c r="V30" s="6">
        <v>0</v>
      </c>
      <c r="X30" s="8">
        <v>0</v>
      </c>
      <c r="Y30" s="3" t="s">
        <v>48</v>
      </c>
    </row>
    <row r="31" spans="1:25">
      <c r="A31" s="3" t="s">
        <v>57</v>
      </c>
      <c r="C31" s="4">
        <v>0</v>
      </c>
      <c r="D31" s="4">
        <v>0</v>
      </c>
      <c r="E31" s="4">
        <v>0</v>
      </c>
      <c r="F31" s="4">
        <v>0</v>
      </c>
      <c r="G31" s="5">
        <v>0</v>
      </c>
      <c r="J31" s="5">
        <v>0.01787146293962653</v>
      </c>
      <c r="K31" s="5">
        <v>0</v>
      </c>
      <c r="L31" s="5">
        <v>0</v>
      </c>
      <c r="M31" s="5">
        <v>0</v>
      </c>
      <c r="N31" s="4">
        <v>0</v>
      </c>
      <c r="O31" s="5">
        <v>0</v>
      </c>
      <c r="P31" s="4">
        <v>0</v>
      </c>
      <c r="Q31" s="4">
        <v>0</v>
      </c>
      <c r="S31" s="5">
        <v>0</v>
      </c>
      <c r="T31" s="5">
        <v>0</v>
      </c>
      <c r="U31" s="6">
        <v>0</v>
      </c>
      <c r="V31" s="6">
        <v>0</v>
      </c>
      <c r="X31" s="8">
        <v>0</v>
      </c>
      <c r="Y31" s="3" t="s">
        <v>48</v>
      </c>
    </row>
    <row r="32" spans="1:25">
      <c r="A32" s="3" t="s">
        <v>34</v>
      </c>
      <c r="C32" s="4">
        <v>0</v>
      </c>
      <c r="D32" s="4">
        <v>0</v>
      </c>
      <c r="E32" s="4">
        <v>0</v>
      </c>
      <c r="F32" s="4">
        <v>0</v>
      </c>
      <c r="G32" s="5">
        <v>0</v>
      </c>
      <c r="J32" s="5">
        <v>0.01787146293962653</v>
      </c>
      <c r="K32" s="5">
        <v>0</v>
      </c>
      <c r="L32" s="5">
        <v>0</v>
      </c>
      <c r="M32" s="5">
        <v>0</v>
      </c>
      <c r="N32" s="4">
        <v>0</v>
      </c>
      <c r="O32" s="5">
        <v>0</v>
      </c>
      <c r="P32" s="4">
        <v>0</v>
      </c>
      <c r="Q32" s="4">
        <v>0</v>
      </c>
      <c r="S32" s="5">
        <v>0</v>
      </c>
      <c r="T32" s="5">
        <v>0</v>
      </c>
      <c r="U32" s="6">
        <v>0</v>
      </c>
      <c r="V32" s="6">
        <v>0</v>
      </c>
      <c r="X32" s="8">
        <v>0</v>
      </c>
      <c r="Y32" s="3" t="s">
        <v>48</v>
      </c>
    </row>
    <row r="33" spans="1:25">
      <c r="A33" s="3" t="s">
        <v>58</v>
      </c>
      <c r="C33" s="4">
        <v>0</v>
      </c>
      <c r="D33" s="4">
        <v>0</v>
      </c>
      <c r="E33" s="4">
        <v>0</v>
      </c>
      <c r="F33" s="4">
        <v>0</v>
      </c>
      <c r="G33" s="5">
        <v>0</v>
      </c>
      <c r="J33" s="5">
        <v>0.01787146293962653</v>
      </c>
      <c r="K33" s="5">
        <v>0</v>
      </c>
      <c r="L33" s="5">
        <v>0</v>
      </c>
      <c r="M33" s="5">
        <v>0</v>
      </c>
      <c r="N33" s="4">
        <v>0</v>
      </c>
      <c r="O33" s="5">
        <v>0</v>
      </c>
      <c r="P33" s="4">
        <v>0</v>
      </c>
      <c r="Q33" s="4">
        <v>0</v>
      </c>
      <c r="S33" s="5">
        <v>0</v>
      </c>
      <c r="T33" s="5">
        <v>0</v>
      </c>
      <c r="U33" s="6">
        <v>0</v>
      </c>
      <c r="V33" s="6">
        <v>0</v>
      </c>
      <c r="X33" s="8">
        <v>0</v>
      </c>
      <c r="Y33" s="3" t="s">
        <v>48</v>
      </c>
    </row>
    <row r="34" spans="1:25">
      <c r="A34" s="3" t="s">
        <v>59</v>
      </c>
      <c r="C34" s="4">
        <v>0</v>
      </c>
      <c r="D34" s="4">
        <v>0</v>
      </c>
      <c r="E34" s="4">
        <v>0</v>
      </c>
      <c r="F34" s="4">
        <v>0</v>
      </c>
      <c r="G34" s="5">
        <v>0</v>
      </c>
      <c r="J34" s="5">
        <v>0.01787146293962653</v>
      </c>
      <c r="K34" s="5">
        <v>0</v>
      </c>
      <c r="L34" s="5">
        <v>0</v>
      </c>
      <c r="M34" s="5">
        <v>0</v>
      </c>
      <c r="N34" s="4">
        <v>0</v>
      </c>
      <c r="O34" s="5">
        <v>0</v>
      </c>
      <c r="P34" s="4">
        <v>0</v>
      </c>
      <c r="Q34" s="4">
        <v>0</v>
      </c>
      <c r="S34" s="5">
        <v>0</v>
      </c>
      <c r="T34" s="5">
        <v>0</v>
      </c>
      <c r="U34" s="6">
        <v>0</v>
      </c>
      <c r="V34" s="6">
        <v>0</v>
      </c>
      <c r="X34" s="8">
        <v>0</v>
      </c>
      <c r="Y34" s="3" t="s">
        <v>48</v>
      </c>
    </row>
    <row r="35" spans="1:25">
      <c r="A35" s="3" t="s">
        <v>36</v>
      </c>
      <c r="C35" s="4">
        <v>0</v>
      </c>
      <c r="D35" s="4">
        <v>0</v>
      </c>
      <c r="E35" s="4">
        <v>0</v>
      </c>
      <c r="F35" s="4">
        <v>0</v>
      </c>
      <c r="G35" s="5">
        <v>0</v>
      </c>
      <c r="J35" s="5">
        <v>0.01787146293962653</v>
      </c>
      <c r="K35" s="5">
        <v>0</v>
      </c>
      <c r="L35" s="5">
        <v>0</v>
      </c>
      <c r="M35" s="5">
        <v>0</v>
      </c>
      <c r="N35" s="4">
        <v>0</v>
      </c>
      <c r="O35" s="5">
        <v>0</v>
      </c>
      <c r="P35" s="4">
        <v>0</v>
      </c>
      <c r="Q35" s="4">
        <v>0</v>
      </c>
      <c r="S35" s="5">
        <v>0</v>
      </c>
      <c r="T35" s="5">
        <v>0</v>
      </c>
      <c r="U35" s="6">
        <v>0</v>
      </c>
      <c r="V35" s="6">
        <v>0</v>
      </c>
      <c r="X35" s="8">
        <v>0</v>
      </c>
      <c r="Y35" s="3" t="s">
        <v>48</v>
      </c>
    </row>
    <row r="36" spans="1:25">
      <c r="A36" s="3" t="s">
        <v>37</v>
      </c>
      <c r="C36" s="4">
        <v>0</v>
      </c>
      <c r="D36" s="4">
        <v>0</v>
      </c>
      <c r="E36" s="4">
        <v>0</v>
      </c>
      <c r="F36" s="4">
        <v>0</v>
      </c>
      <c r="G36" s="5">
        <v>0</v>
      </c>
      <c r="J36" s="5">
        <v>0.01787146293962653</v>
      </c>
      <c r="K36" s="5">
        <v>0</v>
      </c>
      <c r="L36" s="5">
        <v>0</v>
      </c>
      <c r="M36" s="5">
        <v>0</v>
      </c>
      <c r="N36" s="4">
        <v>0</v>
      </c>
      <c r="O36" s="5">
        <v>0</v>
      </c>
      <c r="P36" s="4">
        <v>0</v>
      </c>
      <c r="Q36" s="4">
        <v>0</v>
      </c>
      <c r="S36" s="5">
        <v>0</v>
      </c>
      <c r="T36" s="5">
        <v>0</v>
      </c>
      <c r="U36" s="6">
        <v>0</v>
      </c>
      <c r="V36" s="6">
        <v>0</v>
      </c>
      <c r="X36" s="8">
        <v>0</v>
      </c>
      <c r="Y36" s="3" t="s">
        <v>48</v>
      </c>
    </row>
    <row r="37" spans="1:25">
      <c r="A37" s="3" t="s">
        <v>60</v>
      </c>
      <c r="C37" s="4">
        <v>0</v>
      </c>
      <c r="D37" s="4">
        <v>0</v>
      </c>
      <c r="E37" s="4">
        <v>0</v>
      </c>
      <c r="F37" s="4">
        <v>0</v>
      </c>
      <c r="G37" s="5">
        <v>0</v>
      </c>
      <c r="J37" s="5">
        <v>0.01787146293962653</v>
      </c>
      <c r="K37" s="5">
        <v>0</v>
      </c>
      <c r="L37" s="5">
        <v>0</v>
      </c>
      <c r="M37" s="5">
        <v>0</v>
      </c>
      <c r="N37" s="4">
        <v>0</v>
      </c>
      <c r="O37" s="5">
        <v>0</v>
      </c>
      <c r="P37" s="4">
        <v>0</v>
      </c>
      <c r="Q37" s="4">
        <v>0</v>
      </c>
      <c r="S37" s="5">
        <v>0</v>
      </c>
      <c r="T37" s="5">
        <v>0</v>
      </c>
      <c r="U37" s="6">
        <v>0</v>
      </c>
      <c r="V37" s="6">
        <v>0</v>
      </c>
      <c r="X37" s="8">
        <v>0</v>
      </c>
      <c r="Y37" s="3" t="s">
        <v>48</v>
      </c>
    </row>
    <row r="38" spans="1:25">
      <c r="A38" s="3" t="s">
        <v>61</v>
      </c>
      <c r="B38" s="8">
        <v>49.53211009174312</v>
      </c>
      <c r="C38" s="4">
        <v>974</v>
      </c>
      <c r="D38" s="4">
        <v>18</v>
      </c>
      <c r="E38" s="4">
        <v>98</v>
      </c>
      <c r="F38" s="4">
        <v>1090</v>
      </c>
      <c r="G38" s="5">
        <v>0.1248711192576469</v>
      </c>
      <c r="H38" s="5">
        <v>0.01651376146788991</v>
      </c>
      <c r="I38" s="5">
        <v>0.01651376146788991</v>
      </c>
      <c r="J38" s="5">
        <v>0.01787146293962653</v>
      </c>
      <c r="K38" s="5">
        <v>0.1153846153846154</v>
      </c>
      <c r="L38" s="5">
        <v>0.1254184908575843</v>
      </c>
      <c r="M38" s="5">
        <v>0.1214374225526642</v>
      </c>
      <c r="N38" s="4">
        <v>1072</v>
      </c>
      <c r="O38" s="5">
        <v>0.1250437419806369</v>
      </c>
      <c r="P38" s="4">
        <v>18</v>
      </c>
      <c r="Q38" s="4">
        <v>974</v>
      </c>
      <c r="R38" s="6">
        <v>54.11111111111111</v>
      </c>
      <c r="S38" s="5">
        <v>0.1153846153846154</v>
      </c>
      <c r="T38" s="5">
        <v>0.1254184908575843</v>
      </c>
      <c r="U38" s="6">
        <v>0.01003387547296894</v>
      </c>
      <c r="V38" s="6">
        <v>0.0096591265960215</v>
      </c>
      <c r="W38" s="8">
        <v>0.9240296400846859</v>
      </c>
      <c r="X38" s="8">
        <v>0.007235682164860635</v>
      </c>
      <c r="Y38" s="3" t="s">
        <v>48</v>
      </c>
    </row>
    <row r="39" spans="1:25">
      <c r="A39" s="3" t="s">
        <v>62</v>
      </c>
      <c r="B39" s="8">
        <v>51.94982078853047</v>
      </c>
      <c r="C39" s="4">
        <v>1468</v>
      </c>
      <c r="D39" s="4">
        <v>32</v>
      </c>
      <c r="E39" s="4">
        <v>174</v>
      </c>
      <c r="F39" s="4">
        <v>1674</v>
      </c>
      <c r="G39" s="5">
        <v>0.191774544621377</v>
      </c>
      <c r="H39" s="5">
        <v>0.01911589008363202</v>
      </c>
      <c r="I39" s="5">
        <v>0.01808972503617945</v>
      </c>
      <c r="J39" s="5">
        <v>0.01806519177902867</v>
      </c>
      <c r="K39" s="5">
        <v>0.2051282051282051</v>
      </c>
      <c r="L39" s="5">
        <v>0.1890291012104043</v>
      </c>
      <c r="M39" s="5">
        <v>0.2156133828996283</v>
      </c>
      <c r="N39" s="4">
        <v>1642</v>
      </c>
      <c r="O39" s="5">
        <v>0.1915315525486994</v>
      </c>
      <c r="P39" s="4">
        <v>50</v>
      </c>
      <c r="Q39" s="4">
        <v>2442</v>
      </c>
      <c r="R39" s="6">
        <v>48.84</v>
      </c>
      <c r="S39" s="5">
        <v>0.3205128205128205</v>
      </c>
      <c r="T39" s="5">
        <v>0.3144475920679887</v>
      </c>
      <c r="U39" s="6">
        <v>0.006065228444831872</v>
      </c>
      <c r="V39" s="6">
        <v>0.003937525983484236</v>
      </c>
      <c r="W39" s="8">
        <v>1.069632080384768</v>
      </c>
      <c r="X39" s="8">
        <v>0.04511447004364852</v>
      </c>
      <c r="Y39" s="3" t="s">
        <v>48</v>
      </c>
    </row>
    <row r="40" spans="1:25">
      <c r="A40" s="3" t="s">
        <v>63</v>
      </c>
      <c r="B40" s="8">
        <v>54.43091787439614</v>
      </c>
      <c r="C40" s="4">
        <v>921</v>
      </c>
      <c r="D40" s="4">
        <v>23</v>
      </c>
      <c r="E40" s="4">
        <v>91</v>
      </c>
      <c r="F40" s="4">
        <v>1035</v>
      </c>
      <c r="G40" s="5">
        <v>0.1185702829648299</v>
      </c>
      <c r="H40" s="5">
        <v>0.02222222222222222</v>
      </c>
      <c r="I40" s="5">
        <v>0.01921558304817057</v>
      </c>
      <c r="J40" s="5">
        <v>0.01777032690695725</v>
      </c>
      <c r="K40" s="5">
        <v>0.1474358974358974</v>
      </c>
      <c r="L40" s="5">
        <v>0.1185938707185166</v>
      </c>
      <c r="M40" s="5">
        <v>0.1127633209417596</v>
      </c>
      <c r="N40" s="4">
        <v>1012</v>
      </c>
      <c r="O40" s="5">
        <v>0.1180450250787356</v>
      </c>
      <c r="P40" s="4">
        <v>73</v>
      </c>
      <c r="Q40" s="4">
        <v>3363</v>
      </c>
      <c r="R40" s="6">
        <v>46.06849315068493</v>
      </c>
      <c r="S40" s="5">
        <v>0.467948717948718</v>
      </c>
      <c r="T40" s="5">
        <v>0.4330414627865053</v>
      </c>
      <c r="U40" s="6">
        <v>0.03490725516221266</v>
      </c>
      <c r="V40" s="6">
        <v>0.0333283983406461</v>
      </c>
      <c r="W40" s="8">
        <v>1.243447293447293</v>
      </c>
      <c r="X40" s="8">
        <v>0.05510335981299153</v>
      </c>
      <c r="Y40" s="3" t="s">
        <v>48</v>
      </c>
    </row>
    <row r="41" spans="1:25">
      <c r="A41" s="3" t="s">
        <v>64</v>
      </c>
      <c r="B41" s="8">
        <v>56.50301464254952</v>
      </c>
      <c r="C41" s="4">
        <v>1047</v>
      </c>
      <c r="D41" s="4">
        <v>11</v>
      </c>
      <c r="E41" s="4">
        <v>103</v>
      </c>
      <c r="F41" s="4">
        <v>1161</v>
      </c>
      <c r="G41" s="5">
        <v>0.1330049261083744</v>
      </c>
      <c r="H41" s="5">
        <v>0.009474590869939707</v>
      </c>
      <c r="I41" s="5">
        <v>0.01693548387096774</v>
      </c>
      <c r="J41" s="5">
        <v>0.01683569979716024</v>
      </c>
      <c r="K41" s="5">
        <v>0.07051282051282051</v>
      </c>
      <c r="L41" s="5">
        <v>0.1348184393510173</v>
      </c>
      <c r="M41" s="5">
        <v>0.127633209417596</v>
      </c>
      <c r="N41" s="4">
        <v>1150</v>
      </c>
      <c r="O41" s="5">
        <v>0.1341420739531086</v>
      </c>
      <c r="P41" s="4">
        <v>84</v>
      </c>
      <c r="Q41" s="4">
        <v>4410</v>
      </c>
      <c r="R41" s="6">
        <v>52.5</v>
      </c>
      <c r="S41" s="5">
        <v>0.5384615384615384</v>
      </c>
      <c r="T41" s="5">
        <v>0.5678599021375226</v>
      </c>
      <c r="U41" s="6">
        <v>0.02939836367598414</v>
      </c>
      <c r="V41" s="6">
        <v>0.03030085509964198</v>
      </c>
      <c r="W41" s="8">
        <v>0.5301519468186134</v>
      </c>
      <c r="X41" s="8">
        <v>0.03528818914796251</v>
      </c>
      <c r="Y41" s="3" t="s">
        <v>48</v>
      </c>
    </row>
    <row r="42" spans="1:25">
      <c r="A42" s="3" t="s">
        <v>65</v>
      </c>
      <c r="B42" s="8">
        <v>59.00120992135511</v>
      </c>
      <c r="C42" s="4">
        <v>1466</v>
      </c>
      <c r="D42" s="4">
        <v>37</v>
      </c>
      <c r="E42" s="4">
        <v>150</v>
      </c>
      <c r="F42" s="4">
        <v>1653</v>
      </c>
      <c r="G42" s="5">
        <v>0.1893687707641196</v>
      </c>
      <c r="H42" s="5">
        <v>0.02238354506957048</v>
      </c>
      <c r="I42" s="5">
        <v>0.01829729321034326</v>
      </c>
      <c r="J42" s="5">
        <v>0.01910321040063677</v>
      </c>
      <c r="K42" s="5">
        <v>0.2371794871794872</v>
      </c>
      <c r="L42" s="5">
        <v>0.1887715683749678</v>
      </c>
      <c r="M42" s="5">
        <v>0.1858736059479554</v>
      </c>
      <c r="N42" s="4">
        <v>1616</v>
      </c>
      <c r="O42" s="5">
        <v>0.1884987752245422</v>
      </c>
      <c r="P42" s="4">
        <v>121</v>
      </c>
      <c r="Q42" s="4">
        <v>5876</v>
      </c>
      <c r="R42" s="6">
        <v>48.56198347107438</v>
      </c>
      <c r="S42" s="5">
        <v>0.7756410256410257</v>
      </c>
      <c r="T42" s="5">
        <v>0.7566314705124904</v>
      </c>
      <c r="U42" s="6">
        <v>0.0190095551285353</v>
      </c>
      <c r="V42" s="6">
        <v>0.01837985685530308</v>
      </c>
      <c r="W42" s="8">
        <v>1.252474134053081</v>
      </c>
      <c r="X42" s="8">
        <v>0.1570710922693926</v>
      </c>
      <c r="Y42" s="3" t="s">
        <v>48</v>
      </c>
    </row>
    <row r="43" spans="1:25">
      <c r="A43" s="3" t="s">
        <v>66</v>
      </c>
      <c r="B43" s="8">
        <v>62.0233918128655</v>
      </c>
      <c r="C43" s="4">
        <v>1059</v>
      </c>
      <c r="D43" s="4">
        <v>16</v>
      </c>
      <c r="E43" s="4">
        <v>122</v>
      </c>
      <c r="F43" s="4">
        <v>1197</v>
      </c>
      <c r="G43" s="5">
        <v>0.1371291098636728</v>
      </c>
      <c r="H43" s="5">
        <v>0.01336675020885547</v>
      </c>
      <c r="I43" s="5">
        <v>0.0175416133162612</v>
      </c>
      <c r="J43" s="5">
        <v>0.0165406427221172</v>
      </c>
      <c r="K43" s="5">
        <v>0.1025641025641026</v>
      </c>
      <c r="L43" s="5">
        <v>0.1363636363636364</v>
      </c>
      <c r="M43" s="5">
        <v>0.1511771995043371</v>
      </c>
      <c r="N43" s="4">
        <v>1181</v>
      </c>
      <c r="O43" s="5">
        <v>0.1377580776857576</v>
      </c>
      <c r="P43" s="4">
        <v>137</v>
      </c>
      <c r="Q43" s="4">
        <v>6935</v>
      </c>
      <c r="R43" s="6">
        <v>50.62043795620438</v>
      </c>
      <c r="S43" s="5">
        <v>0.8782051282051282</v>
      </c>
      <c r="T43" s="5">
        <v>0.8929951068761267</v>
      </c>
      <c r="U43" s="6">
        <v>0.01478997867099852</v>
      </c>
      <c r="V43" s="6">
        <v>0.01681411826635204</v>
      </c>
      <c r="W43" s="8">
        <v>0.7479382216224321</v>
      </c>
      <c r="X43" s="8">
        <v>0.08459623473787777</v>
      </c>
      <c r="Y43" s="3" t="s">
        <v>48</v>
      </c>
    </row>
    <row r="44" spans="1:25">
      <c r="A44" s="3" t="s">
        <v>67</v>
      </c>
      <c r="B44" s="8">
        <v>65.03264417845485</v>
      </c>
      <c r="C44" s="4">
        <v>831</v>
      </c>
      <c r="D44" s="4">
        <v>19</v>
      </c>
      <c r="E44" s="4">
        <v>69</v>
      </c>
      <c r="F44" s="4">
        <v>919</v>
      </c>
      <c r="G44" s="5">
        <v>0.1052812464199794</v>
      </c>
      <c r="H44" s="5">
        <v>0.02067464635473341</v>
      </c>
      <c r="I44" s="5">
        <v>0.01787146293962653</v>
      </c>
      <c r="J44" s="5">
        <v>0.02067464635473341</v>
      </c>
      <c r="K44" s="5">
        <v>0.1217948717948718</v>
      </c>
      <c r="L44" s="5">
        <v>0.1070048931238733</v>
      </c>
      <c r="M44" s="5">
        <v>0.08550185873605948</v>
      </c>
      <c r="N44" s="4">
        <v>900</v>
      </c>
      <c r="O44" s="5">
        <v>0.1049807535285198</v>
      </c>
      <c r="P44" s="4">
        <v>156</v>
      </c>
      <c r="Q44" s="4">
        <v>7766</v>
      </c>
      <c r="R44" s="6">
        <v>49.78205128205128</v>
      </c>
      <c r="S44" s="5">
        <v>1</v>
      </c>
      <c r="T44" s="5">
        <v>1</v>
      </c>
      <c r="U44" s="6">
        <v>0</v>
      </c>
      <c r="V44" s="6">
        <v>0</v>
      </c>
      <c r="W44" s="8">
        <v>1.156852487374794</v>
      </c>
      <c r="X44" s="8">
        <v>0.1152785481751488</v>
      </c>
      <c r="Y44" s="3" t="s">
        <v>48</v>
      </c>
    </row>
    <row r="47" spans="1:25">
      <c r="A47" s="7" t="s">
        <v>52</v>
      </c>
      <c r="B47" s="7" t="s">
        <v>22</v>
      </c>
      <c r="C47" s="7" t="s">
        <v>0</v>
      </c>
      <c r="D47" s="7" t="s">
        <v>1</v>
      </c>
      <c r="E47" s="7" t="s">
        <v>2</v>
      </c>
      <c r="F47" s="7" t="s">
        <v>3</v>
      </c>
      <c r="G47" s="7" t="s">
        <v>4</v>
      </c>
      <c r="H47" s="7" t="s">
        <v>5</v>
      </c>
      <c r="I47" s="7" t="s">
        <v>6</v>
      </c>
      <c r="J47" s="7" t="s">
        <v>7</v>
      </c>
      <c r="K47" s="7" t="s">
        <v>8</v>
      </c>
      <c r="L47" s="7" t="s">
        <v>9</v>
      </c>
      <c r="M47" s="7" t="s">
        <v>10</v>
      </c>
      <c r="N47" s="7" t="s">
        <v>11</v>
      </c>
      <c r="O47" s="7" t="s">
        <v>12</v>
      </c>
      <c r="P47" s="7" t="s">
        <v>13</v>
      </c>
      <c r="Q47" s="7" t="s">
        <v>14</v>
      </c>
      <c r="R47" s="7" t="s">
        <v>15</v>
      </c>
      <c r="S47" s="7" t="s">
        <v>16</v>
      </c>
      <c r="T47" s="7" t="s">
        <v>17</v>
      </c>
      <c r="U47" s="7" t="s">
        <v>18</v>
      </c>
      <c r="V47" s="7" t="s">
        <v>19</v>
      </c>
      <c r="W47" s="7" t="s">
        <v>23</v>
      </c>
      <c r="X47" s="7" t="s">
        <v>24</v>
      </c>
      <c r="Y47" s="7" t="s">
        <v>51</v>
      </c>
    </row>
    <row r="48" spans="1:25">
      <c r="A48" s="3" t="s">
        <v>53</v>
      </c>
      <c r="C48" s="4">
        <v>0</v>
      </c>
      <c r="D48" s="4">
        <v>0</v>
      </c>
      <c r="E48" s="4">
        <v>0</v>
      </c>
      <c r="F48" s="4">
        <v>0</v>
      </c>
      <c r="G48" s="5">
        <v>0</v>
      </c>
      <c r="J48" s="5">
        <v>0.01508440081407877</v>
      </c>
      <c r="K48" s="5">
        <v>0</v>
      </c>
      <c r="L48" s="5">
        <v>0</v>
      </c>
      <c r="M48" s="5">
        <v>0</v>
      </c>
      <c r="N48" s="4">
        <v>0</v>
      </c>
      <c r="O48" s="5">
        <v>0</v>
      </c>
      <c r="P48" s="4">
        <v>0</v>
      </c>
      <c r="Q48" s="4">
        <v>0</v>
      </c>
      <c r="S48" s="5">
        <v>0</v>
      </c>
      <c r="T48" s="5">
        <v>0</v>
      </c>
      <c r="U48" s="6">
        <v>0</v>
      </c>
      <c r="V48" s="6">
        <v>0</v>
      </c>
      <c r="X48" s="8">
        <v>0</v>
      </c>
      <c r="Y48" s="3" t="s">
        <v>49</v>
      </c>
    </row>
    <row r="49" spans="1:25">
      <c r="A49" s="3" t="s">
        <v>54</v>
      </c>
      <c r="C49" s="4">
        <v>0</v>
      </c>
      <c r="D49" s="4">
        <v>0</v>
      </c>
      <c r="E49" s="4">
        <v>0</v>
      </c>
      <c r="F49" s="4">
        <v>0</v>
      </c>
      <c r="G49" s="5">
        <v>0</v>
      </c>
      <c r="J49" s="5">
        <v>0.01508440081407877</v>
      </c>
      <c r="K49" s="5">
        <v>0</v>
      </c>
      <c r="L49" s="5">
        <v>0</v>
      </c>
      <c r="M49" s="5">
        <v>0</v>
      </c>
      <c r="N49" s="4">
        <v>0</v>
      </c>
      <c r="O49" s="5">
        <v>0</v>
      </c>
      <c r="P49" s="4">
        <v>0</v>
      </c>
      <c r="Q49" s="4">
        <v>0</v>
      </c>
      <c r="S49" s="5">
        <v>0</v>
      </c>
      <c r="T49" s="5">
        <v>0</v>
      </c>
      <c r="U49" s="6">
        <v>0</v>
      </c>
      <c r="V49" s="6">
        <v>0</v>
      </c>
      <c r="X49" s="8">
        <v>0</v>
      </c>
      <c r="Y49" s="3" t="s">
        <v>49</v>
      </c>
    </row>
    <row r="50" spans="1:25">
      <c r="A50" s="3" t="s">
        <v>55</v>
      </c>
      <c r="C50" s="4">
        <v>0</v>
      </c>
      <c r="D50" s="4">
        <v>0</v>
      </c>
      <c r="E50" s="4">
        <v>0</v>
      </c>
      <c r="F50" s="4">
        <v>0</v>
      </c>
      <c r="G50" s="5">
        <v>0</v>
      </c>
      <c r="J50" s="5">
        <v>0.01508440081407877</v>
      </c>
      <c r="K50" s="5">
        <v>0</v>
      </c>
      <c r="L50" s="5">
        <v>0</v>
      </c>
      <c r="M50" s="5">
        <v>0</v>
      </c>
      <c r="N50" s="4">
        <v>0</v>
      </c>
      <c r="O50" s="5">
        <v>0</v>
      </c>
      <c r="P50" s="4">
        <v>0</v>
      </c>
      <c r="Q50" s="4">
        <v>0</v>
      </c>
      <c r="S50" s="5">
        <v>0</v>
      </c>
      <c r="T50" s="5">
        <v>0</v>
      </c>
      <c r="U50" s="6">
        <v>0</v>
      </c>
      <c r="V50" s="6">
        <v>0</v>
      </c>
      <c r="X50" s="8">
        <v>0</v>
      </c>
      <c r="Y50" s="3" t="s">
        <v>49</v>
      </c>
    </row>
    <row r="51" spans="1:25">
      <c r="A51" s="3" t="s">
        <v>31</v>
      </c>
      <c r="C51" s="4">
        <v>0</v>
      </c>
      <c r="D51" s="4">
        <v>0</v>
      </c>
      <c r="E51" s="4">
        <v>0</v>
      </c>
      <c r="F51" s="4">
        <v>0</v>
      </c>
      <c r="G51" s="5">
        <v>0</v>
      </c>
      <c r="J51" s="5">
        <v>0.01508440081407877</v>
      </c>
      <c r="K51" s="5">
        <v>0</v>
      </c>
      <c r="L51" s="5">
        <v>0</v>
      </c>
      <c r="M51" s="5">
        <v>0</v>
      </c>
      <c r="N51" s="4">
        <v>0</v>
      </c>
      <c r="O51" s="5">
        <v>0</v>
      </c>
      <c r="P51" s="4">
        <v>0</v>
      </c>
      <c r="Q51" s="4">
        <v>0</v>
      </c>
      <c r="S51" s="5">
        <v>0</v>
      </c>
      <c r="T51" s="5">
        <v>0</v>
      </c>
      <c r="U51" s="6">
        <v>0</v>
      </c>
      <c r="V51" s="6">
        <v>0</v>
      </c>
      <c r="X51" s="8">
        <v>0</v>
      </c>
      <c r="Y51" s="3" t="s">
        <v>49</v>
      </c>
    </row>
    <row r="52" spans="1:25">
      <c r="A52" s="3" t="s">
        <v>32</v>
      </c>
      <c r="C52" s="4">
        <v>0</v>
      </c>
      <c r="D52" s="4">
        <v>0</v>
      </c>
      <c r="E52" s="4">
        <v>0</v>
      </c>
      <c r="F52" s="4">
        <v>0</v>
      </c>
      <c r="G52" s="5">
        <v>0</v>
      </c>
      <c r="J52" s="5">
        <v>0.01508440081407877</v>
      </c>
      <c r="K52" s="5">
        <v>0</v>
      </c>
      <c r="L52" s="5">
        <v>0</v>
      </c>
      <c r="M52" s="5">
        <v>0</v>
      </c>
      <c r="N52" s="4">
        <v>0</v>
      </c>
      <c r="O52" s="5">
        <v>0</v>
      </c>
      <c r="P52" s="4">
        <v>0</v>
      </c>
      <c r="Q52" s="4">
        <v>0</v>
      </c>
      <c r="S52" s="5">
        <v>0</v>
      </c>
      <c r="T52" s="5">
        <v>0</v>
      </c>
      <c r="U52" s="6">
        <v>0</v>
      </c>
      <c r="V52" s="6">
        <v>0</v>
      </c>
      <c r="X52" s="8">
        <v>0</v>
      </c>
      <c r="Y52" s="3" t="s">
        <v>49</v>
      </c>
    </row>
    <row r="53" spans="1:25">
      <c r="A53" s="3" t="s">
        <v>56</v>
      </c>
      <c r="C53" s="4">
        <v>0</v>
      </c>
      <c r="D53" s="4">
        <v>0</v>
      </c>
      <c r="E53" s="4">
        <v>0</v>
      </c>
      <c r="F53" s="4">
        <v>0</v>
      </c>
      <c r="G53" s="5">
        <v>0</v>
      </c>
      <c r="J53" s="5">
        <v>0.01508440081407877</v>
      </c>
      <c r="K53" s="5">
        <v>0</v>
      </c>
      <c r="L53" s="5">
        <v>0</v>
      </c>
      <c r="M53" s="5">
        <v>0</v>
      </c>
      <c r="N53" s="4">
        <v>0</v>
      </c>
      <c r="O53" s="5">
        <v>0</v>
      </c>
      <c r="P53" s="4">
        <v>0</v>
      </c>
      <c r="Q53" s="4">
        <v>0</v>
      </c>
      <c r="S53" s="5">
        <v>0</v>
      </c>
      <c r="T53" s="5">
        <v>0</v>
      </c>
      <c r="U53" s="6">
        <v>0</v>
      </c>
      <c r="V53" s="6">
        <v>0</v>
      </c>
      <c r="X53" s="8">
        <v>0</v>
      </c>
      <c r="Y53" s="3" t="s">
        <v>49</v>
      </c>
    </row>
    <row r="54" spans="1:25">
      <c r="A54" s="3" t="s">
        <v>57</v>
      </c>
      <c r="B54" s="8">
        <v>37</v>
      </c>
      <c r="C54" s="4">
        <v>730</v>
      </c>
      <c r="D54" s="4">
        <v>11</v>
      </c>
      <c r="E54" s="4">
        <v>84</v>
      </c>
      <c r="F54" s="4">
        <v>825</v>
      </c>
      <c r="G54" s="5">
        <v>0.09876691009218246</v>
      </c>
      <c r="H54" s="5">
        <v>0.01333333333333333</v>
      </c>
      <c r="I54" s="5">
        <v>0.01333333333333333</v>
      </c>
      <c r="J54" s="5">
        <v>0.01508440081407877</v>
      </c>
      <c r="K54" s="5">
        <v>0.0873015873015873</v>
      </c>
      <c r="L54" s="5">
        <v>0.09805238415043653</v>
      </c>
      <c r="M54" s="5">
        <v>0.1074168797953964</v>
      </c>
      <c r="N54" s="4">
        <v>814</v>
      </c>
      <c r="O54" s="5">
        <v>0.09894250638142701</v>
      </c>
      <c r="P54" s="4">
        <v>11</v>
      </c>
      <c r="Q54" s="4">
        <v>730</v>
      </c>
      <c r="R54" s="6">
        <v>66.36363636363636</v>
      </c>
      <c r="S54" s="5">
        <v>0.0873015873015873</v>
      </c>
      <c r="T54" s="5">
        <v>0.09805238415043653</v>
      </c>
      <c r="U54" s="6">
        <v>0.01075079684884923</v>
      </c>
      <c r="V54" s="6">
        <v>0.01164091907983972</v>
      </c>
      <c r="W54" s="8">
        <v>0.883915343915344</v>
      </c>
      <c r="X54" s="8">
        <v>0</v>
      </c>
      <c r="Y54" s="3" t="s">
        <v>49</v>
      </c>
    </row>
    <row r="55" spans="1:25">
      <c r="A55" s="3" t="s">
        <v>34</v>
      </c>
      <c r="B55" s="8">
        <v>38.51563539587492</v>
      </c>
      <c r="C55" s="4">
        <v>1354</v>
      </c>
      <c r="D55" s="4">
        <v>23</v>
      </c>
      <c r="E55" s="4">
        <v>126</v>
      </c>
      <c r="F55" s="4">
        <v>1503</v>
      </c>
      <c r="G55" s="5">
        <v>0.1799353525679397</v>
      </c>
      <c r="H55" s="5">
        <v>0.01530272787757818</v>
      </c>
      <c r="I55" s="5">
        <v>0.01460481099656357</v>
      </c>
      <c r="J55" s="5">
        <v>0.01527630180658874</v>
      </c>
      <c r="K55" s="5">
        <v>0.1825396825396825</v>
      </c>
      <c r="L55" s="5">
        <v>0.1818670248488919</v>
      </c>
      <c r="M55" s="5">
        <v>0.1611253196930946</v>
      </c>
      <c r="N55" s="4">
        <v>1480</v>
      </c>
      <c r="O55" s="5">
        <v>0.1798954661480491</v>
      </c>
      <c r="P55" s="4">
        <v>34</v>
      </c>
      <c r="Q55" s="4">
        <v>2084</v>
      </c>
      <c r="R55" s="6">
        <v>61.29411764705883</v>
      </c>
      <c r="S55" s="5">
        <v>0.2698412698412698</v>
      </c>
      <c r="T55" s="5">
        <v>0.2799194089993284</v>
      </c>
      <c r="U55" s="6">
        <v>0.01007813915805861</v>
      </c>
      <c r="V55" s="6">
        <v>0.008996702688206293</v>
      </c>
      <c r="W55" s="8">
        <v>1.014473698106433</v>
      </c>
      <c r="X55" s="8">
        <v>0.01687933736288337</v>
      </c>
      <c r="Y55" s="3" t="s">
        <v>49</v>
      </c>
    </row>
    <row r="56" spans="1:25">
      <c r="A56" s="3" t="s">
        <v>58</v>
      </c>
      <c r="B56" s="8">
        <v>40</v>
      </c>
      <c r="C56" s="4">
        <v>713</v>
      </c>
      <c r="D56" s="4">
        <v>14</v>
      </c>
      <c r="E56" s="4">
        <v>75</v>
      </c>
      <c r="F56" s="4">
        <v>802</v>
      </c>
      <c r="G56" s="5">
        <v>0.09601340835627918</v>
      </c>
      <c r="H56" s="5">
        <v>0.01745635910224439</v>
      </c>
      <c r="I56" s="5">
        <v>0.01533546325878594</v>
      </c>
      <c r="J56" s="5">
        <v>0.01526970954356846</v>
      </c>
      <c r="K56" s="5">
        <v>0.1111111111111111</v>
      </c>
      <c r="L56" s="5">
        <v>0.09576897246474143</v>
      </c>
      <c r="M56" s="5">
        <v>0.0959079283887468</v>
      </c>
      <c r="N56" s="4">
        <v>788</v>
      </c>
      <c r="O56" s="5">
        <v>0.09578218062477209</v>
      </c>
      <c r="P56" s="4">
        <v>48</v>
      </c>
      <c r="Q56" s="4">
        <v>2797</v>
      </c>
      <c r="R56" s="6">
        <v>58.27083333333334</v>
      </c>
      <c r="S56" s="5">
        <v>0.3809523809523809</v>
      </c>
      <c r="T56" s="5">
        <v>0.3756883814640699</v>
      </c>
      <c r="U56" s="6">
        <v>0.005263999488311077</v>
      </c>
      <c r="V56" s="6">
        <v>0.00633222779813275</v>
      </c>
      <c r="W56" s="8">
        <v>1.157245774452757</v>
      </c>
      <c r="X56" s="8">
        <v>0.01882055710128242</v>
      </c>
      <c r="Y56" s="3" t="s">
        <v>49</v>
      </c>
    </row>
    <row r="57" spans="1:25">
      <c r="A57" s="3" t="s">
        <v>59</v>
      </c>
      <c r="B57" s="8">
        <v>41.50101694915254</v>
      </c>
      <c r="C57" s="4">
        <v>1301</v>
      </c>
      <c r="D57" s="4">
        <v>19</v>
      </c>
      <c r="E57" s="4">
        <v>155</v>
      </c>
      <c r="F57" s="4">
        <v>1475</v>
      </c>
      <c r="G57" s="5">
        <v>0.1765832634981444</v>
      </c>
      <c r="H57" s="5">
        <v>0.01288135593220339</v>
      </c>
      <c r="I57" s="5">
        <v>0.01454940282301846</v>
      </c>
      <c r="J57" s="5">
        <v>0.01493394600804136</v>
      </c>
      <c r="K57" s="5">
        <v>0.1507936507936508</v>
      </c>
      <c r="L57" s="5">
        <v>0.1747481531229013</v>
      </c>
      <c r="M57" s="5">
        <v>0.1982097186700767</v>
      </c>
      <c r="N57" s="4">
        <v>1456</v>
      </c>
      <c r="O57" s="5">
        <v>0.1769782423726753</v>
      </c>
      <c r="P57" s="4">
        <v>67</v>
      </c>
      <c r="Q57" s="4">
        <v>4098</v>
      </c>
      <c r="R57" s="6">
        <v>61.16417910447761</v>
      </c>
      <c r="S57" s="5">
        <v>0.5317460317460317</v>
      </c>
      <c r="T57" s="5">
        <v>0.5504365345869712</v>
      </c>
      <c r="U57" s="6">
        <v>0.01869050284093943</v>
      </c>
      <c r="V57" s="6">
        <v>0.01985236378089184</v>
      </c>
      <c r="W57" s="8">
        <v>0.8539521119182136</v>
      </c>
      <c r="X57" s="8">
        <v>0.05534501689639367</v>
      </c>
      <c r="Y57" s="3" t="s">
        <v>49</v>
      </c>
    </row>
    <row r="58" spans="1:25">
      <c r="A58" s="3" t="s">
        <v>36</v>
      </c>
      <c r="B58" s="8">
        <v>43.48529411764706</v>
      </c>
      <c r="C58" s="4">
        <v>1229</v>
      </c>
      <c r="D58" s="4">
        <v>19</v>
      </c>
      <c r="E58" s="4">
        <v>112</v>
      </c>
      <c r="F58" s="4">
        <v>1360</v>
      </c>
      <c r="G58" s="5">
        <v>0.162815754818628</v>
      </c>
      <c r="H58" s="5">
        <v>0.01397058823529412</v>
      </c>
      <c r="I58" s="5">
        <v>0.01441743503772003</v>
      </c>
      <c r="J58" s="5">
        <v>0.01574172892209178</v>
      </c>
      <c r="K58" s="5">
        <v>0.1507936507936508</v>
      </c>
      <c r="L58" s="5">
        <v>0.1650772330423103</v>
      </c>
      <c r="M58" s="5">
        <v>0.1432225063938619</v>
      </c>
      <c r="N58" s="4">
        <v>1341</v>
      </c>
      <c r="O58" s="5">
        <v>0.1629998784490094</v>
      </c>
      <c r="P58" s="4">
        <v>86</v>
      </c>
      <c r="Q58" s="4">
        <v>5327</v>
      </c>
      <c r="R58" s="6">
        <v>61.94186046511628</v>
      </c>
      <c r="S58" s="5">
        <v>0.6825396825396826</v>
      </c>
      <c r="T58" s="5">
        <v>0.7155137676292814</v>
      </c>
      <c r="U58" s="6">
        <v>0.03297408508959887</v>
      </c>
      <c r="V58" s="6">
        <v>0.03205859143625034</v>
      </c>
      <c r="W58" s="8">
        <v>0.9261612978524744</v>
      </c>
      <c r="X58" s="8">
        <v>0.08096677220250088</v>
      </c>
      <c r="Y58" s="3" t="s">
        <v>49</v>
      </c>
    </row>
    <row r="59" spans="1:25">
      <c r="A59" s="3" t="s">
        <v>37</v>
      </c>
      <c r="B59" s="8">
        <v>45.5390625</v>
      </c>
      <c r="C59" s="4">
        <v>1026</v>
      </c>
      <c r="D59" s="4">
        <v>11</v>
      </c>
      <c r="E59" s="4">
        <v>115</v>
      </c>
      <c r="F59" s="4">
        <v>1152</v>
      </c>
      <c r="G59" s="5">
        <v>0.1379145217287202</v>
      </c>
      <c r="H59" s="5">
        <v>0.009548611111111112</v>
      </c>
      <c r="I59" s="5">
        <v>0.01362933820429956</v>
      </c>
      <c r="J59" s="5">
        <v>0.01675041876046901</v>
      </c>
      <c r="K59" s="5">
        <v>0.0873015873015873</v>
      </c>
      <c r="L59" s="5">
        <v>0.1378106111484217</v>
      </c>
      <c r="M59" s="5">
        <v>0.1470588235294118</v>
      </c>
      <c r="N59" s="4">
        <v>1141</v>
      </c>
      <c r="O59" s="5">
        <v>0.1386896803208946</v>
      </c>
      <c r="P59" s="4">
        <v>97</v>
      </c>
      <c r="Q59" s="4">
        <v>6353</v>
      </c>
      <c r="R59" s="6">
        <v>65.49484536082474</v>
      </c>
      <c r="S59" s="5">
        <v>0.7698412698412699</v>
      </c>
      <c r="T59" s="5">
        <v>0.8533243787777032</v>
      </c>
      <c r="U59" s="6">
        <v>0.08348310893643329</v>
      </c>
      <c r="V59" s="6">
        <v>0.08344668445555758</v>
      </c>
      <c r="W59" s="8">
        <v>0.6330122905643739</v>
      </c>
      <c r="X59" s="8">
        <v>0.07468845608536673</v>
      </c>
      <c r="Y59" s="3" t="s">
        <v>49</v>
      </c>
    </row>
    <row r="60" spans="1:25">
      <c r="A60" s="3" t="s">
        <v>60</v>
      </c>
      <c r="B60" s="8">
        <v>47.48948220064725</v>
      </c>
      <c r="C60" s="4">
        <v>1092</v>
      </c>
      <c r="D60" s="4">
        <v>29</v>
      </c>
      <c r="E60" s="4">
        <v>115</v>
      </c>
      <c r="F60" s="4">
        <v>1236</v>
      </c>
      <c r="G60" s="5">
        <v>0.1479707889381061</v>
      </c>
      <c r="H60" s="5">
        <v>0.02346278317152103</v>
      </c>
      <c r="I60" s="5">
        <v>0.01508440081407877</v>
      </c>
      <c r="J60" s="5">
        <v>0.02346278317152103</v>
      </c>
      <c r="K60" s="5">
        <v>0.2301587301587301</v>
      </c>
      <c r="L60" s="5">
        <v>0.1466756212222969</v>
      </c>
      <c r="M60" s="5">
        <v>0.1470588235294118</v>
      </c>
      <c r="N60" s="4">
        <v>1207</v>
      </c>
      <c r="O60" s="5">
        <v>0.1467120457031725</v>
      </c>
      <c r="P60" s="4">
        <v>126</v>
      </c>
      <c r="Q60" s="4">
        <v>7445</v>
      </c>
      <c r="R60" s="6">
        <v>59.08730158730159</v>
      </c>
      <c r="S60" s="5">
        <v>1</v>
      </c>
      <c r="T60" s="5">
        <v>1</v>
      </c>
      <c r="U60" s="6">
        <v>0</v>
      </c>
      <c r="V60" s="6">
        <v>0</v>
      </c>
      <c r="W60" s="8">
        <v>1.555433554219962</v>
      </c>
      <c r="X60" s="8">
        <v>0.1480422569744262</v>
      </c>
      <c r="Y60" s="3" t="s">
        <v>49</v>
      </c>
    </row>
    <row r="61" spans="1:25">
      <c r="A61" s="3" t="s">
        <v>61</v>
      </c>
      <c r="C61" s="4">
        <v>0</v>
      </c>
      <c r="D61" s="4">
        <v>0</v>
      </c>
      <c r="E61" s="4">
        <v>0</v>
      </c>
      <c r="F61" s="4">
        <v>0</v>
      </c>
      <c r="G61" s="5">
        <v>0</v>
      </c>
      <c r="I61" s="5">
        <v>0.01508440081407877</v>
      </c>
      <c r="K61" s="5">
        <v>0</v>
      </c>
      <c r="L61" s="5">
        <v>0</v>
      </c>
      <c r="M61" s="5">
        <v>0</v>
      </c>
      <c r="N61" s="4">
        <v>0</v>
      </c>
      <c r="O61" s="5">
        <v>0</v>
      </c>
      <c r="P61" s="4">
        <v>126</v>
      </c>
      <c r="Q61" s="4">
        <v>7445</v>
      </c>
      <c r="R61" s="6">
        <v>59.08730158730159</v>
      </c>
      <c r="S61" s="5">
        <v>1</v>
      </c>
      <c r="T61" s="5">
        <v>1</v>
      </c>
      <c r="U61" s="6">
        <v>0</v>
      </c>
      <c r="V61" s="6">
        <v>0</v>
      </c>
      <c r="X61" s="8">
        <v>0.08302152291406828</v>
      </c>
      <c r="Y61" s="3" t="s">
        <v>49</v>
      </c>
    </row>
    <row r="62" spans="1:25">
      <c r="A62" s="3" t="s">
        <v>62</v>
      </c>
      <c r="C62" s="4">
        <v>0</v>
      </c>
      <c r="D62" s="4">
        <v>0</v>
      </c>
      <c r="E62" s="4">
        <v>0</v>
      </c>
      <c r="F62" s="4">
        <v>0</v>
      </c>
      <c r="G62" s="5">
        <v>0</v>
      </c>
      <c r="I62" s="5">
        <v>0.01508440081407877</v>
      </c>
      <c r="K62" s="5">
        <v>0</v>
      </c>
      <c r="L62" s="5">
        <v>0</v>
      </c>
      <c r="M62" s="5">
        <v>0</v>
      </c>
      <c r="N62" s="4">
        <v>0</v>
      </c>
      <c r="O62" s="5">
        <v>0</v>
      </c>
      <c r="P62" s="4">
        <v>126</v>
      </c>
      <c r="Q62" s="4">
        <v>7445</v>
      </c>
      <c r="R62" s="6">
        <v>59.08730158730159</v>
      </c>
      <c r="S62" s="5">
        <v>1</v>
      </c>
      <c r="T62" s="5">
        <v>1</v>
      </c>
      <c r="U62" s="6">
        <v>0</v>
      </c>
      <c r="V62" s="6">
        <v>0</v>
      </c>
      <c r="X62" s="8">
        <v>0</v>
      </c>
      <c r="Y62" s="3" t="s">
        <v>49</v>
      </c>
    </row>
    <row r="63" spans="1:25">
      <c r="A63" s="3" t="s">
        <v>63</v>
      </c>
      <c r="C63" s="4">
        <v>0</v>
      </c>
      <c r="D63" s="4">
        <v>0</v>
      </c>
      <c r="E63" s="4">
        <v>0</v>
      </c>
      <c r="F63" s="4">
        <v>0</v>
      </c>
      <c r="G63" s="5">
        <v>0</v>
      </c>
      <c r="I63" s="5">
        <v>0.01508440081407877</v>
      </c>
      <c r="K63" s="5">
        <v>0</v>
      </c>
      <c r="L63" s="5">
        <v>0</v>
      </c>
      <c r="M63" s="5">
        <v>0</v>
      </c>
      <c r="N63" s="4">
        <v>0</v>
      </c>
      <c r="O63" s="5">
        <v>0</v>
      </c>
      <c r="P63" s="4">
        <v>126</v>
      </c>
      <c r="Q63" s="4">
        <v>7445</v>
      </c>
      <c r="R63" s="6">
        <v>59.08730158730159</v>
      </c>
      <c r="S63" s="5">
        <v>1</v>
      </c>
      <c r="T63" s="5">
        <v>1</v>
      </c>
      <c r="U63" s="6">
        <v>0</v>
      </c>
      <c r="V63" s="6">
        <v>0</v>
      </c>
      <c r="X63" s="8">
        <v>0</v>
      </c>
      <c r="Y63" s="3" t="s">
        <v>49</v>
      </c>
    </row>
    <row r="64" spans="1:25">
      <c r="A64" s="3" t="s">
        <v>64</v>
      </c>
      <c r="C64" s="4">
        <v>0</v>
      </c>
      <c r="D64" s="4">
        <v>0</v>
      </c>
      <c r="E64" s="4">
        <v>0</v>
      </c>
      <c r="F64" s="4">
        <v>0</v>
      </c>
      <c r="G64" s="5">
        <v>0</v>
      </c>
      <c r="I64" s="5">
        <v>0.01508440081407877</v>
      </c>
      <c r="K64" s="5">
        <v>0</v>
      </c>
      <c r="L64" s="5">
        <v>0</v>
      </c>
      <c r="M64" s="5">
        <v>0</v>
      </c>
      <c r="N64" s="4">
        <v>0</v>
      </c>
      <c r="O64" s="5">
        <v>0</v>
      </c>
      <c r="P64" s="4">
        <v>126</v>
      </c>
      <c r="Q64" s="4">
        <v>7445</v>
      </c>
      <c r="R64" s="6">
        <v>59.08730158730159</v>
      </c>
      <c r="S64" s="5">
        <v>1</v>
      </c>
      <c r="T64" s="5">
        <v>1</v>
      </c>
      <c r="U64" s="6">
        <v>0</v>
      </c>
      <c r="V64" s="6">
        <v>0</v>
      </c>
      <c r="X64" s="8">
        <v>0</v>
      </c>
      <c r="Y64" s="3" t="s">
        <v>49</v>
      </c>
    </row>
    <row r="65" spans="1:25">
      <c r="A65" s="3" t="s">
        <v>65</v>
      </c>
      <c r="C65" s="4">
        <v>0</v>
      </c>
      <c r="D65" s="4">
        <v>0</v>
      </c>
      <c r="E65" s="4">
        <v>0</v>
      </c>
      <c r="F65" s="4">
        <v>0</v>
      </c>
      <c r="G65" s="5">
        <v>0</v>
      </c>
      <c r="I65" s="5">
        <v>0.01508440081407877</v>
      </c>
      <c r="K65" s="5">
        <v>0</v>
      </c>
      <c r="L65" s="5">
        <v>0</v>
      </c>
      <c r="M65" s="5">
        <v>0</v>
      </c>
      <c r="N65" s="4">
        <v>0</v>
      </c>
      <c r="O65" s="5">
        <v>0</v>
      </c>
      <c r="P65" s="4">
        <v>126</v>
      </c>
      <c r="Q65" s="4">
        <v>7445</v>
      </c>
      <c r="R65" s="6">
        <v>59.08730158730159</v>
      </c>
      <c r="S65" s="5">
        <v>1</v>
      </c>
      <c r="T65" s="5">
        <v>1</v>
      </c>
      <c r="U65" s="6">
        <v>0</v>
      </c>
      <c r="V65" s="6">
        <v>0</v>
      </c>
      <c r="X65" s="8">
        <v>0</v>
      </c>
      <c r="Y65" s="3" t="s">
        <v>49</v>
      </c>
    </row>
    <row r="66" spans="1:25">
      <c r="A66" s="3" t="s">
        <v>66</v>
      </c>
      <c r="C66" s="4">
        <v>0</v>
      </c>
      <c r="D66" s="4">
        <v>0</v>
      </c>
      <c r="E66" s="4">
        <v>0</v>
      </c>
      <c r="F66" s="4">
        <v>0</v>
      </c>
      <c r="G66" s="5">
        <v>0</v>
      </c>
      <c r="I66" s="5">
        <v>0.01508440081407877</v>
      </c>
      <c r="K66" s="5">
        <v>0</v>
      </c>
      <c r="L66" s="5">
        <v>0</v>
      </c>
      <c r="M66" s="5">
        <v>0</v>
      </c>
      <c r="N66" s="4">
        <v>0</v>
      </c>
      <c r="O66" s="5">
        <v>0</v>
      </c>
      <c r="P66" s="4">
        <v>126</v>
      </c>
      <c r="Q66" s="4">
        <v>7445</v>
      </c>
      <c r="R66" s="6">
        <v>59.08730158730159</v>
      </c>
      <c r="S66" s="5">
        <v>1</v>
      </c>
      <c r="T66" s="5">
        <v>1</v>
      </c>
      <c r="U66" s="6">
        <v>0</v>
      </c>
      <c r="V66" s="6">
        <v>0</v>
      </c>
      <c r="X66" s="8">
        <v>0</v>
      </c>
      <c r="Y66" s="3" t="s">
        <v>49</v>
      </c>
    </row>
    <row r="67" spans="1:25">
      <c r="A67" s="3" t="s">
        <v>67</v>
      </c>
      <c r="C67" s="4">
        <v>0</v>
      </c>
      <c r="D67" s="4">
        <v>0</v>
      </c>
      <c r="E67" s="4">
        <v>0</v>
      </c>
      <c r="F67" s="4">
        <v>0</v>
      </c>
      <c r="G67" s="5">
        <v>0</v>
      </c>
      <c r="I67" s="5">
        <v>0.01508440081407877</v>
      </c>
      <c r="K67" s="5">
        <v>0</v>
      </c>
      <c r="L67" s="5">
        <v>0</v>
      </c>
      <c r="M67" s="5">
        <v>0</v>
      </c>
      <c r="N67" s="4">
        <v>0</v>
      </c>
      <c r="O67" s="5">
        <v>0</v>
      </c>
      <c r="P67" s="4">
        <v>126</v>
      </c>
      <c r="Q67" s="4">
        <v>7445</v>
      </c>
      <c r="R67" s="6">
        <v>59.08730158730159</v>
      </c>
      <c r="S67" s="5">
        <v>1</v>
      </c>
      <c r="T67" s="5">
        <v>1</v>
      </c>
      <c r="U67" s="6">
        <v>0</v>
      </c>
      <c r="V67" s="6">
        <v>0</v>
      </c>
      <c r="X67" s="8">
        <v>0</v>
      </c>
      <c r="Y67" s="3" t="s">
        <v>49</v>
      </c>
    </row>
    <row r="70" spans="1:25">
      <c r="A70" s="7" t="s">
        <v>52</v>
      </c>
      <c r="B70" s="7" t="s">
        <v>22</v>
      </c>
      <c r="C70" s="7" t="s">
        <v>0</v>
      </c>
      <c r="D70" s="7" t="s">
        <v>1</v>
      </c>
      <c r="E70" s="7" t="s">
        <v>2</v>
      </c>
      <c r="F70" s="7" t="s">
        <v>3</v>
      </c>
      <c r="G70" s="7" t="s">
        <v>4</v>
      </c>
      <c r="H70" s="7" t="s">
        <v>5</v>
      </c>
      <c r="I70" s="7" t="s">
        <v>6</v>
      </c>
      <c r="J70" s="7" t="s">
        <v>7</v>
      </c>
      <c r="K70" s="7" t="s">
        <v>8</v>
      </c>
      <c r="L70" s="7" t="s">
        <v>9</v>
      </c>
      <c r="M70" s="7" t="s">
        <v>10</v>
      </c>
      <c r="N70" s="7" t="s">
        <v>11</v>
      </c>
      <c r="O70" s="7" t="s">
        <v>12</v>
      </c>
      <c r="P70" s="7" t="s">
        <v>13</v>
      </c>
      <c r="Q70" s="7" t="s">
        <v>14</v>
      </c>
      <c r="R70" s="7" t="s">
        <v>15</v>
      </c>
      <c r="S70" s="7" t="s">
        <v>16</v>
      </c>
      <c r="T70" s="7" t="s">
        <v>17</v>
      </c>
      <c r="U70" s="7" t="s">
        <v>18</v>
      </c>
      <c r="V70" s="7" t="s">
        <v>19</v>
      </c>
      <c r="W70" s="7" t="s">
        <v>23</v>
      </c>
      <c r="X70" s="7" t="s">
        <v>24</v>
      </c>
      <c r="Y70" s="7" t="s">
        <v>51</v>
      </c>
    </row>
    <row r="71" spans="1:25">
      <c r="A71" s="3" t="s">
        <v>53</v>
      </c>
      <c r="B71" s="8">
        <v>24.5658852061439</v>
      </c>
      <c r="C71" s="4">
        <v>1067</v>
      </c>
      <c r="D71" s="4">
        <v>20</v>
      </c>
      <c r="E71" s="4">
        <v>150</v>
      </c>
      <c r="F71" s="4">
        <v>1237</v>
      </c>
      <c r="G71" s="5">
        <v>0.1466160957686382</v>
      </c>
      <c r="H71" s="5">
        <v>0.01616814874696847</v>
      </c>
      <c r="I71" s="5">
        <v>0.01616814874696847</v>
      </c>
      <c r="J71" s="5">
        <v>0.01766030579589902</v>
      </c>
      <c r="K71" s="5">
        <v>0.1342281879194631</v>
      </c>
      <c r="L71" s="5">
        <v>0.1460843373493976</v>
      </c>
      <c r="M71" s="5">
        <v>0.1524390243902439</v>
      </c>
      <c r="N71" s="4">
        <v>1217</v>
      </c>
      <c r="O71" s="5">
        <v>0.1468388030888031</v>
      </c>
      <c r="P71" s="4">
        <v>20</v>
      </c>
      <c r="Q71" s="4">
        <v>1067</v>
      </c>
      <c r="R71" s="6">
        <v>53.35</v>
      </c>
      <c r="S71" s="5">
        <v>0.1342281879194631</v>
      </c>
      <c r="T71" s="5">
        <v>0.1460843373493976</v>
      </c>
      <c r="U71" s="6">
        <v>0.01185614942993451</v>
      </c>
      <c r="V71" s="6">
        <v>0.01261061516934001</v>
      </c>
      <c r="W71" s="8">
        <v>0.9155078589139127</v>
      </c>
      <c r="X71" s="8">
        <v>0.009804317942912592</v>
      </c>
      <c r="Y71" s="3" t="s">
        <v>50</v>
      </c>
    </row>
    <row r="72" spans="1:25">
      <c r="A72" s="3" t="s">
        <v>54</v>
      </c>
      <c r="B72" s="8">
        <v>27.50449293966624</v>
      </c>
      <c r="C72" s="4">
        <v>1340</v>
      </c>
      <c r="D72" s="4">
        <v>28</v>
      </c>
      <c r="E72" s="4">
        <v>190</v>
      </c>
      <c r="F72" s="4">
        <v>1558</v>
      </c>
      <c r="G72" s="5">
        <v>0.1846627948322864</v>
      </c>
      <c r="H72" s="5">
        <v>0.01797175866495507</v>
      </c>
      <c r="I72" s="5">
        <v>0.01717352415026834</v>
      </c>
      <c r="J72" s="5">
        <v>0.01791666666666667</v>
      </c>
      <c r="K72" s="5">
        <v>0.1879194630872483</v>
      </c>
      <c r="L72" s="5">
        <v>0.183461117196057</v>
      </c>
      <c r="M72" s="5">
        <v>0.1930894308943089</v>
      </c>
      <c r="N72" s="4">
        <v>1530</v>
      </c>
      <c r="O72" s="5">
        <v>0.1846042471042471</v>
      </c>
      <c r="P72" s="4">
        <v>48</v>
      </c>
      <c r="Q72" s="4">
        <v>2407</v>
      </c>
      <c r="R72" s="6">
        <v>50.14583333333334</v>
      </c>
      <c r="S72" s="5">
        <v>0.3221476510067114</v>
      </c>
      <c r="T72" s="5">
        <v>0.3295454545454545</v>
      </c>
      <c r="U72" s="6">
        <v>0.007397803538743142</v>
      </c>
      <c r="V72" s="6">
        <v>0.009295399186338815</v>
      </c>
      <c r="W72" s="8">
        <v>1.017635757424335</v>
      </c>
      <c r="X72" s="8">
        <v>0.04469004756059013</v>
      </c>
      <c r="Y72" s="3" t="s">
        <v>50</v>
      </c>
    </row>
    <row r="73" spans="1:25">
      <c r="A73" s="3" t="s">
        <v>55</v>
      </c>
      <c r="B73" s="8">
        <v>29.51171303074671</v>
      </c>
      <c r="C73" s="4">
        <v>1177</v>
      </c>
      <c r="D73" s="4">
        <v>35</v>
      </c>
      <c r="E73" s="4">
        <v>154</v>
      </c>
      <c r="F73" s="4">
        <v>1366</v>
      </c>
      <c r="G73" s="5">
        <v>0.1619058907194501</v>
      </c>
      <c r="H73" s="5">
        <v>0.02562225475841874</v>
      </c>
      <c r="I73" s="5">
        <v>0.01994712809420812</v>
      </c>
      <c r="J73" s="5">
        <v>0.01790145338532435</v>
      </c>
      <c r="K73" s="5">
        <v>0.2348993288590604</v>
      </c>
      <c r="L73" s="5">
        <v>0.161144578313253</v>
      </c>
      <c r="M73" s="5">
        <v>0.1565040650406504</v>
      </c>
      <c r="N73" s="4">
        <v>1331</v>
      </c>
      <c r="O73" s="5">
        <v>0.1605936293436293</v>
      </c>
      <c r="P73" s="4">
        <v>83</v>
      </c>
      <c r="Q73" s="4">
        <v>3584</v>
      </c>
      <c r="R73" s="6">
        <v>43.18072289156626</v>
      </c>
      <c r="S73" s="5">
        <v>0.5570469798657718</v>
      </c>
      <c r="T73" s="5">
        <v>0.4906900328587075</v>
      </c>
      <c r="U73" s="6">
        <v>0.06635694700706424</v>
      </c>
      <c r="V73" s="6">
        <v>0.06501030032909227</v>
      </c>
      <c r="W73" s="8">
        <v>1.450838680515295</v>
      </c>
      <c r="X73" s="8">
        <v>0.09633638274881098</v>
      </c>
      <c r="Y73" s="3" t="s">
        <v>50</v>
      </c>
    </row>
    <row r="74" spans="1:25">
      <c r="A74" s="3" t="s">
        <v>31</v>
      </c>
      <c r="B74" s="8">
        <v>31.52096659559346</v>
      </c>
      <c r="C74" s="4">
        <v>1207</v>
      </c>
      <c r="D74" s="4">
        <v>16</v>
      </c>
      <c r="E74" s="4">
        <v>184</v>
      </c>
      <c r="F74" s="4">
        <v>1407</v>
      </c>
      <c r="G74" s="5">
        <v>0.1667654379518786</v>
      </c>
      <c r="H74" s="5">
        <v>0.01137171286425018</v>
      </c>
      <c r="I74" s="5">
        <v>0.0177801724137931</v>
      </c>
      <c r="J74" s="5">
        <v>0.01543498596819457</v>
      </c>
      <c r="K74" s="5">
        <v>0.1073825503355705</v>
      </c>
      <c r="L74" s="5">
        <v>0.1652519167579408</v>
      </c>
      <c r="M74" s="5">
        <v>0.1869918699186992</v>
      </c>
      <c r="N74" s="4">
        <v>1391</v>
      </c>
      <c r="O74" s="5">
        <v>0.1678330115830116</v>
      </c>
      <c r="P74" s="4">
        <v>99</v>
      </c>
      <c r="Q74" s="4">
        <v>4791</v>
      </c>
      <c r="R74" s="6">
        <v>48.39393939393939</v>
      </c>
      <c r="S74" s="5">
        <v>0.6644295302013423</v>
      </c>
      <c r="T74" s="5">
        <v>0.6559419496166484</v>
      </c>
      <c r="U74" s="6">
        <v>0.008487580584693899</v>
      </c>
      <c r="V74" s="6">
        <v>0.004559839081651251</v>
      </c>
      <c r="W74" s="8">
        <v>0.6439137009105955</v>
      </c>
      <c r="X74" s="8">
        <v>0.06156413328726747</v>
      </c>
      <c r="Y74" s="3" t="s">
        <v>50</v>
      </c>
    </row>
    <row r="75" spans="1:25">
      <c r="A75" s="3" t="s">
        <v>32</v>
      </c>
      <c r="B75" s="8">
        <v>33.49662618083671</v>
      </c>
      <c r="C75" s="4">
        <v>1286</v>
      </c>
      <c r="D75" s="4">
        <v>32</v>
      </c>
      <c r="E75" s="4">
        <v>164</v>
      </c>
      <c r="F75" s="4">
        <v>1482</v>
      </c>
      <c r="G75" s="5">
        <v>0.1756548536209553</v>
      </c>
      <c r="H75" s="5">
        <v>0.02159244264507422</v>
      </c>
      <c r="I75" s="5">
        <v>0.01858156028368794</v>
      </c>
      <c r="J75" s="5">
        <v>0.01742767514813524</v>
      </c>
      <c r="K75" s="5">
        <v>0.2147651006711409</v>
      </c>
      <c r="L75" s="5">
        <v>0.1760679079956188</v>
      </c>
      <c r="M75" s="5">
        <v>0.1666666666666667</v>
      </c>
      <c r="N75" s="4">
        <v>1450</v>
      </c>
      <c r="O75" s="5">
        <v>0.1749517374517374</v>
      </c>
      <c r="P75" s="4">
        <v>131</v>
      </c>
      <c r="Q75" s="4">
        <v>6077</v>
      </c>
      <c r="R75" s="6">
        <v>46.38931297709924</v>
      </c>
      <c r="S75" s="5">
        <v>0.8791946308724832</v>
      </c>
      <c r="T75" s="5">
        <v>0.8320098576122672</v>
      </c>
      <c r="U75" s="6">
        <v>0.04718477326021597</v>
      </c>
      <c r="V75" s="6">
        <v>0.04437320230105457</v>
      </c>
      <c r="W75" s="8">
        <v>1.222653950312022</v>
      </c>
      <c r="X75" s="8">
        <v>0.159780059836662</v>
      </c>
      <c r="Y75" s="3" t="s">
        <v>50</v>
      </c>
    </row>
    <row r="76" spans="1:25">
      <c r="A76" s="3" t="s">
        <v>56</v>
      </c>
      <c r="B76" s="8">
        <v>35</v>
      </c>
      <c r="C76" s="4">
        <v>623</v>
      </c>
      <c r="D76" s="4">
        <v>9</v>
      </c>
      <c r="E76" s="4">
        <v>79</v>
      </c>
      <c r="F76" s="4">
        <v>711</v>
      </c>
      <c r="G76" s="5">
        <v>0.08427166054284699</v>
      </c>
      <c r="H76" s="5">
        <v>0.01265822784810127</v>
      </c>
      <c r="I76" s="5">
        <v>0.01803891251127432</v>
      </c>
      <c r="J76" s="5">
        <v>0.01297764960346071</v>
      </c>
      <c r="K76" s="5">
        <v>0.06040268456375839</v>
      </c>
      <c r="L76" s="5">
        <v>0.08529572836801752</v>
      </c>
      <c r="M76" s="5">
        <v>0.08028455284552846</v>
      </c>
      <c r="N76" s="4">
        <v>702</v>
      </c>
      <c r="O76" s="5">
        <v>0.0847007722007722</v>
      </c>
      <c r="P76" s="4">
        <v>140</v>
      </c>
      <c r="Q76" s="4">
        <v>6700</v>
      </c>
      <c r="R76" s="6">
        <v>47.85714285714285</v>
      </c>
      <c r="S76" s="5">
        <v>0.9395973154362416</v>
      </c>
      <c r="T76" s="5">
        <v>0.9173055859802848</v>
      </c>
      <c r="U76" s="6">
        <v>0.02229172945595681</v>
      </c>
      <c r="V76" s="6">
        <v>0.02007511466404077</v>
      </c>
      <c r="W76" s="8">
        <v>0.7167615325800696</v>
      </c>
      <c r="X76" s="8">
        <v>0.05283167447091602</v>
      </c>
      <c r="Y76" s="3" t="s">
        <v>50</v>
      </c>
    </row>
    <row r="77" spans="1:25">
      <c r="A77" s="3" t="s">
        <v>57</v>
      </c>
      <c r="B77" s="8">
        <v>36</v>
      </c>
      <c r="C77" s="4">
        <v>604</v>
      </c>
      <c r="D77" s="4">
        <v>9</v>
      </c>
      <c r="E77" s="4">
        <v>63</v>
      </c>
      <c r="F77" s="4">
        <v>676</v>
      </c>
      <c r="G77" s="5">
        <v>0.08012326656394453</v>
      </c>
      <c r="H77" s="5">
        <v>0.01331360946745562</v>
      </c>
      <c r="I77" s="5">
        <v>0.01766030579589902</v>
      </c>
      <c r="J77" s="5">
        <v>0.01331360946745562</v>
      </c>
      <c r="K77" s="5">
        <v>0.06040268456375839</v>
      </c>
      <c r="L77" s="5">
        <v>0.08269441401971522</v>
      </c>
      <c r="M77" s="5">
        <v>0.06402439024390244</v>
      </c>
      <c r="N77" s="4">
        <v>667</v>
      </c>
      <c r="O77" s="5">
        <v>0.08047779922779923</v>
      </c>
      <c r="P77" s="4">
        <v>149</v>
      </c>
      <c r="Q77" s="4">
        <v>7304</v>
      </c>
      <c r="R77" s="6">
        <v>49.02013422818792</v>
      </c>
      <c r="S77" s="5">
        <v>1</v>
      </c>
      <c r="T77" s="5">
        <v>1</v>
      </c>
      <c r="U77" s="6">
        <v>0</v>
      </c>
      <c r="V77" s="6">
        <v>0</v>
      </c>
      <c r="W77" s="8">
        <v>0.7538719669592152</v>
      </c>
      <c r="X77" s="8">
        <v>0.05790520226114956</v>
      </c>
      <c r="Y77" s="3" t="s">
        <v>50</v>
      </c>
    </row>
    <row r="78" spans="1:25">
      <c r="A78" s="3" t="s">
        <v>34</v>
      </c>
      <c r="C78" s="4">
        <v>0</v>
      </c>
      <c r="D78" s="4">
        <v>0</v>
      </c>
      <c r="E78" s="4">
        <v>0</v>
      </c>
      <c r="F78" s="4">
        <v>0</v>
      </c>
      <c r="G78" s="5">
        <v>0</v>
      </c>
      <c r="I78" s="5">
        <v>0.01766030579589902</v>
      </c>
      <c r="K78" s="5">
        <v>0</v>
      </c>
      <c r="L78" s="5">
        <v>0</v>
      </c>
      <c r="M78" s="5">
        <v>0</v>
      </c>
      <c r="N78" s="4">
        <v>0</v>
      </c>
      <c r="O78" s="5">
        <v>0</v>
      </c>
      <c r="P78" s="4">
        <v>149</v>
      </c>
      <c r="Q78" s="4">
        <v>7304</v>
      </c>
      <c r="R78" s="6">
        <v>49.02013422818792</v>
      </c>
      <c r="S78" s="5">
        <v>1</v>
      </c>
      <c r="T78" s="5">
        <v>1</v>
      </c>
      <c r="U78" s="6">
        <v>0</v>
      </c>
      <c r="V78" s="6">
        <v>0</v>
      </c>
      <c r="X78" s="8">
        <v>0</v>
      </c>
      <c r="Y78" s="3" t="s">
        <v>50</v>
      </c>
    </row>
    <row r="79" spans="1:25">
      <c r="A79" s="3" t="s">
        <v>58</v>
      </c>
      <c r="C79" s="4">
        <v>0</v>
      </c>
      <c r="D79" s="4">
        <v>0</v>
      </c>
      <c r="E79" s="4">
        <v>0</v>
      </c>
      <c r="F79" s="4">
        <v>0</v>
      </c>
      <c r="G79" s="5">
        <v>0</v>
      </c>
      <c r="I79" s="5">
        <v>0.01766030579589902</v>
      </c>
      <c r="K79" s="5">
        <v>0</v>
      </c>
      <c r="L79" s="5">
        <v>0</v>
      </c>
      <c r="M79" s="5">
        <v>0</v>
      </c>
      <c r="N79" s="4">
        <v>0</v>
      </c>
      <c r="O79" s="5">
        <v>0</v>
      </c>
      <c r="P79" s="4">
        <v>149</v>
      </c>
      <c r="Q79" s="4">
        <v>7304</v>
      </c>
      <c r="R79" s="6">
        <v>49.02013422818792</v>
      </c>
      <c r="S79" s="5">
        <v>1</v>
      </c>
      <c r="T79" s="5">
        <v>1</v>
      </c>
      <c r="U79" s="6">
        <v>0</v>
      </c>
      <c r="V79" s="6">
        <v>0</v>
      </c>
      <c r="X79" s="8">
        <v>0</v>
      </c>
      <c r="Y79" s="3" t="s">
        <v>50</v>
      </c>
    </row>
    <row r="80" spans="1:25">
      <c r="A80" s="3" t="s">
        <v>59</v>
      </c>
      <c r="C80" s="4">
        <v>0</v>
      </c>
      <c r="D80" s="4">
        <v>0</v>
      </c>
      <c r="E80" s="4">
        <v>0</v>
      </c>
      <c r="F80" s="4">
        <v>0</v>
      </c>
      <c r="G80" s="5">
        <v>0</v>
      </c>
      <c r="I80" s="5">
        <v>0.01766030579589902</v>
      </c>
      <c r="K80" s="5">
        <v>0</v>
      </c>
      <c r="L80" s="5">
        <v>0</v>
      </c>
      <c r="M80" s="5">
        <v>0</v>
      </c>
      <c r="N80" s="4">
        <v>0</v>
      </c>
      <c r="O80" s="5">
        <v>0</v>
      </c>
      <c r="P80" s="4">
        <v>149</v>
      </c>
      <c r="Q80" s="4">
        <v>7304</v>
      </c>
      <c r="R80" s="6">
        <v>49.02013422818792</v>
      </c>
      <c r="S80" s="5">
        <v>1</v>
      </c>
      <c r="T80" s="5">
        <v>1</v>
      </c>
      <c r="U80" s="6">
        <v>0</v>
      </c>
      <c r="V80" s="6">
        <v>0</v>
      </c>
      <c r="X80" s="8">
        <v>0</v>
      </c>
      <c r="Y80" s="3" t="s">
        <v>50</v>
      </c>
    </row>
    <row r="81" spans="1:25">
      <c r="A81" s="3" t="s">
        <v>36</v>
      </c>
      <c r="C81" s="4">
        <v>0</v>
      </c>
      <c r="D81" s="4">
        <v>0</v>
      </c>
      <c r="E81" s="4">
        <v>0</v>
      </c>
      <c r="F81" s="4">
        <v>0</v>
      </c>
      <c r="G81" s="5">
        <v>0</v>
      </c>
      <c r="I81" s="5">
        <v>0.01766030579589902</v>
      </c>
      <c r="K81" s="5">
        <v>0</v>
      </c>
      <c r="L81" s="5">
        <v>0</v>
      </c>
      <c r="M81" s="5">
        <v>0</v>
      </c>
      <c r="N81" s="4">
        <v>0</v>
      </c>
      <c r="O81" s="5">
        <v>0</v>
      </c>
      <c r="P81" s="4">
        <v>149</v>
      </c>
      <c r="Q81" s="4">
        <v>7304</v>
      </c>
      <c r="R81" s="6">
        <v>49.02013422818792</v>
      </c>
      <c r="S81" s="5">
        <v>1</v>
      </c>
      <c r="T81" s="5">
        <v>1</v>
      </c>
      <c r="U81" s="6">
        <v>0</v>
      </c>
      <c r="V81" s="6">
        <v>0</v>
      </c>
      <c r="X81" s="8">
        <v>0</v>
      </c>
      <c r="Y81" s="3" t="s">
        <v>50</v>
      </c>
    </row>
    <row r="82" spans="1:25">
      <c r="A82" s="3" t="s">
        <v>37</v>
      </c>
      <c r="C82" s="4">
        <v>0</v>
      </c>
      <c r="D82" s="4">
        <v>0</v>
      </c>
      <c r="E82" s="4">
        <v>0</v>
      </c>
      <c r="F82" s="4">
        <v>0</v>
      </c>
      <c r="G82" s="5">
        <v>0</v>
      </c>
      <c r="I82" s="5">
        <v>0.01766030579589902</v>
      </c>
      <c r="K82" s="5">
        <v>0</v>
      </c>
      <c r="L82" s="5">
        <v>0</v>
      </c>
      <c r="M82" s="5">
        <v>0</v>
      </c>
      <c r="N82" s="4">
        <v>0</v>
      </c>
      <c r="O82" s="5">
        <v>0</v>
      </c>
      <c r="P82" s="4">
        <v>149</v>
      </c>
      <c r="Q82" s="4">
        <v>7304</v>
      </c>
      <c r="R82" s="6">
        <v>49.02013422818792</v>
      </c>
      <c r="S82" s="5">
        <v>1</v>
      </c>
      <c r="T82" s="5">
        <v>1</v>
      </c>
      <c r="U82" s="6">
        <v>0</v>
      </c>
      <c r="V82" s="6">
        <v>0</v>
      </c>
      <c r="X82" s="8">
        <v>0</v>
      </c>
      <c r="Y82" s="3" t="s">
        <v>50</v>
      </c>
    </row>
    <row r="83" spans="1:25">
      <c r="A83" s="3" t="s">
        <v>60</v>
      </c>
      <c r="C83" s="4">
        <v>0</v>
      </c>
      <c r="D83" s="4">
        <v>0</v>
      </c>
      <c r="E83" s="4">
        <v>0</v>
      </c>
      <c r="F83" s="4">
        <v>0</v>
      </c>
      <c r="G83" s="5">
        <v>0</v>
      </c>
      <c r="I83" s="5">
        <v>0.01766030579589902</v>
      </c>
      <c r="K83" s="5">
        <v>0</v>
      </c>
      <c r="L83" s="5">
        <v>0</v>
      </c>
      <c r="M83" s="5">
        <v>0</v>
      </c>
      <c r="N83" s="4">
        <v>0</v>
      </c>
      <c r="O83" s="5">
        <v>0</v>
      </c>
      <c r="P83" s="4">
        <v>149</v>
      </c>
      <c r="Q83" s="4">
        <v>7304</v>
      </c>
      <c r="R83" s="6">
        <v>49.02013422818792</v>
      </c>
      <c r="S83" s="5">
        <v>1</v>
      </c>
      <c r="T83" s="5">
        <v>1</v>
      </c>
      <c r="U83" s="6">
        <v>0</v>
      </c>
      <c r="V83" s="6">
        <v>0</v>
      </c>
      <c r="X83" s="8">
        <v>0</v>
      </c>
      <c r="Y83" s="3" t="s">
        <v>50</v>
      </c>
    </row>
    <row r="84" spans="1:25">
      <c r="A84" s="3" t="s">
        <v>61</v>
      </c>
      <c r="C84" s="4">
        <v>0</v>
      </c>
      <c r="D84" s="4">
        <v>0</v>
      </c>
      <c r="E84" s="4">
        <v>0</v>
      </c>
      <c r="F84" s="4">
        <v>0</v>
      </c>
      <c r="G84" s="5">
        <v>0</v>
      </c>
      <c r="I84" s="5">
        <v>0.01766030579589902</v>
      </c>
      <c r="K84" s="5">
        <v>0</v>
      </c>
      <c r="L84" s="5">
        <v>0</v>
      </c>
      <c r="M84" s="5">
        <v>0</v>
      </c>
      <c r="N84" s="4">
        <v>0</v>
      </c>
      <c r="O84" s="5">
        <v>0</v>
      </c>
      <c r="P84" s="4">
        <v>149</v>
      </c>
      <c r="Q84" s="4">
        <v>7304</v>
      </c>
      <c r="R84" s="6">
        <v>49.02013422818792</v>
      </c>
      <c r="S84" s="5">
        <v>1</v>
      </c>
      <c r="T84" s="5">
        <v>1</v>
      </c>
      <c r="U84" s="6">
        <v>0</v>
      </c>
      <c r="V84" s="6">
        <v>0</v>
      </c>
      <c r="X84" s="8">
        <v>0</v>
      </c>
      <c r="Y84" s="3" t="s">
        <v>50</v>
      </c>
    </row>
    <row r="85" spans="1:25">
      <c r="A85" s="3" t="s">
        <v>62</v>
      </c>
      <c r="C85" s="4">
        <v>0</v>
      </c>
      <c r="D85" s="4">
        <v>0</v>
      </c>
      <c r="E85" s="4">
        <v>0</v>
      </c>
      <c r="F85" s="4">
        <v>0</v>
      </c>
      <c r="G85" s="5">
        <v>0</v>
      </c>
      <c r="I85" s="5">
        <v>0.01766030579589902</v>
      </c>
      <c r="K85" s="5">
        <v>0</v>
      </c>
      <c r="L85" s="5">
        <v>0</v>
      </c>
      <c r="M85" s="5">
        <v>0</v>
      </c>
      <c r="N85" s="4">
        <v>0</v>
      </c>
      <c r="O85" s="5">
        <v>0</v>
      </c>
      <c r="P85" s="4">
        <v>149</v>
      </c>
      <c r="Q85" s="4">
        <v>7304</v>
      </c>
      <c r="R85" s="6">
        <v>49.02013422818792</v>
      </c>
      <c r="S85" s="5">
        <v>1</v>
      </c>
      <c r="T85" s="5">
        <v>1</v>
      </c>
      <c r="U85" s="6">
        <v>0</v>
      </c>
      <c r="V85" s="6">
        <v>0</v>
      </c>
      <c r="X85" s="8">
        <v>0</v>
      </c>
      <c r="Y85" s="3" t="s">
        <v>50</v>
      </c>
    </row>
    <row r="86" spans="1:25">
      <c r="A86" s="3" t="s">
        <v>63</v>
      </c>
      <c r="C86" s="4">
        <v>0</v>
      </c>
      <c r="D86" s="4">
        <v>0</v>
      </c>
      <c r="E86" s="4">
        <v>0</v>
      </c>
      <c r="F86" s="4">
        <v>0</v>
      </c>
      <c r="G86" s="5">
        <v>0</v>
      </c>
      <c r="I86" s="5">
        <v>0.01766030579589902</v>
      </c>
      <c r="K86" s="5">
        <v>0</v>
      </c>
      <c r="L86" s="5">
        <v>0</v>
      </c>
      <c r="M86" s="5">
        <v>0</v>
      </c>
      <c r="N86" s="4">
        <v>0</v>
      </c>
      <c r="O86" s="5">
        <v>0</v>
      </c>
      <c r="P86" s="4">
        <v>149</v>
      </c>
      <c r="Q86" s="4">
        <v>7304</v>
      </c>
      <c r="R86" s="6">
        <v>49.02013422818792</v>
      </c>
      <c r="S86" s="5">
        <v>1</v>
      </c>
      <c r="T86" s="5">
        <v>1</v>
      </c>
      <c r="U86" s="6">
        <v>0</v>
      </c>
      <c r="V86" s="6">
        <v>0</v>
      </c>
      <c r="X86" s="8">
        <v>0</v>
      </c>
      <c r="Y86" s="3" t="s">
        <v>50</v>
      </c>
    </row>
    <row r="87" spans="1:25">
      <c r="A87" s="3" t="s">
        <v>64</v>
      </c>
      <c r="C87" s="4">
        <v>0</v>
      </c>
      <c r="D87" s="4">
        <v>0</v>
      </c>
      <c r="E87" s="4">
        <v>0</v>
      </c>
      <c r="F87" s="4">
        <v>0</v>
      </c>
      <c r="G87" s="5">
        <v>0</v>
      </c>
      <c r="I87" s="5">
        <v>0.01766030579589902</v>
      </c>
      <c r="K87" s="5">
        <v>0</v>
      </c>
      <c r="L87" s="5">
        <v>0</v>
      </c>
      <c r="M87" s="5">
        <v>0</v>
      </c>
      <c r="N87" s="4">
        <v>0</v>
      </c>
      <c r="O87" s="5">
        <v>0</v>
      </c>
      <c r="P87" s="4">
        <v>149</v>
      </c>
      <c r="Q87" s="4">
        <v>7304</v>
      </c>
      <c r="R87" s="6">
        <v>49.02013422818792</v>
      </c>
      <c r="S87" s="5">
        <v>1</v>
      </c>
      <c r="T87" s="5">
        <v>1</v>
      </c>
      <c r="U87" s="6">
        <v>0</v>
      </c>
      <c r="V87" s="6">
        <v>0</v>
      </c>
      <c r="X87" s="8">
        <v>0</v>
      </c>
      <c r="Y87" s="3" t="s">
        <v>50</v>
      </c>
    </row>
    <row r="88" spans="1:25">
      <c r="A88" s="3" t="s">
        <v>65</v>
      </c>
      <c r="C88" s="4">
        <v>0</v>
      </c>
      <c r="D88" s="4">
        <v>0</v>
      </c>
      <c r="E88" s="4">
        <v>0</v>
      </c>
      <c r="F88" s="4">
        <v>0</v>
      </c>
      <c r="G88" s="5">
        <v>0</v>
      </c>
      <c r="I88" s="5">
        <v>0.01766030579589902</v>
      </c>
      <c r="K88" s="5">
        <v>0</v>
      </c>
      <c r="L88" s="5">
        <v>0</v>
      </c>
      <c r="M88" s="5">
        <v>0</v>
      </c>
      <c r="N88" s="4">
        <v>0</v>
      </c>
      <c r="O88" s="5">
        <v>0</v>
      </c>
      <c r="P88" s="4">
        <v>149</v>
      </c>
      <c r="Q88" s="4">
        <v>7304</v>
      </c>
      <c r="R88" s="6">
        <v>49.02013422818792</v>
      </c>
      <c r="S88" s="5">
        <v>1</v>
      </c>
      <c r="T88" s="5">
        <v>1</v>
      </c>
      <c r="U88" s="6">
        <v>0</v>
      </c>
      <c r="V88" s="6">
        <v>0</v>
      </c>
      <c r="X88" s="8">
        <v>0</v>
      </c>
      <c r="Y88" s="3" t="s">
        <v>50</v>
      </c>
    </row>
    <row r="89" spans="1:25">
      <c r="A89" s="3" t="s">
        <v>66</v>
      </c>
      <c r="C89" s="4">
        <v>0</v>
      </c>
      <c r="D89" s="4">
        <v>0</v>
      </c>
      <c r="E89" s="4">
        <v>0</v>
      </c>
      <c r="F89" s="4">
        <v>0</v>
      </c>
      <c r="G89" s="5">
        <v>0</v>
      </c>
      <c r="I89" s="5">
        <v>0.01766030579589902</v>
      </c>
      <c r="K89" s="5">
        <v>0</v>
      </c>
      <c r="L89" s="5">
        <v>0</v>
      </c>
      <c r="M89" s="5">
        <v>0</v>
      </c>
      <c r="N89" s="4">
        <v>0</v>
      </c>
      <c r="O89" s="5">
        <v>0</v>
      </c>
      <c r="P89" s="4">
        <v>149</v>
      </c>
      <c r="Q89" s="4">
        <v>7304</v>
      </c>
      <c r="R89" s="6">
        <v>49.02013422818792</v>
      </c>
      <c r="S89" s="5">
        <v>1</v>
      </c>
      <c r="T89" s="5">
        <v>1</v>
      </c>
      <c r="U89" s="6">
        <v>0</v>
      </c>
      <c r="V89" s="6">
        <v>0</v>
      </c>
      <c r="X89" s="8">
        <v>0</v>
      </c>
      <c r="Y89" s="3" t="s">
        <v>50</v>
      </c>
    </row>
    <row r="90" spans="1:25">
      <c r="A90" s="3" t="s">
        <v>67</v>
      </c>
      <c r="C90" s="4">
        <v>0</v>
      </c>
      <c r="D90" s="4">
        <v>0</v>
      </c>
      <c r="E90" s="4">
        <v>0</v>
      </c>
      <c r="F90" s="4">
        <v>0</v>
      </c>
      <c r="G90" s="5">
        <v>0</v>
      </c>
      <c r="I90" s="5">
        <v>0.01766030579589902</v>
      </c>
      <c r="K90" s="5">
        <v>0</v>
      </c>
      <c r="L90" s="5">
        <v>0</v>
      </c>
      <c r="M90" s="5">
        <v>0</v>
      </c>
      <c r="N90" s="4">
        <v>0</v>
      </c>
      <c r="O90" s="5">
        <v>0</v>
      </c>
      <c r="P90" s="4">
        <v>149</v>
      </c>
      <c r="Q90" s="4">
        <v>7304</v>
      </c>
      <c r="R90" s="6">
        <v>49.02013422818792</v>
      </c>
      <c r="S90" s="5">
        <v>1</v>
      </c>
      <c r="T90" s="5">
        <v>1</v>
      </c>
      <c r="U90" s="6">
        <v>0</v>
      </c>
      <c r="V90" s="6">
        <v>0</v>
      </c>
      <c r="X90" s="8">
        <v>0</v>
      </c>
      <c r="Y90" s="3" t="s">
        <v>50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71" display="Equivalent-based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5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4" customWidth="1"/>
    <col min="3" max="3" width="11.7109375" style="4" customWidth="1"/>
    <col min="4" max="4" width="11.7109375" style="4" customWidth="1"/>
    <col min="5" max="5" width="7.7109375" style="4" customWidth="1"/>
    <col min="6" max="6" width="15.7109375" style="5" customWidth="1"/>
    <col min="7" max="7" width="14.7109375" style="5" customWidth="1"/>
    <col min="8" max="8" width="18.7109375" style="5" customWidth="1"/>
    <col min="9" max="9" width="19.7109375" style="5" customWidth="1"/>
    <col min="10" max="10" width="21.7109375" style="5" customWidth="1"/>
    <col min="11" max="11" width="22.7109375" style="5" customWidth="1"/>
    <col min="12" max="12" width="21.7109375" style="5" customWidth="1"/>
    <col min="13" max="13" width="18.7109375" style="4" customWidth="1"/>
    <col min="14" max="14" width="28.7109375" style="5" customWidth="1"/>
    <col min="15" max="15" width="15.7109375" style="4" customWidth="1"/>
    <col min="16" max="16" width="16.7109375" style="4" customWidth="1"/>
    <col min="17" max="17" width="19.7109375" style="6" customWidth="1"/>
    <col min="18" max="18" width="17.7109375" style="5" customWidth="1"/>
    <col min="19" max="19" width="18.7109375" style="5" customWidth="1"/>
    <col min="20" max="20" width="6.7109375" style="6" customWidth="1"/>
    <col min="21" max="21" width="8.7109375" style="6" customWidth="1"/>
  </cols>
  <sheetData>
    <row r="1" spans="1:21">
      <c r="A1" s="7" t="s">
        <v>20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</row>
    <row r="2" spans="1:21">
      <c r="A2" s="3">
        <v>20</v>
      </c>
      <c r="B2" s="4">
        <v>1</v>
      </c>
      <c r="C2" s="4">
        <v>0</v>
      </c>
      <c r="D2" s="4">
        <v>0</v>
      </c>
      <c r="E2" s="4">
        <v>1</v>
      </c>
      <c r="F2" s="5">
        <v>3.918648849876562E-05</v>
      </c>
      <c r="G2" s="5">
        <v>0</v>
      </c>
      <c r="H2" s="5">
        <v>0</v>
      </c>
      <c r="I2" s="5">
        <v>0.01688937654296798</v>
      </c>
      <c r="J2" s="5">
        <v>0</v>
      </c>
      <c r="K2" s="5">
        <v>4.441483455474128E-05</v>
      </c>
      <c r="L2" s="5">
        <v>0</v>
      </c>
      <c r="M2" s="4">
        <v>1</v>
      </c>
      <c r="N2" s="5">
        <v>3.985969387755102E-05</v>
      </c>
      <c r="O2" s="4">
        <v>0</v>
      </c>
      <c r="P2" s="4">
        <v>1</v>
      </c>
      <c r="Q2" s="6" t="s">
        <v>21</v>
      </c>
      <c r="R2" s="5">
        <v>0</v>
      </c>
      <c r="S2" s="5">
        <v>4.441483455474128E-05</v>
      </c>
      <c r="T2" s="6">
        <v>4.441483455474128E-05</v>
      </c>
      <c r="U2" s="6">
        <v>3.985969387755102E-05</v>
      </c>
    </row>
    <row r="3" spans="1:21">
      <c r="A3" s="3">
        <v>21</v>
      </c>
      <c r="B3" s="4">
        <v>4</v>
      </c>
      <c r="C3" s="4">
        <v>0</v>
      </c>
      <c r="D3" s="4">
        <v>2</v>
      </c>
      <c r="E3" s="4">
        <v>6</v>
      </c>
      <c r="F3" s="5">
        <v>0.0002351189309925938</v>
      </c>
      <c r="G3" s="5">
        <v>0</v>
      </c>
      <c r="H3" s="5">
        <v>0</v>
      </c>
      <c r="I3" s="5">
        <v>0.01689003840426366</v>
      </c>
      <c r="J3" s="5">
        <v>0</v>
      </c>
      <c r="K3" s="5">
        <v>0.0001776593382189651</v>
      </c>
      <c r="L3" s="5">
        <v>0.0007773027594247959</v>
      </c>
      <c r="M3" s="4">
        <v>6</v>
      </c>
      <c r="N3" s="5">
        <v>0.0002391581632653061</v>
      </c>
      <c r="O3" s="4">
        <v>0</v>
      </c>
      <c r="P3" s="4">
        <v>5</v>
      </c>
      <c r="Q3" s="6" t="s">
        <v>21</v>
      </c>
      <c r="R3" s="5">
        <v>0</v>
      </c>
      <c r="S3" s="5">
        <v>0.0002220741727737064</v>
      </c>
      <c r="T3" s="6">
        <v>0.0002220741727737064</v>
      </c>
      <c r="U3" s="6">
        <v>0.0002790178571428571</v>
      </c>
    </row>
    <row r="4" spans="1:21">
      <c r="A4" s="3">
        <v>22</v>
      </c>
      <c r="B4" s="4">
        <v>89</v>
      </c>
      <c r="C4" s="4">
        <v>0</v>
      </c>
      <c r="D4" s="4">
        <v>14</v>
      </c>
      <c r="E4" s="4">
        <v>103</v>
      </c>
      <c r="F4" s="5">
        <v>0.004036208315372859</v>
      </c>
      <c r="G4" s="5">
        <v>0</v>
      </c>
      <c r="H4" s="5">
        <v>0</v>
      </c>
      <c r="I4" s="5">
        <v>0.01689401066164942</v>
      </c>
      <c r="J4" s="5">
        <v>0</v>
      </c>
      <c r="K4" s="5">
        <v>0.003952920275371974</v>
      </c>
      <c r="L4" s="5">
        <v>0.005441119315973571</v>
      </c>
      <c r="M4" s="4">
        <v>103</v>
      </c>
      <c r="N4" s="5">
        <v>0.004105548469387755</v>
      </c>
      <c r="O4" s="4">
        <v>0</v>
      </c>
      <c r="P4" s="4">
        <v>94</v>
      </c>
      <c r="Q4" s="6" t="s">
        <v>21</v>
      </c>
      <c r="R4" s="5">
        <v>0</v>
      </c>
      <c r="S4" s="5">
        <v>0.004174994448145681</v>
      </c>
      <c r="T4" s="6">
        <v>0.004174994448145681</v>
      </c>
      <c r="U4" s="6">
        <v>0.004384566326530612</v>
      </c>
    </row>
    <row r="5" spans="1:21">
      <c r="A5" s="3">
        <v>23</v>
      </c>
      <c r="B5" s="4">
        <v>132</v>
      </c>
      <c r="C5" s="4">
        <v>1</v>
      </c>
      <c r="D5" s="4">
        <v>22</v>
      </c>
      <c r="E5" s="4">
        <v>155</v>
      </c>
      <c r="F5" s="5">
        <v>0.006073905717308672</v>
      </c>
      <c r="G5" s="5">
        <v>0.006451612903225806</v>
      </c>
      <c r="H5" s="5">
        <v>0.003773584905660377</v>
      </c>
      <c r="I5" s="5">
        <v>0.01696249360462828</v>
      </c>
      <c r="J5" s="5">
        <v>0.002320185614849188</v>
      </c>
      <c r="K5" s="5">
        <v>0.00586275816122585</v>
      </c>
      <c r="L5" s="5">
        <v>0.008550330353672756</v>
      </c>
      <c r="M5" s="4">
        <v>154</v>
      </c>
      <c r="N5" s="5">
        <v>0.006138392857142857</v>
      </c>
      <c r="O5" s="4">
        <v>1</v>
      </c>
      <c r="P5" s="4">
        <v>226</v>
      </c>
      <c r="Q5" s="6">
        <v>226</v>
      </c>
      <c r="R5" s="5">
        <v>0.002320185614849188</v>
      </c>
      <c r="S5" s="5">
        <v>0.01003775260937153</v>
      </c>
      <c r="T5" s="6">
        <v>0.007717566994522342</v>
      </c>
      <c r="U5" s="6">
        <v>0.008202773568824281</v>
      </c>
    </row>
    <row r="6" spans="1:21">
      <c r="A6" s="3">
        <v>24</v>
      </c>
      <c r="B6" s="4">
        <v>215</v>
      </c>
      <c r="C6" s="4">
        <v>7</v>
      </c>
      <c r="D6" s="4">
        <v>36</v>
      </c>
      <c r="E6" s="4">
        <v>258</v>
      </c>
      <c r="F6" s="5">
        <v>0.01011011403268153</v>
      </c>
      <c r="G6" s="5">
        <v>0.02713178294573643</v>
      </c>
      <c r="H6" s="5">
        <v>0.01529636711281071</v>
      </c>
      <c r="I6" s="5">
        <v>0.01702700562287162</v>
      </c>
      <c r="J6" s="5">
        <v>0.01624129930394431</v>
      </c>
      <c r="K6" s="5">
        <v>0.009549189429269377</v>
      </c>
      <c r="L6" s="5">
        <v>0.01399144966964633</v>
      </c>
      <c r="M6" s="4">
        <v>251</v>
      </c>
      <c r="N6" s="5">
        <v>0.01000478316326531</v>
      </c>
      <c r="O6" s="4">
        <v>8</v>
      </c>
      <c r="P6" s="4">
        <v>441</v>
      </c>
      <c r="Q6" s="6">
        <v>55.125</v>
      </c>
      <c r="R6" s="5">
        <v>0.0185614849187935</v>
      </c>
      <c r="S6" s="5">
        <v>0.01958694203864091</v>
      </c>
      <c r="T6" s="6">
        <v>0.001025457119847403</v>
      </c>
      <c r="U6" s="6">
        <v>0.001966257428145272</v>
      </c>
    </row>
    <row r="7" spans="1:21">
      <c r="A7" s="3">
        <v>25</v>
      </c>
      <c r="B7" s="4">
        <v>297</v>
      </c>
      <c r="C7" s="4">
        <v>2</v>
      </c>
      <c r="D7" s="4">
        <v>46</v>
      </c>
      <c r="E7" s="4">
        <v>345</v>
      </c>
      <c r="F7" s="5">
        <v>0.01351933853207414</v>
      </c>
      <c r="G7" s="5">
        <v>0.005797101449275362</v>
      </c>
      <c r="H7" s="5">
        <v>0.01152073732718894</v>
      </c>
      <c r="I7" s="5">
        <v>0.01692270763322131</v>
      </c>
      <c r="J7" s="5">
        <v>0.004640371229698376</v>
      </c>
      <c r="K7" s="5">
        <v>0.01319120586275816</v>
      </c>
      <c r="L7" s="5">
        <v>0.01787796346677031</v>
      </c>
      <c r="M7" s="4">
        <v>343</v>
      </c>
      <c r="N7" s="5">
        <v>0.013671875</v>
      </c>
      <c r="O7" s="4">
        <v>10</v>
      </c>
      <c r="P7" s="4">
        <v>738</v>
      </c>
      <c r="Q7" s="6">
        <v>73.8</v>
      </c>
      <c r="R7" s="5">
        <v>0.02320185614849188</v>
      </c>
      <c r="S7" s="5">
        <v>0.03277814790139907</v>
      </c>
      <c r="T7" s="6">
        <v>0.009576291752907189</v>
      </c>
      <c r="U7" s="6">
        <v>0.0109977611984469</v>
      </c>
    </row>
    <row r="8" spans="1:21">
      <c r="A8" s="3">
        <v>26</v>
      </c>
      <c r="B8" s="4">
        <v>329</v>
      </c>
      <c r="C8" s="4">
        <v>10</v>
      </c>
      <c r="D8" s="4">
        <v>30</v>
      </c>
      <c r="E8" s="4">
        <v>369</v>
      </c>
      <c r="F8" s="5">
        <v>0.01445981425604452</v>
      </c>
      <c r="G8" s="5">
        <v>0.02710027100271003</v>
      </c>
      <c r="H8" s="5">
        <v>0.01616814874696847</v>
      </c>
      <c r="I8" s="5">
        <v>0.01707841466877611</v>
      </c>
      <c r="J8" s="5">
        <v>0.02320185614849188</v>
      </c>
      <c r="K8" s="5">
        <v>0.01461248056850988</v>
      </c>
      <c r="L8" s="5">
        <v>0.01165954139137194</v>
      </c>
      <c r="M8" s="4">
        <v>359</v>
      </c>
      <c r="N8" s="5">
        <v>0.01430963010204082</v>
      </c>
      <c r="O8" s="4">
        <v>20</v>
      </c>
      <c r="P8" s="4">
        <v>1067</v>
      </c>
      <c r="Q8" s="6">
        <v>53.35</v>
      </c>
      <c r="R8" s="5">
        <v>0.04640371229698376</v>
      </c>
      <c r="S8" s="5">
        <v>0.04739062846990895</v>
      </c>
      <c r="T8" s="6">
        <v>0.0009869161729251924</v>
      </c>
      <c r="U8" s="6">
        <v>0.002105535151995838</v>
      </c>
    </row>
    <row r="9" spans="1:21">
      <c r="A9" s="3">
        <v>27</v>
      </c>
      <c r="B9" s="4">
        <v>661</v>
      </c>
      <c r="C9" s="4">
        <v>12</v>
      </c>
      <c r="D9" s="4">
        <v>99</v>
      </c>
      <c r="E9" s="4">
        <v>772</v>
      </c>
      <c r="F9" s="5">
        <v>0.03025196912104706</v>
      </c>
      <c r="G9" s="5">
        <v>0.0155440414507772</v>
      </c>
      <c r="H9" s="5">
        <v>0.01592832254853161</v>
      </c>
      <c r="I9" s="5">
        <v>0.01692611811218186</v>
      </c>
      <c r="J9" s="5">
        <v>0.02784222737819025</v>
      </c>
      <c r="K9" s="5">
        <v>0.02935820564068399</v>
      </c>
      <c r="L9" s="5">
        <v>0.0384764865915274</v>
      </c>
      <c r="M9" s="4">
        <v>760</v>
      </c>
      <c r="N9" s="5">
        <v>0.03029336734693877</v>
      </c>
      <c r="O9" s="4">
        <v>32</v>
      </c>
      <c r="P9" s="4">
        <v>1728</v>
      </c>
      <c r="Q9" s="6">
        <v>54</v>
      </c>
      <c r="R9" s="5">
        <v>0.07424593967517401</v>
      </c>
      <c r="S9" s="5">
        <v>0.07674883411059294</v>
      </c>
      <c r="T9" s="6">
        <v>0.002502894435418929</v>
      </c>
      <c r="U9" s="6">
        <v>0.004556675120744355</v>
      </c>
    </row>
    <row r="10" spans="1:21">
      <c r="A10" s="3">
        <v>28</v>
      </c>
      <c r="B10" s="4">
        <v>679</v>
      </c>
      <c r="C10" s="4">
        <v>16</v>
      </c>
      <c r="D10" s="4">
        <v>91</v>
      </c>
      <c r="E10" s="4">
        <v>786</v>
      </c>
      <c r="F10" s="5">
        <v>0.03080057996002978</v>
      </c>
      <c r="G10" s="5">
        <v>0.02035623409669211</v>
      </c>
      <c r="H10" s="5">
        <v>0.01717352415026834</v>
      </c>
      <c r="I10" s="5">
        <v>0.0169715014887282</v>
      </c>
      <c r="J10" s="5">
        <v>0.03712296983758701</v>
      </c>
      <c r="K10" s="5">
        <v>0.03015767266266933</v>
      </c>
      <c r="L10" s="5">
        <v>0.03536727555382822</v>
      </c>
      <c r="M10" s="4">
        <v>770</v>
      </c>
      <c r="N10" s="5">
        <v>0.03069196428571428</v>
      </c>
      <c r="O10" s="4">
        <v>48</v>
      </c>
      <c r="P10" s="4">
        <v>2407</v>
      </c>
      <c r="Q10" s="6">
        <v>50.14583333333334</v>
      </c>
      <c r="R10" s="5">
        <v>0.111368909512761</v>
      </c>
      <c r="S10" s="5">
        <v>0.1069065067732623</v>
      </c>
      <c r="T10" s="6">
        <v>0.004462402739498744</v>
      </c>
      <c r="U10" s="6">
        <v>0.001874330431128363</v>
      </c>
    </row>
    <row r="11" spans="1:21">
      <c r="A11" s="3">
        <v>29</v>
      </c>
      <c r="B11" s="4">
        <v>590</v>
      </c>
      <c r="C11" s="4">
        <v>11</v>
      </c>
      <c r="D11" s="4">
        <v>66</v>
      </c>
      <c r="E11" s="4">
        <v>667</v>
      </c>
      <c r="F11" s="5">
        <v>0.02613738782867667</v>
      </c>
      <c r="G11" s="5">
        <v>0.01649175412293853</v>
      </c>
      <c r="H11" s="5">
        <v>0.0170421721548238</v>
      </c>
      <c r="I11" s="5">
        <v>0.0168544270374934</v>
      </c>
      <c r="J11" s="5">
        <v>0.02552204176334107</v>
      </c>
      <c r="K11" s="5">
        <v>0.02620475238729736</v>
      </c>
      <c r="L11" s="5">
        <v>0.02565099106101827</v>
      </c>
      <c r="M11" s="4">
        <v>656</v>
      </c>
      <c r="N11" s="5">
        <v>0.02614795918367347</v>
      </c>
      <c r="O11" s="4">
        <v>59</v>
      </c>
      <c r="P11" s="4">
        <v>2997</v>
      </c>
      <c r="Q11" s="6">
        <v>50.79661016949152</v>
      </c>
      <c r="R11" s="5">
        <v>0.1368909512761021</v>
      </c>
      <c r="S11" s="5">
        <v>0.1331112591605596</v>
      </c>
      <c r="T11" s="6">
        <v>0.003779692115542466</v>
      </c>
      <c r="U11" s="6">
        <v>0.001248413010795979</v>
      </c>
    </row>
    <row r="12" spans="1:21">
      <c r="A12" s="3">
        <v>30</v>
      </c>
      <c r="B12" s="4">
        <v>587</v>
      </c>
      <c r="C12" s="4">
        <v>24</v>
      </c>
      <c r="D12" s="4">
        <v>88</v>
      </c>
      <c r="E12" s="4">
        <v>699</v>
      </c>
      <c r="F12" s="5">
        <v>0.02739135546063717</v>
      </c>
      <c r="G12" s="5">
        <v>0.03433476394849785</v>
      </c>
      <c r="H12" s="5">
        <v>0.01994712809420812</v>
      </c>
      <c r="I12" s="5">
        <v>0.01686539420592102</v>
      </c>
      <c r="J12" s="5">
        <v>0.05568445475638051</v>
      </c>
      <c r="K12" s="5">
        <v>0.02607150788363313</v>
      </c>
      <c r="L12" s="5">
        <v>0.03420132141469102</v>
      </c>
      <c r="M12" s="4">
        <v>675</v>
      </c>
      <c r="N12" s="5">
        <v>0.02690529336734694</v>
      </c>
      <c r="O12" s="4">
        <v>83</v>
      </c>
      <c r="P12" s="4">
        <v>3584</v>
      </c>
      <c r="Q12" s="6">
        <v>43.18072289156626</v>
      </c>
      <c r="R12" s="5">
        <v>0.1925754060324826</v>
      </c>
      <c r="S12" s="5">
        <v>0.1591827670441928</v>
      </c>
      <c r="T12" s="6">
        <v>0.03339263898828984</v>
      </c>
      <c r="U12" s="6">
        <v>0.03002757439982953</v>
      </c>
    </row>
    <row r="13" spans="1:21">
      <c r="A13" s="3">
        <v>31</v>
      </c>
      <c r="B13" s="4">
        <v>604</v>
      </c>
      <c r="C13" s="4">
        <v>8</v>
      </c>
      <c r="D13" s="4">
        <v>62</v>
      </c>
      <c r="E13" s="4">
        <v>674</v>
      </c>
      <c r="F13" s="5">
        <v>0.02641169324816803</v>
      </c>
      <c r="G13" s="5">
        <v>0.01186943620178042</v>
      </c>
      <c r="H13" s="5">
        <v>0.0188210961737332</v>
      </c>
      <c r="I13" s="5">
        <v>0.01629366045509879</v>
      </c>
      <c r="J13" s="5">
        <v>0.0185614849187935</v>
      </c>
      <c r="K13" s="5">
        <v>0.02682656007106373</v>
      </c>
      <c r="L13" s="5">
        <v>0.02409638554216868</v>
      </c>
      <c r="M13" s="4">
        <v>666</v>
      </c>
      <c r="N13" s="5">
        <v>0.02654655612244898</v>
      </c>
      <c r="O13" s="4">
        <v>91</v>
      </c>
      <c r="P13" s="4">
        <v>4188</v>
      </c>
      <c r="Q13" s="6">
        <v>46.02197802197802</v>
      </c>
      <c r="R13" s="5">
        <v>0.2111368909512761</v>
      </c>
      <c r="S13" s="5">
        <v>0.1860093271152565</v>
      </c>
      <c r="T13" s="6">
        <v>0.02512756383601961</v>
      </c>
      <c r="U13" s="6">
        <v>0.02204250319617407</v>
      </c>
    </row>
    <row r="14" spans="1:21">
      <c r="A14" s="3">
        <v>32</v>
      </c>
      <c r="B14" s="4">
        <v>603</v>
      </c>
      <c r="C14" s="4">
        <v>8</v>
      </c>
      <c r="D14" s="4">
        <v>122</v>
      </c>
      <c r="E14" s="4">
        <v>733</v>
      </c>
      <c r="F14" s="5">
        <v>0.0287236960695952</v>
      </c>
      <c r="G14" s="5">
        <v>0.01091405184174625</v>
      </c>
      <c r="H14" s="5">
        <v>0.0177801724137931</v>
      </c>
      <c r="I14" s="5">
        <v>0.01643782633919938</v>
      </c>
      <c r="J14" s="5">
        <v>0.0185614849187935</v>
      </c>
      <c r="K14" s="5">
        <v>0.02678214523650899</v>
      </c>
      <c r="L14" s="5">
        <v>0.04741546832491255</v>
      </c>
      <c r="M14" s="4">
        <v>725</v>
      </c>
      <c r="N14" s="5">
        <v>0.02889827806122449</v>
      </c>
      <c r="O14" s="4">
        <v>99</v>
      </c>
      <c r="P14" s="4">
        <v>4791</v>
      </c>
      <c r="Q14" s="6">
        <v>48.39393939393939</v>
      </c>
      <c r="R14" s="5">
        <v>0.2296983758700696</v>
      </c>
      <c r="S14" s="5">
        <v>0.2127914723517655</v>
      </c>
      <c r="T14" s="6">
        <v>0.01690690351830412</v>
      </c>
      <c r="U14" s="6">
        <v>0.01170571005374307</v>
      </c>
    </row>
    <row r="15" spans="1:21">
      <c r="A15" s="3">
        <v>33</v>
      </c>
      <c r="B15" s="4">
        <v>654</v>
      </c>
      <c r="C15" s="4">
        <v>20</v>
      </c>
      <c r="D15" s="4">
        <v>72</v>
      </c>
      <c r="E15" s="4">
        <v>746</v>
      </c>
      <c r="F15" s="5">
        <v>0.02923312042007916</v>
      </c>
      <c r="G15" s="5">
        <v>0.02680965147453083</v>
      </c>
      <c r="H15" s="5">
        <v>0.0188470066518847</v>
      </c>
      <c r="I15" s="5">
        <v>0.01664076988622124</v>
      </c>
      <c r="J15" s="5">
        <v>0.04640371229698376</v>
      </c>
      <c r="K15" s="5">
        <v>0.0290473017988008</v>
      </c>
      <c r="L15" s="5">
        <v>0.02798289933929266</v>
      </c>
      <c r="M15" s="4">
        <v>726</v>
      </c>
      <c r="N15" s="5">
        <v>0.02893813775510204</v>
      </c>
      <c r="O15" s="4">
        <v>119</v>
      </c>
      <c r="P15" s="4">
        <v>5445</v>
      </c>
      <c r="Q15" s="6">
        <v>45.7563025210084</v>
      </c>
      <c r="R15" s="5">
        <v>0.2761020881670533</v>
      </c>
      <c r="S15" s="5">
        <v>0.2418387741505663</v>
      </c>
      <c r="T15" s="6">
        <v>0.03426331401648705</v>
      </c>
      <c r="U15" s="6">
        <v>0.02917128459562476</v>
      </c>
    </row>
    <row r="16" spans="1:21">
      <c r="A16" s="3">
        <v>34</v>
      </c>
      <c r="B16" s="4">
        <v>632</v>
      </c>
      <c r="C16" s="4">
        <v>12</v>
      </c>
      <c r="D16" s="4">
        <v>92</v>
      </c>
      <c r="E16" s="4">
        <v>736</v>
      </c>
      <c r="F16" s="5">
        <v>0.0288412555350915</v>
      </c>
      <c r="G16" s="5">
        <v>0.01630434782608696</v>
      </c>
      <c r="H16" s="5">
        <v>0.01858156028368794</v>
      </c>
      <c r="I16" s="5">
        <v>0.01624576933090341</v>
      </c>
      <c r="J16" s="5">
        <v>0.02784222737819025</v>
      </c>
      <c r="K16" s="5">
        <v>0.02807017543859649</v>
      </c>
      <c r="L16" s="5">
        <v>0.03575592693354061</v>
      </c>
      <c r="M16" s="4">
        <v>724</v>
      </c>
      <c r="N16" s="5">
        <v>0.02885841836734694</v>
      </c>
      <c r="O16" s="4">
        <v>131</v>
      </c>
      <c r="P16" s="4">
        <v>6077</v>
      </c>
      <c r="Q16" s="6">
        <v>46.38931297709924</v>
      </c>
      <c r="R16" s="5">
        <v>0.3039443155452436</v>
      </c>
      <c r="S16" s="5">
        <v>0.2699089495891628</v>
      </c>
      <c r="T16" s="6">
        <v>0.03403536595608081</v>
      </c>
      <c r="U16" s="6">
        <v>0.02815509360646806</v>
      </c>
    </row>
    <row r="17" spans="1:21">
      <c r="A17" s="3">
        <v>35</v>
      </c>
      <c r="B17" s="4">
        <v>623</v>
      </c>
      <c r="C17" s="4">
        <v>9</v>
      </c>
      <c r="D17" s="4">
        <v>79</v>
      </c>
      <c r="E17" s="4">
        <v>711</v>
      </c>
      <c r="F17" s="5">
        <v>0.02786159332262236</v>
      </c>
      <c r="G17" s="5">
        <v>0.01265822784810127</v>
      </c>
      <c r="H17" s="5">
        <v>0.01803891251127432</v>
      </c>
      <c r="I17" s="5">
        <v>0.01624343494504304</v>
      </c>
      <c r="J17" s="5">
        <v>0.02088167053364269</v>
      </c>
      <c r="K17" s="5">
        <v>0.02767044192760382</v>
      </c>
      <c r="L17" s="5">
        <v>0.03070345899727944</v>
      </c>
      <c r="M17" s="4">
        <v>702</v>
      </c>
      <c r="N17" s="5">
        <v>0.02798150510204082</v>
      </c>
      <c r="O17" s="4">
        <v>140</v>
      </c>
      <c r="P17" s="4">
        <v>6700</v>
      </c>
      <c r="Q17" s="6">
        <v>47.85714285714285</v>
      </c>
      <c r="R17" s="5">
        <v>0.3248259860788863</v>
      </c>
      <c r="S17" s="5">
        <v>0.2975793915167666</v>
      </c>
      <c r="T17" s="6">
        <v>0.0272465945621197</v>
      </c>
      <c r="U17" s="6">
        <v>0.02105525903806998</v>
      </c>
    </row>
    <row r="18" spans="1:21">
      <c r="A18" s="3">
        <v>36</v>
      </c>
      <c r="B18" s="4">
        <v>604</v>
      </c>
      <c r="C18" s="4">
        <v>9</v>
      </c>
      <c r="D18" s="4">
        <v>63</v>
      </c>
      <c r="E18" s="4">
        <v>676</v>
      </c>
      <c r="F18" s="5">
        <v>0.02649006622516556</v>
      </c>
      <c r="G18" s="5">
        <v>0.01331360946745562</v>
      </c>
      <c r="H18" s="5">
        <v>0.01766030579589902</v>
      </c>
      <c r="I18" s="5">
        <v>0.01638698051582385</v>
      </c>
      <c r="J18" s="5">
        <v>0.02088167053364269</v>
      </c>
      <c r="K18" s="5">
        <v>0.02682656007106373</v>
      </c>
      <c r="L18" s="5">
        <v>0.02448503692188107</v>
      </c>
      <c r="M18" s="4">
        <v>667</v>
      </c>
      <c r="N18" s="5">
        <v>0.02658641581632653</v>
      </c>
      <c r="O18" s="4">
        <v>149</v>
      </c>
      <c r="P18" s="4">
        <v>7304</v>
      </c>
      <c r="Q18" s="6">
        <v>49.02013422818792</v>
      </c>
      <c r="R18" s="5">
        <v>0.345707656612529</v>
      </c>
      <c r="S18" s="5">
        <v>0.3244059515878303</v>
      </c>
      <c r="T18" s="6">
        <v>0.02130170502469869</v>
      </c>
      <c r="U18" s="6">
        <v>0.01535051375538615</v>
      </c>
    </row>
    <row r="19" spans="1:21">
      <c r="A19" s="3">
        <v>37</v>
      </c>
      <c r="B19" s="4">
        <v>730</v>
      </c>
      <c r="C19" s="4">
        <v>11</v>
      </c>
      <c r="D19" s="4">
        <v>84</v>
      </c>
      <c r="E19" s="4">
        <v>825</v>
      </c>
      <c r="F19" s="5">
        <v>0.03232885301148164</v>
      </c>
      <c r="G19" s="5">
        <v>0.01333333333333333</v>
      </c>
      <c r="H19" s="5">
        <v>0.01727488663355647</v>
      </c>
      <c r="I19" s="5">
        <v>0.01650860554970144</v>
      </c>
      <c r="J19" s="5">
        <v>0.02552204176334107</v>
      </c>
      <c r="K19" s="5">
        <v>0.03242282922496114</v>
      </c>
      <c r="L19" s="5">
        <v>0.03264671589584143</v>
      </c>
      <c r="M19" s="4">
        <v>814</v>
      </c>
      <c r="N19" s="5">
        <v>0.03244579081632653</v>
      </c>
      <c r="O19" s="4">
        <v>160</v>
      </c>
      <c r="P19" s="4">
        <v>8034</v>
      </c>
      <c r="Q19" s="6">
        <v>50.2125</v>
      </c>
      <c r="R19" s="5">
        <v>0.3712296983758701</v>
      </c>
      <c r="S19" s="5">
        <v>0.3568287808127915</v>
      </c>
      <c r="T19" s="6">
        <v>0.0144009175630786</v>
      </c>
      <c r="U19" s="6">
        <v>0.008426764702400669</v>
      </c>
    </row>
    <row r="20" spans="1:21">
      <c r="A20" s="3">
        <v>38</v>
      </c>
      <c r="B20" s="4">
        <v>647</v>
      </c>
      <c r="C20" s="4">
        <v>15</v>
      </c>
      <c r="D20" s="4">
        <v>66</v>
      </c>
      <c r="E20" s="4">
        <v>728</v>
      </c>
      <c r="F20" s="5">
        <v>0.02852776362710138</v>
      </c>
      <c r="G20" s="5">
        <v>0.0206043956043956</v>
      </c>
      <c r="H20" s="5">
        <v>0.01751751751751752</v>
      </c>
      <c r="I20" s="5">
        <v>0.01666974226487052</v>
      </c>
      <c r="J20" s="5">
        <v>0.03480278422273782</v>
      </c>
      <c r="K20" s="5">
        <v>0.02873639795691761</v>
      </c>
      <c r="L20" s="5">
        <v>0.02565099106101827</v>
      </c>
      <c r="M20" s="4">
        <v>713</v>
      </c>
      <c r="N20" s="5">
        <v>0.02841996173469388</v>
      </c>
      <c r="O20" s="4">
        <v>175</v>
      </c>
      <c r="P20" s="4">
        <v>8681</v>
      </c>
      <c r="Q20" s="6">
        <v>49.60571428571428</v>
      </c>
      <c r="R20" s="5">
        <v>0.4060324825986079</v>
      </c>
      <c r="S20" s="5">
        <v>0.3855651787697091</v>
      </c>
      <c r="T20" s="6">
        <v>0.02046730382889883</v>
      </c>
      <c r="U20" s="6">
        <v>0.01480958719044467</v>
      </c>
    </row>
    <row r="21" spans="1:21">
      <c r="A21" s="3">
        <v>39</v>
      </c>
      <c r="B21" s="4">
        <v>707</v>
      </c>
      <c r="C21" s="4">
        <v>8</v>
      </c>
      <c r="D21" s="4">
        <v>60</v>
      </c>
      <c r="E21" s="4">
        <v>775</v>
      </c>
      <c r="F21" s="5">
        <v>0.03036952858654336</v>
      </c>
      <c r="G21" s="5">
        <v>0.01032258064516129</v>
      </c>
      <c r="H21" s="5">
        <v>0.01699953553181607</v>
      </c>
      <c r="I21" s="5">
        <v>0.0164852855946938</v>
      </c>
      <c r="J21" s="5">
        <v>0.0185614849187935</v>
      </c>
      <c r="K21" s="5">
        <v>0.03140128803020209</v>
      </c>
      <c r="L21" s="5">
        <v>0.02331908278274388</v>
      </c>
      <c r="M21" s="4">
        <v>767</v>
      </c>
      <c r="N21" s="5">
        <v>0.03057238520408163</v>
      </c>
      <c r="O21" s="4">
        <v>183</v>
      </c>
      <c r="P21" s="4">
        <v>9388</v>
      </c>
      <c r="Q21" s="6">
        <v>51.30054644808743</v>
      </c>
      <c r="R21" s="5">
        <v>0.4245939675174014</v>
      </c>
      <c r="S21" s="5">
        <v>0.4169664667999112</v>
      </c>
      <c r="T21" s="6">
        <v>0.007627500717490243</v>
      </c>
      <c r="U21" s="6">
        <v>0.0027986869051565</v>
      </c>
    </row>
    <row r="22" spans="1:21">
      <c r="A22" s="3">
        <v>40</v>
      </c>
      <c r="B22" s="4">
        <v>713</v>
      </c>
      <c r="C22" s="4">
        <v>14</v>
      </c>
      <c r="D22" s="4">
        <v>75</v>
      </c>
      <c r="E22" s="4">
        <v>802</v>
      </c>
      <c r="F22" s="5">
        <v>0.03142756377601003</v>
      </c>
      <c r="G22" s="5">
        <v>0.01745635910224439</v>
      </c>
      <c r="H22" s="5">
        <v>0.01703120947523126</v>
      </c>
      <c r="I22" s="5">
        <v>0.01680900094889521</v>
      </c>
      <c r="J22" s="5">
        <v>0.03248259860788863</v>
      </c>
      <c r="K22" s="5">
        <v>0.03166777703753054</v>
      </c>
      <c r="L22" s="5">
        <v>0.02914885347842985</v>
      </c>
      <c r="M22" s="4">
        <v>788</v>
      </c>
      <c r="N22" s="5">
        <v>0.0314094387755102</v>
      </c>
      <c r="O22" s="4">
        <v>197</v>
      </c>
      <c r="P22" s="4">
        <v>10101</v>
      </c>
      <c r="Q22" s="6">
        <v>51.2741116751269</v>
      </c>
      <c r="R22" s="5">
        <v>0.45707656612529</v>
      </c>
      <c r="S22" s="5">
        <v>0.4486342438374417</v>
      </c>
      <c r="T22" s="6">
        <v>0.008442322287848303</v>
      </c>
      <c r="U22" s="6">
        <v>0.003871846737534934</v>
      </c>
    </row>
    <row r="23" spans="1:21">
      <c r="A23" s="3">
        <v>41</v>
      </c>
      <c r="B23" s="4">
        <v>665</v>
      </c>
      <c r="C23" s="4">
        <v>9</v>
      </c>
      <c r="D23" s="4">
        <v>62</v>
      </c>
      <c r="E23" s="4">
        <v>736</v>
      </c>
      <c r="F23" s="5">
        <v>0.0288412555350915</v>
      </c>
      <c r="G23" s="5">
        <v>0.01222826086956522</v>
      </c>
      <c r="H23" s="5">
        <v>0.01674388360562465</v>
      </c>
      <c r="I23" s="5">
        <v>0.01677178899082569</v>
      </c>
      <c r="J23" s="5">
        <v>0.02088167053364269</v>
      </c>
      <c r="K23" s="5">
        <v>0.02953586497890295</v>
      </c>
      <c r="L23" s="5">
        <v>0.02409638554216868</v>
      </c>
      <c r="M23" s="4">
        <v>727</v>
      </c>
      <c r="N23" s="5">
        <v>0.02897799744897959</v>
      </c>
      <c r="O23" s="4">
        <v>206</v>
      </c>
      <c r="P23" s="4">
        <v>10766</v>
      </c>
      <c r="Q23" s="6">
        <v>52.2621359223301</v>
      </c>
      <c r="R23" s="5">
        <v>0.4779582366589327</v>
      </c>
      <c r="S23" s="5">
        <v>0.4781701088163446</v>
      </c>
      <c r="T23" s="6">
        <v>0.0002118721574119187</v>
      </c>
      <c r="U23" s="6">
        <v>0.00422448017780197</v>
      </c>
    </row>
    <row r="24" spans="1:21">
      <c r="A24" s="3">
        <v>42</v>
      </c>
      <c r="B24" s="4">
        <v>636</v>
      </c>
      <c r="C24" s="4">
        <v>10</v>
      </c>
      <c r="D24" s="4">
        <v>93</v>
      </c>
      <c r="E24" s="4">
        <v>739</v>
      </c>
      <c r="F24" s="5">
        <v>0.0289588150005878</v>
      </c>
      <c r="G24" s="5">
        <v>0.01353179972936401</v>
      </c>
      <c r="H24" s="5">
        <v>0.01656187701272811</v>
      </c>
      <c r="I24" s="5">
        <v>0.01702481840193705</v>
      </c>
      <c r="J24" s="5">
        <v>0.02320185614849188</v>
      </c>
      <c r="K24" s="5">
        <v>0.02824783477681546</v>
      </c>
      <c r="L24" s="5">
        <v>0.03614457831325301</v>
      </c>
      <c r="M24" s="4">
        <v>729</v>
      </c>
      <c r="N24" s="5">
        <v>0.02905771683673469</v>
      </c>
      <c r="O24" s="4">
        <v>216</v>
      </c>
      <c r="P24" s="4">
        <v>11402</v>
      </c>
      <c r="Q24" s="6">
        <v>52.78703703703704</v>
      </c>
      <c r="R24" s="5">
        <v>0.5011600928074246</v>
      </c>
      <c r="S24" s="5">
        <v>0.5064179435931602</v>
      </c>
      <c r="T24" s="6">
        <v>0.005257850785735596</v>
      </c>
      <c r="U24" s="6">
        <v>0.01008034086604481</v>
      </c>
    </row>
    <row r="25" spans="1:21">
      <c r="A25" s="3">
        <v>43</v>
      </c>
      <c r="B25" s="4">
        <v>640</v>
      </c>
      <c r="C25" s="4">
        <v>9</v>
      </c>
      <c r="D25" s="4">
        <v>51</v>
      </c>
      <c r="E25" s="4">
        <v>700</v>
      </c>
      <c r="F25" s="5">
        <v>0.02743054194913594</v>
      </c>
      <c r="G25" s="5">
        <v>0.01285714285714286</v>
      </c>
      <c r="H25" s="5">
        <v>0.01637316256731189</v>
      </c>
      <c r="I25" s="5">
        <v>0.01723170633966498</v>
      </c>
      <c r="J25" s="5">
        <v>0.02088167053364269</v>
      </c>
      <c r="K25" s="5">
        <v>0.02842549411503442</v>
      </c>
      <c r="L25" s="5">
        <v>0.0198212203653323</v>
      </c>
      <c r="M25" s="4">
        <v>691</v>
      </c>
      <c r="N25" s="5">
        <v>0.02754304846938775</v>
      </c>
      <c r="O25" s="4">
        <v>225</v>
      </c>
      <c r="P25" s="4">
        <v>12042</v>
      </c>
      <c r="Q25" s="6">
        <v>53.52</v>
      </c>
      <c r="R25" s="5">
        <v>0.5220417633410673</v>
      </c>
      <c r="S25" s="5">
        <v>0.5348434377081945</v>
      </c>
      <c r="T25" s="6">
        <v>0.0128016743671272</v>
      </c>
      <c r="U25" s="6">
        <v>0.01674171880178976</v>
      </c>
    </row>
    <row r="26" spans="1:21">
      <c r="A26" s="3">
        <v>44</v>
      </c>
      <c r="B26" s="4">
        <v>589</v>
      </c>
      <c r="C26" s="4">
        <v>10</v>
      </c>
      <c r="D26" s="4">
        <v>61</v>
      </c>
      <c r="E26" s="4">
        <v>660</v>
      </c>
      <c r="F26" s="5">
        <v>0.02586308240918531</v>
      </c>
      <c r="G26" s="5">
        <v>0.01515151515151515</v>
      </c>
      <c r="H26" s="5">
        <v>0.01631717816969865</v>
      </c>
      <c r="I26" s="5">
        <v>0.01749172115139679</v>
      </c>
      <c r="J26" s="5">
        <v>0.02320185614849188</v>
      </c>
      <c r="K26" s="5">
        <v>0.02616033755274261</v>
      </c>
      <c r="L26" s="5">
        <v>0.02370773416245628</v>
      </c>
      <c r="M26" s="4">
        <v>650</v>
      </c>
      <c r="N26" s="5">
        <v>0.02590880102040816</v>
      </c>
      <c r="O26" s="4">
        <v>235</v>
      </c>
      <c r="P26" s="4">
        <v>12631</v>
      </c>
      <c r="Q26" s="6">
        <v>53.74893617021277</v>
      </c>
      <c r="R26" s="5">
        <v>0.5452436194895591</v>
      </c>
      <c r="S26" s="5">
        <v>0.5610037752609371</v>
      </c>
      <c r="T26" s="6">
        <v>0.01576015577137801</v>
      </c>
      <c r="U26" s="6">
        <v>0.01944866367370612</v>
      </c>
    </row>
    <row r="27" spans="1:21">
      <c r="A27" s="3">
        <v>45</v>
      </c>
      <c r="B27" s="4">
        <v>473</v>
      </c>
      <c r="C27" s="4">
        <v>10</v>
      </c>
      <c r="D27" s="4">
        <v>48</v>
      </c>
      <c r="E27" s="4">
        <v>531</v>
      </c>
      <c r="F27" s="5">
        <v>0.02080802539284455</v>
      </c>
      <c r="G27" s="5">
        <v>0.01883239171374764</v>
      </c>
      <c r="H27" s="5">
        <v>0.01640661621911203</v>
      </c>
      <c r="I27" s="5">
        <v>0.0176306557524512</v>
      </c>
      <c r="J27" s="5">
        <v>0.02320185614849188</v>
      </c>
      <c r="K27" s="5">
        <v>0.02100821674439263</v>
      </c>
      <c r="L27" s="5">
        <v>0.0186552662261951</v>
      </c>
      <c r="M27" s="4">
        <v>521</v>
      </c>
      <c r="N27" s="5">
        <v>0.02076690051020408</v>
      </c>
      <c r="O27" s="4">
        <v>245</v>
      </c>
      <c r="P27" s="4">
        <v>13104</v>
      </c>
      <c r="Q27" s="6">
        <v>53.48571428571429</v>
      </c>
      <c r="R27" s="5">
        <v>0.568445475638051</v>
      </c>
      <c r="S27" s="5">
        <v>0.5820119920053298</v>
      </c>
      <c r="T27" s="6">
        <v>0.01356651636727879</v>
      </c>
      <c r="U27" s="6">
        <v>0.01701370803541835</v>
      </c>
    </row>
    <row r="28" spans="1:21">
      <c r="A28" s="3">
        <v>46</v>
      </c>
      <c r="B28" s="4">
        <v>553</v>
      </c>
      <c r="C28" s="4">
        <v>1</v>
      </c>
      <c r="D28" s="4">
        <v>67</v>
      </c>
      <c r="E28" s="4">
        <v>621</v>
      </c>
      <c r="F28" s="5">
        <v>0.02433480935773345</v>
      </c>
      <c r="G28" s="5">
        <v>0.001610305958132045</v>
      </c>
      <c r="H28" s="5">
        <v>0.01581586730101582</v>
      </c>
      <c r="I28" s="5">
        <v>0.01757037596825996</v>
      </c>
      <c r="J28" s="5">
        <v>0.002320185614849188</v>
      </c>
      <c r="K28" s="5">
        <v>0.02456140350877193</v>
      </c>
      <c r="L28" s="5">
        <v>0.02603964244073067</v>
      </c>
      <c r="M28" s="4">
        <v>620</v>
      </c>
      <c r="N28" s="5">
        <v>0.02471301020408163</v>
      </c>
      <c r="O28" s="4">
        <v>246</v>
      </c>
      <c r="P28" s="4">
        <v>13657</v>
      </c>
      <c r="Q28" s="6">
        <v>55.51626016260163</v>
      </c>
      <c r="R28" s="5">
        <v>0.5707656612529002</v>
      </c>
      <c r="S28" s="5">
        <v>0.6065733955141017</v>
      </c>
      <c r="T28" s="6">
        <v>0.03580773426120154</v>
      </c>
      <c r="U28" s="6">
        <v>0.03940653262465088</v>
      </c>
    </row>
    <row r="29" spans="1:21">
      <c r="A29" s="3">
        <v>47</v>
      </c>
      <c r="B29" s="4">
        <v>567</v>
      </c>
      <c r="C29" s="4">
        <v>11</v>
      </c>
      <c r="D29" s="4">
        <v>53</v>
      </c>
      <c r="E29" s="4">
        <v>631</v>
      </c>
      <c r="F29" s="5">
        <v>0.02472667424272111</v>
      </c>
      <c r="G29" s="5">
        <v>0.01743264659270998</v>
      </c>
      <c r="H29" s="5">
        <v>0.01587890021624961</v>
      </c>
      <c r="I29" s="5">
        <v>0.01856497742097341</v>
      </c>
      <c r="J29" s="5">
        <v>0.02552204176334107</v>
      </c>
      <c r="K29" s="5">
        <v>0.02518321119253831</v>
      </c>
      <c r="L29" s="5">
        <v>0.02059852312475709</v>
      </c>
      <c r="M29" s="4">
        <v>620</v>
      </c>
      <c r="N29" s="5">
        <v>0.02471301020408163</v>
      </c>
      <c r="O29" s="4">
        <v>257</v>
      </c>
      <c r="P29" s="4">
        <v>14224</v>
      </c>
      <c r="Q29" s="6">
        <v>55.34630350194553</v>
      </c>
      <c r="R29" s="5">
        <v>0.5962877030162413</v>
      </c>
      <c r="S29" s="5">
        <v>0.63175660670664</v>
      </c>
      <c r="T29" s="6">
        <v>0.03546890369039868</v>
      </c>
      <c r="U29" s="6">
        <v>0.03859750106539128</v>
      </c>
    </row>
    <row r="30" spans="1:21">
      <c r="A30" s="3">
        <v>48</v>
      </c>
      <c r="B30" s="4">
        <v>525</v>
      </c>
      <c r="C30" s="4">
        <v>18</v>
      </c>
      <c r="D30" s="4">
        <v>62</v>
      </c>
      <c r="E30" s="4">
        <v>605</v>
      </c>
      <c r="F30" s="5">
        <v>0.0237078255417532</v>
      </c>
      <c r="G30" s="5">
        <v>0.02975206611570248</v>
      </c>
      <c r="H30" s="5">
        <v>0.0163787969029184</v>
      </c>
      <c r="I30" s="5">
        <v>0.01864152560531391</v>
      </c>
      <c r="J30" s="5">
        <v>0.04176334106728538</v>
      </c>
      <c r="K30" s="5">
        <v>0.02331778814123917</v>
      </c>
      <c r="L30" s="5">
        <v>0.02409638554216868</v>
      </c>
      <c r="M30" s="4">
        <v>587</v>
      </c>
      <c r="N30" s="5">
        <v>0.02339764030612245</v>
      </c>
      <c r="O30" s="4">
        <v>275</v>
      </c>
      <c r="P30" s="4">
        <v>14749</v>
      </c>
      <c r="Q30" s="6">
        <v>53.63272727272727</v>
      </c>
      <c r="R30" s="5">
        <v>0.6380510440835266</v>
      </c>
      <c r="S30" s="5">
        <v>0.6550743948478792</v>
      </c>
      <c r="T30" s="6">
        <v>0.01702335076435257</v>
      </c>
      <c r="U30" s="6">
        <v>0.02023180030422844</v>
      </c>
    </row>
    <row r="31" spans="1:21">
      <c r="A31" s="3">
        <v>49</v>
      </c>
      <c r="B31" s="4">
        <v>453</v>
      </c>
      <c r="C31" s="4">
        <v>10</v>
      </c>
      <c r="D31" s="4">
        <v>47</v>
      </c>
      <c r="E31" s="4">
        <v>510</v>
      </c>
      <c r="F31" s="5">
        <v>0.01998510913437047</v>
      </c>
      <c r="G31" s="5">
        <v>0.0196078431372549</v>
      </c>
      <c r="H31" s="5">
        <v>0.01647398843930636</v>
      </c>
      <c r="I31" s="5">
        <v>0.01787146293962653</v>
      </c>
      <c r="J31" s="5">
        <v>0.02320185614849188</v>
      </c>
      <c r="K31" s="5">
        <v>0.0201199200532978</v>
      </c>
      <c r="L31" s="5">
        <v>0.0182666148464827</v>
      </c>
      <c r="M31" s="4">
        <v>500</v>
      </c>
      <c r="N31" s="5">
        <v>0.01992984693877551</v>
      </c>
      <c r="O31" s="4">
        <v>285</v>
      </c>
      <c r="P31" s="4">
        <v>15202</v>
      </c>
      <c r="Q31" s="6">
        <v>53.34035087719298</v>
      </c>
      <c r="R31" s="5">
        <v>0.6612529002320185</v>
      </c>
      <c r="S31" s="5">
        <v>0.675194314901177</v>
      </c>
      <c r="T31" s="6">
        <v>0.01394141466915844</v>
      </c>
      <c r="U31" s="6">
        <v>0.01695979109451207</v>
      </c>
    </row>
    <row r="32" spans="1:21">
      <c r="A32" s="3">
        <v>50</v>
      </c>
      <c r="B32" s="4">
        <v>521</v>
      </c>
      <c r="C32" s="4">
        <v>8</v>
      </c>
      <c r="D32" s="4">
        <v>51</v>
      </c>
      <c r="E32" s="4">
        <v>580</v>
      </c>
      <c r="F32" s="5">
        <v>0.02272816332928406</v>
      </c>
      <c r="G32" s="5">
        <v>0.01379310344827586</v>
      </c>
      <c r="H32" s="5">
        <v>0.01638702460850112</v>
      </c>
      <c r="I32" s="5">
        <v>0.01776371821389464</v>
      </c>
      <c r="J32" s="5">
        <v>0.0185614849187935</v>
      </c>
      <c r="K32" s="5">
        <v>0.02314012880302021</v>
      </c>
      <c r="L32" s="5">
        <v>0.0198212203653323</v>
      </c>
      <c r="M32" s="4">
        <v>572</v>
      </c>
      <c r="N32" s="5">
        <v>0.02279974489795918</v>
      </c>
      <c r="O32" s="4">
        <v>293</v>
      </c>
      <c r="P32" s="4">
        <v>15723</v>
      </c>
      <c r="Q32" s="6">
        <v>53.66211604095563</v>
      </c>
      <c r="R32" s="5">
        <v>0.6798143851508121</v>
      </c>
      <c r="S32" s="5">
        <v>0.6983344437041972</v>
      </c>
      <c r="T32" s="6">
        <v>0.01852005855338512</v>
      </c>
      <c r="U32" s="6">
        <v>0.02119805107367778</v>
      </c>
    </row>
    <row r="33" spans="1:21">
      <c r="A33" s="3">
        <v>51</v>
      </c>
      <c r="B33" s="4">
        <v>537</v>
      </c>
      <c r="C33" s="4">
        <v>17</v>
      </c>
      <c r="D33" s="4">
        <v>59</v>
      </c>
      <c r="E33" s="4">
        <v>613</v>
      </c>
      <c r="F33" s="5">
        <v>0.02402131744974333</v>
      </c>
      <c r="G33" s="5">
        <v>0.02773246329526917</v>
      </c>
      <c r="H33" s="5">
        <v>0.01676309955118153</v>
      </c>
      <c r="I33" s="5">
        <v>0.01806519177902867</v>
      </c>
      <c r="J33" s="5">
        <v>0.03944315545243619</v>
      </c>
      <c r="K33" s="5">
        <v>0.02385076615589607</v>
      </c>
      <c r="L33" s="5">
        <v>0.02293043140303148</v>
      </c>
      <c r="M33" s="4">
        <v>596</v>
      </c>
      <c r="N33" s="5">
        <v>0.02375637755102041</v>
      </c>
      <c r="O33" s="4">
        <v>310</v>
      </c>
      <c r="P33" s="4">
        <v>16260</v>
      </c>
      <c r="Q33" s="6">
        <v>52.45161290322581</v>
      </c>
      <c r="R33" s="5">
        <v>0.7192575406032483</v>
      </c>
      <c r="S33" s="5">
        <v>0.7221852098600933</v>
      </c>
      <c r="T33" s="6">
        <v>0.002927669256844956</v>
      </c>
      <c r="U33" s="6">
        <v>0.005511273172261855</v>
      </c>
    </row>
    <row r="34" spans="1:21">
      <c r="A34" s="3">
        <v>52</v>
      </c>
      <c r="B34" s="4">
        <v>448</v>
      </c>
      <c r="C34" s="4">
        <v>12</v>
      </c>
      <c r="D34" s="4">
        <v>72</v>
      </c>
      <c r="E34" s="4">
        <v>532</v>
      </c>
      <c r="F34" s="5">
        <v>0.02084721188134331</v>
      </c>
      <c r="G34" s="5">
        <v>0.02255639097744361</v>
      </c>
      <c r="H34" s="5">
        <v>0.01692509855453351</v>
      </c>
      <c r="I34" s="5">
        <v>0.01722174779390834</v>
      </c>
      <c r="J34" s="5">
        <v>0.02784222737819025</v>
      </c>
      <c r="K34" s="5">
        <v>0.0198978458805241</v>
      </c>
      <c r="L34" s="5">
        <v>0.02798289933929266</v>
      </c>
      <c r="M34" s="4">
        <v>520</v>
      </c>
      <c r="N34" s="5">
        <v>0.02072704081632653</v>
      </c>
      <c r="O34" s="4">
        <v>322</v>
      </c>
      <c r="P34" s="4">
        <v>16708</v>
      </c>
      <c r="Q34" s="6">
        <v>51.88819875776397</v>
      </c>
      <c r="R34" s="5">
        <v>0.7470997679814385</v>
      </c>
      <c r="S34" s="5">
        <v>0.7420830557406174</v>
      </c>
      <c r="T34" s="6">
        <v>0.00501671224082112</v>
      </c>
      <c r="U34" s="6">
        <v>0.001603913389601752</v>
      </c>
    </row>
    <row r="35" spans="1:21">
      <c r="A35" s="3">
        <v>53</v>
      </c>
      <c r="B35" s="4">
        <v>483</v>
      </c>
      <c r="C35" s="4">
        <v>3</v>
      </c>
      <c r="D35" s="4">
        <v>43</v>
      </c>
      <c r="E35" s="4">
        <v>529</v>
      </c>
      <c r="F35" s="5">
        <v>0.02072965241584701</v>
      </c>
      <c r="G35" s="5">
        <v>0.005671077504725898</v>
      </c>
      <c r="H35" s="5">
        <v>0.01662064027820395</v>
      </c>
      <c r="I35" s="5">
        <v>0.01678472436094857</v>
      </c>
      <c r="J35" s="5">
        <v>0.006960556844547564</v>
      </c>
      <c r="K35" s="5">
        <v>0.02145236508994004</v>
      </c>
      <c r="L35" s="5">
        <v>0.01671200932763311</v>
      </c>
      <c r="M35" s="4">
        <v>526</v>
      </c>
      <c r="N35" s="5">
        <v>0.02096619897959184</v>
      </c>
      <c r="O35" s="4">
        <v>325</v>
      </c>
      <c r="P35" s="4">
        <v>17191</v>
      </c>
      <c r="Q35" s="6">
        <v>52.89538461538461</v>
      </c>
      <c r="R35" s="5">
        <v>0.7540603248259861</v>
      </c>
      <c r="S35" s="5">
        <v>0.7635354208305574</v>
      </c>
      <c r="T35" s="6">
        <v>0.009475096004571304</v>
      </c>
      <c r="U35" s="6">
        <v>0.01240172874544254</v>
      </c>
    </row>
    <row r="36" spans="1:21">
      <c r="A36" s="3">
        <v>54</v>
      </c>
      <c r="B36" s="4">
        <v>522</v>
      </c>
      <c r="C36" s="4">
        <v>14</v>
      </c>
      <c r="D36" s="4">
        <v>53</v>
      </c>
      <c r="E36" s="4">
        <v>589</v>
      </c>
      <c r="F36" s="5">
        <v>0.02308084172577295</v>
      </c>
      <c r="G36" s="5">
        <v>0.02376910016977929</v>
      </c>
      <c r="H36" s="5">
        <v>0.01682966787469592</v>
      </c>
      <c r="I36" s="5">
        <v>0.01777032690695725</v>
      </c>
      <c r="J36" s="5">
        <v>0.03248259860788863</v>
      </c>
      <c r="K36" s="5">
        <v>0.02318454363757495</v>
      </c>
      <c r="L36" s="5">
        <v>0.02059852312475709</v>
      </c>
      <c r="M36" s="4">
        <v>575</v>
      </c>
      <c r="N36" s="5">
        <v>0.02291932397959184</v>
      </c>
      <c r="O36" s="4">
        <v>339</v>
      </c>
      <c r="P36" s="4">
        <v>17713</v>
      </c>
      <c r="Q36" s="6">
        <v>52.25073746312685</v>
      </c>
      <c r="R36" s="5">
        <v>0.7865429234338747</v>
      </c>
      <c r="S36" s="5">
        <v>0.7867199644681323</v>
      </c>
      <c r="T36" s="6">
        <v>0.0001770410342576412</v>
      </c>
      <c r="U36" s="6">
        <v>0.002838454117145783</v>
      </c>
    </row>
    <row r="37" spans="1:21">
      <c r="A37" s="3">
        <v>55</v>
      </c>
      <c r="B37" s="4">
        <v>399</v>
      </c>
      <c r="C37" s="4">
        <v>9</v>
      </c>
      <c r="D37" s="4">
        <v>38</v>
      </c>
      <c r="E37" s="4">
        <v>446</v>
      </c>
      <c r="F37" s="5">
        <v>0.01747717387044947</v>
      </c>
      <c r="G37" s="5">
        <v>0.02017937219730942</v>
      </c>
      <c r="H37" s="5">
        <v>0.01690222934576716</v>
      </c>
      <c r="I37" s="5">
        <v>0.01711309523809524</v>
      </c>
      <c r="J37" s="5">
        <v>0.02088167053364269</v>
      </c>
      <c r="K37" s="5">
        <v>0.01772151898734177</v>
      </c>
      <c r="L37" s="5">
        <v>0.01476875242907112</v>
      </c>
      <c r="M37" s="4">
        <v>437</v>
      </c>
      <c r="N37" s="5">
        <v>0.0174186862244898</v>
      </c>
      <c r="O37" s="4">
        <v>348</v>
      </c>
      <c r="P37" s="4">
        <v>18112</v>
      </c>
      <c r="Q37" s="6">
        <v>52.04597701149425</v>
      </c>
      <c r="R37" s="5">
        <v>0.8074245939675174</v>
      </c>
      <c r="S37" s="5">
        <v>0.8044414834554742</v>
      </c>
      <c r="T37" s="6">
        <v>0.002983110512043252</v>
      </c>
      <c r="U37" s="6">
        <v>0.0006245301920072555</v>
      </c>
    </row>
    <row r="38" spans="1:21">
      <c r="A38" s="3">
        <v>56</v>
      </c>
      <c r="B38" s="4">
        <v>516</v>
      </c>
      <c r="C38" s="4">
        <v>5</v>
      </c>
      <c r="D38" s="4">
        <v>56</v>
      </c>
      <c r="E38" s="4">
        <v>577</v>
      </c>
      <c r="F38" s="5">
        <v>0.02261060386378777</v>
      </c>
      <c r="G38" s="5">
        <v>0.008665511265164644</v>
      </c>
      <c r="H38" s="5">
        <v>0.01667769063592554</v>
      </c>
      <c r="I38" s="5">
        <v>0.01683569979716024</v>
      </c>
      <c r="J38" s="5">
        <v>0.01160092807424594</v>
      </c>
      <c r="K38" s="5">
        <v>0.0229180546302465</v>
      </c>
      <c r="L38" s="5">
        <v>0.02176447726389429</v>
      </c>
      <c r="M38" s="4">
        <v>572</v>
      </c>
      <c r="N38" s="5">
        <v>0.02279974489795918</v>
      </c>
      <c r="O38" s="4">
        <v>353</v>
      </c>
      <c r="P38" s="4">
        <v>18628</v>
      </c>
      <c r="Q38" s="6">
        <v>52.77053824362606</v>
      </c>
      <c r="R38" s="5">
        <v>0.8190255220417634</v>
      </c>
      <c r="S38" s="5">
        <v>0.8273595380857206</v>
      </c>
      <c r="T38" s="6">
        <v>0.008334016043957226</v>
      </c>
      <c r="U38" s="6">
        <v>0.01057428663170601</v>
      </c>
    </row>
    <row r="39" spans="1:21">
      <c r="A39" s="3">
        <v>57</v>
      </c>
      <c r="B39" s="4">
        <v>531</v>
      </c>
      <c r="C39" s="4">
        <v>6</v>
      </c>
      <c r="D39" s="4">
        <v>47</v>
      </c>
      <c r="E39" s="4">
        <v>584</v>
      </c>
      <c r="F39" s="5">
        <v>0.02288490928327912</v>
      </c>
      <c r="G39" s="5">
        <v>0.01027397260273973</v>
      </c>
      <c r="H39" s="5">
        <v>0.01650574712643678</v>
      </c>
      <c r="I39" s="5">
        <v>0.01791867677463818</v>
      </c>
      <c r="J39" s="5">
        <v>0.01392111368909513</v>
      </c>
      <c r="K39" s="5">
        <v>0.02358427714856762</v>
      </c>
      <c r="L39" s="5">
        <v>0.0182666148464827</v>
      </c>
      <c r="M39" s="4">
        <v>578</v>
      </c>
      <c r="N39" s="5">
        <v>0.02303890306122449</v>
      </c>
      <c r="O39" s="4">
        <v>359</v>
      </c>
      <c r="P39" s="4">
        <v>19159</v>
      </c>
      <c r="Q39" s="6">
        <v>53.36768802228412</v>
      </c>
      <c r="R39" s="5">
        <v>0.8329466357308585</v>
      </c>
      <c r="S39" s="5">
        <v>0.8509438152342883</v>
      </c>
      <c r="T39" s="6">
        <v>0.01799717950342983</v>
      </c>
      <c r="U39" s="6">
        <v>0.01969207600383538</v>
      </c>
    </row>
    <row r="40" spans="1:21">
      <c r="A40" s="3">
        <v>58</v>
      </c>
      <c r="B40" s="4">
        <v>471</v>
      </c>
      <c r="C40" s="4">
        <v>20</v>
      </c>
      <c r="D40" s="4">
        <v>52</v>
      </c>
      <c r="E40" s="4">
        <v>543</v>
      </c>
      <c r="F40" s="5">
        <v>0.02127826325482974</v>
      </c>
      <c r="G40" s="5">
        <v>0.03683241252302026</v>
      </c>
      <c r="H40" s="5">
        <v>0.01700085228547078</v>
      </c>
      <c r="I40" s="5">
        <v>0.01910321040063677</v>
      </c>
      <c r="J40" s="5">
        <v>0.04640371229698376</v>
      </c>
      <c r="K40" s="5">
        <v>0.02091938707528315</v>
      </c>
      <c r="L40" s="5">
        <v>0.02020987174504469</v>
      </c>
      <c r="M40" s="4">
        <v>523</v>
      </c>
      <c r="N40" s="5">
        <v>0.02084661989795918</v>
      </c>
      <c r="O40" s="4">
        <v>379</v>
      </c>
      <c r="P40" s="4">
        <v>19630</v>
      </c>
      <c r="Q40" s="6">
        <v>51.79419525065963</v>
      </c>
      <c r="R40" s="5">
        <v>0.8793503480278422</v>
      </c>
      <c r="S40" s="5">
        <v>0.8718632023095714</v>
      </c>
      <c r="T40" s="6">
        <v>0.007487145718270805</v>
      </c>
      <c r="U40" s="6">
        <v>0.005865016395189104</v>
      </c>
    </row>
    <row r="41" spans="1:21">
      <c r="A41" s="3">
        <v>59</v>
      </c>
      <c r="B41" s="4">
        <v>517</v>
      </c>
      <c r="C41" s="4">
        <v>7</v>
      </c>
      <c r="D41" s="4">
        <v>41</v>
      </c>
      <c r="E41" s="4">
        <v>565</v>
      </c>
      <c r="F41" s="5">
        <v>0.02214036600180258</v>
      </c>
      <c r="G41" s="5">
        <v>0.01238938053097345</v>
      </c>
      <c r="H41" s="5">
        <v>0.01688686674249716</v>
      </c>
      <c r="I41" s="5">
        <v>0.01611903285802852</v>
      </c>
      <c r="J41" s="5">
        <v>0.01624129930394431</v>
      </c>
      <c r="K41" s="5">
        <v>0.02296246946480125</v>
      </c>
      <c r="L41" s="5">
        <v>0.01593470656820832</v>
      </c>
      <c r="M41" s="4">
        <v>558</v>
      </c>
      <c r="N41" s="5">
        <v>0.02224170918367347</v>
      </c>
      <c r="O41" s="4">
        <v>386</v>
      </c>
      <c r="P41" s="4">
        <v>20147</v>
      </c>
      <c r="Q41" s="6">
        <v>52.19430051813472</v>
      </c>
      <c r="R41" s="5">
        <v>0.8955916473317865</v>
      </c>
      <c r="S41" s="5">
        <v>0.8948256717743727</v>
      </c>
      <c r="T41" s="6">
        <v>0.0007659755574138671</v>
      </c>
      <c r="U41" s="6">
        <v>0.0001353934845399474</v>
      </c>
    </row>
    <row r="42" spans="1:21">
      <c r="A42" s="3">
        <v>60</v>
      </c>
      <c r="B42" s="4">
        <v>478</v>
      </c>
      <c r="C42" s="4">
        <v>10</v>
      </c>
      <c r="D42" s="4">
        <v>57</v>
      </c>
      <c r="E42" s="4">
        <v>545</v>
      </c>
      <c r="F42" s="5">
        <v>0.02135663623182727</v>
      </c>
      <c r="G42" s="5">
        <v>0.01834862385321101</v>
      </c>
      <c r="H42" s="5">
        <v>0.0169209075759518</v>
      </c>
      <c r="I42" s="5">
        <v>0.01691093573844419</v>
      </c>
      <c r="J42" s="5">
        <v>0.02320185614849188</v>
      </c>
      <c r="K42" s="5">
        <v>0.02123029091716633</v>
      </c>
      <c r="L42" s="5">
        <v>0.02215312864360669</v>
      </c>
      <c r="M42" s="4">
        <v>535</v>
      </c>
      <c r="N42" s="5">
        <v>0.0213249362244898</v>
      </c>
      <c r="O42" s="4">
        <v>396</v>
      </c>
      <c r="P42" s="4">
        <v>20625</v>
      </c>
      <c r="Q42" s="6">
        <v>52.08333333333334</v>
      </c>
      <c r="R42" s="5">
        <v>0.9187935034802784</v>
      </c>
      <c r="S42" s="5">
        <v>0.916055962691539</v>
      </c>
      <c r="T42" s="6">
        <v>0.002737540788739445</v>
      </c>
      <c r="U42" s="6">
        <v>0.001741526439462127</v>
      </c>
    </row>
    <row r="43" spans="1:21">
      <c r="A43" s="3">
        <v>61</v>
      </c>
      <c r="B43" s="4">
        <v>329</v>
      </c>
      <c r="C43" s="4">
        <v>2</v>
      </c>
      <c r="D43" s="4">
        <v>34</v>
      </c>
      <c r="E43" s="4">
        <v>365</v>
      </c>
      <c r="F43" s="5">
        <v>0.01430306830204945</v>
      </c>
      <c r="G43" s="5">
        <v>0.005479452054794521</v>
      </c>
      <c r="H43" s="5">
        <v>0.01674520363513968</v>
      </c>
      <c r="I43" s="5">
        <v>0.0165406427221172</v>
      </c>
      <c r="J43" s="5">
        <v>0.004640371229698376</v>
      </c>
      <c r="K43" s="5">
        <v>0.01461248056850988</v>
      </c>
      <c r="L43" s="5">
        <v>0.01321414691022153</v>
      </c>
      <c r="M43" s="4">
        <v>363</v>
      </c>
      <c r="N43" s="5">
        <v>0.01446906887755102</v>
      </c>
      <c r="O43" s="4">
        <v>398</v>
      </c>
      <c r="P43" s="4">
        <v>20954</v>
      </c>
      <c r="Q43" s="6">
        <v>52.64824120603015</v>
      </c>
      <c r="R43" s="5">
        <v>0.9234338747099768</v>
      </c>
      <c r="S43" s="5">
        <v>0.9306684432600488</v>
      </c>
      <c r="T43" s="6">
        <v>0.007234568550071985</v>
      </c>
      <c r="U43" s="6">
        <v>0.008087171208390531</v>
      </c>
    </row>
    <row r="44" spans="1:21">
      <c r="A44" s="3">
        <v>62</v>
      </c>
      <c r="B44" s="4">
        <v>384</v>
      </c>
      <c r="C44" s="4">
        <v>8</v>
      </c>
      <c r="D44" s="4">
        <v>47</v>
      </c>
      <c r="E44" s="4">
        <v>439</v>
      </c>
      <c r="F44" s="5">
        <v>0.01720286845095811</v>
      </c>
      <c r="G44" s="5">
        <v>0.01822323462414579</v>
      </c>
      <c r="H44" s="5">
        <v>0.0167720080968315</v>
      </c>
      <c r="I44" s="5">
        <v>0.01884637350085665</v>
      </c>
      <c r="J44" s="5">
        <v>0.0185614849187935</v>
      </c>
      <c r="K44" s="5">
        <v>0.01705529646902065</v>
      </c>
      <c r="L44" s="5">
        <v>0.0182666148464827</v>
      </c>
      <c r="M44" s="4">
        <v>431</v>
      </c>
      <c r="N44" s="5">
        <v>0.01717952806122449</v>
      </c>
      <c r="O44" s="4">
        <v>406</v>
      </c>
      <c r="P44" s="4">
        <v>21338</v>
      </c>
      <c r="Q44" s="6">
        <v>52.55665024630542</v>
      </c>
      <c r="R44" s="5">
        <v>0.9419953596287703</v>
      </c>
      <c r="S44" s="5">
        <v>0.9477237397290695</v>
      </c>
      <c r="T44" s="6">
        <v>0.005728380100299191</v>
      </c>
      <c r="U44" s="6">
        <v>0.006705214350821498</v>
      </c>
    </row>
    <row r="45" spans="1:21">
      <c r="A45" s="3">
        <v>63</v>
      </c>
      <c r="B45" s="4">
        <v>346</v>
      </c>
      <c r="C45" s="4">
        <v>6</v>
      </c>
      <c r="D45" s="4">
        <v>41</v>
      </c>
      <c r="E45" s="4">
        <v>393</v>
      </c>
      <c r="F45" s="5">
        <v>0.01540028998001489</v>
      </c>
      <c r="G45" s="5">
        <v>0.01526717557251908</v>
      </c>
      <c r="H45" s="5">
        <v>0.0167479674796748</v>
      </c>
      <c r="I45" s="5">
        <v>0.01905487804878049</v>
      </c>
      <c r="J45" s="5">
        <v>0.01392111368909513</v>
      </c>
      <c r="K45" s="5">
        <v>0.01536753275594048</v>
      </c>
      <c r="L45" s="5">
        <v>0.01593470656820832</v>
      </c>
      <c r="M45" s="4">
        <v>387</v>
      </c>
      <c r="N45" s="5">
        <v>0.01542570153061225</v>
      </c>
      <c r="O45" s="4">
        <v>412</v>
      </c>
      <c r="P45" s="4">
        <v>21684</v>
      </c>
      <c r="Q45" s="6">
        <v>52.63106796116505</v>
      </c>
      <c r="R45" s="5">
        <v>0.9559164733178654</v>
      </c>
      <c r="S45" s="5">
        <v>0.96309127248501</v>
      </c>
      <c r="T45" s="6">
        <v>0.007174799167144585</v>
      </c>
      <c r="U45" s="6">
        <v>0.008209802192338689</v>
      </c>
    </row>
    <row r="46" spans="1:21">
      <c r="A46" s="3">
        <v>64</v>
      </c>
      <c r="B46" s="4">
        <v>352</v>
      </c>
      <c r="C46" s="4">
        <v>2</v>
      </c>
      <c r="D46" s="4">
        <v>29</v>
      </c>
      <c r="E46" s="4">
        <v>383</v>
      </c>
      <c r="F46" s="5">
        <v>0.01500842509502723</v>
      </c>
      <c r="G46" s="5">
        <v>0.005221932114882507</v>
      </c>
      <c r="H46" s="5">
        <v>0.01657126846255454</v>
      </c>
      <c r="I46" s="5">
        <v>0.02067464635473341</v>
      </c>
      <c r="J46" s="5">
        <v>0.004640371229698376</v>
      </c>
      <c r="K46" s="5">
        <v>0.01563402176326893</v>
      </c>
      <c r="L46" s="5">
        <v>0.01127089001165954</v>
      </c>
      <c r="M46" s="4">
        <v>381</v>
      </c>
      <c r="N46" s="5">
        <v>0.01518654336734694</v>
      </c>
      <c r="O46" s="4">
        <v>414</v>
      </c>
      <c r="P46" s="4">
        <v>22036</v>
      </c>
      <c r="Q46" s="6">
        <v>53.22705314009661</v>
      </c>
      <c r="R46" s="5">
        <v>0.9605568445475638</v>
      </c>
      <c r="S46" s="5">
        <v>0.9787252942482789</v>
      </c>
      <c r="T46" s="6">
        <v>0.01816844970071507</v>
      </c>
      <c r="U46" s="6">
        <v>0.01875597432998721</v>
      </c>
    </row>
    <row r="47" spans="1:21">
      <c r="A47" s="3">
        <v>65</v>
      </c>
      <c r="B47" s="4">
        <v>227</v>
      </c>
      <c r="C47" s="4">
        <v>7</v>
      </c>
      <c r="D47" s="4">
        <v>20</v>
      </c>
      <c r="E47" s="4">
        <v>254</v>
      </c>
      <c r="F47" s="5">
        <v>0.009953368078686469</v>
      </c>
      <c r="G47" s="5">
        <v>0.02755905511811024</v>
      </c>
      <c r="H47" s="5">
        <v>0.01668185600507192</v>
      </c>
      <c r="I47" s="5">
        <v>0.03171641791044776</v>
      </c>
      <c r="J47" s="5">
        <v>0.01624129930394431</v>
      </c>
      <c r="K47" s="5">
        <v>0.01008216744392627</v>
      </c>
      <c r="L47" s="5">
        <v>0.00777302759424796</v>
      </c>
      <c r="M47" s="4">
        <v>247</v>
      </c>
      <c r="N47" s="5">
        <v>0.009845344387755101</v>
      </c>
      <c r="O47" s="4">
        <v>421</v>
      </c>
      <c r="P47" s="4">
        <v>22263</v>
      </c>
      <c r="Q47" s="6">
        <v>52.8812351543943</v>
      </c>
      <c r="R47" s="5">
        <v>0.9767981438515081</v>
      </c>
      <c r="S47" s="5">
        <v>0.9888074616922052</v>
      </c>
      <c r="T47" s="6">
        <v>0.01200931784069714</v>
      </c>
      <c r="U47" s="6">
        <v>0.01236001941379805</v>
      </c>
    </row>
    <row r="48" spans="1:21">
      <c r="A48" s="3">
        <v>66</v>
      </c>
      <c r="B48" s="4">
        <v>159</v>
      </c>
      <c r="C48" s="4">
        <v>5</v>
      </c>
      <c r="D48" s="4">
        <v>12</v>
      </c>
      <c r="E48" s="4">
        <v>176</v>
      </c>
      <c r="F48" s="5">
        <v>0.00689682197578275</v>
      </c>
      <c r="G48" s="5">
        <v>0.02840909090909091</v>
      </c>
      <c r="H48" s="5">
        <v>0.01676307401723527</v>
      </c>
      <c r="I48" s="5">
        <v>0.03546099290780142</v>
      </c>
      <c r="J48" s="5">
        <v>0.01160092807424594</v>
      </c>
      <c r="K48" s="5">
        <v>0.007061958694203864</v>
      </c>
      <c r="L48" s="5">
        <v>0.004663816556548776</v>
      </c>
      <c r="M48" s="4">
        <v>171</v>
      </c>
      <c r="N48" s="5">
        <v>0.006816007653061225</v>
      </c>
      <c r="O48" s="4">
        <v>426</v>
      </c>
      <c r="P48" s="4">
        <v>22422</v>
      </c>
      <c r="Q48" s="6">
        <v>52.63380281690141</v>
      </c>
      <c r="R48" s="5">
        <v>0.988399071925754</v>
      </c>
      <c r="S48" s="5">
        <v>0.995869420386409</v>
      </c>
      <c r="T48" s="6">
        <v>0.007470348460654974</v>
      </c>
      <c r="U48" s="6">
        <v>0.007575098992613327</v>
      </c>
    </row>
    <row r="49" spans="1:21">
      <c r="A49" s="3">
        <v>67</v>
      </c>
      <c r="B49" s="4">
        <v>68</v>
      </c>
      <c r="C49" s="4">
        <v>5</v>
      </c>
      <c r="D49" s="4">
        <v>8</v>
      </c>
      <c r="E49" s="4">
        <v>81</v>
      </c>
      <c r="F49" s="5">
        <v>0.003174105568400016</v>
      </c>
      <c r="G49" s="5">
        <v>0.06172839506172839</v>
      </c>
      <c r="H49" s="5">
        <v>0.0169059386522319</v>
      </c>
      <c r="I49" s="5">
        <v>0.04716981132075472</v>
      </c>
      <c r="J49" s="5">
        <v>0.01160092807424594</v>
      </c>
      <c r="K49" s="5">
        <v>0.003020208749722407</v>
      </c>
      <c r="L49" s="5">
        <v>0.003109211037699184</v>
      </c>
      <c r="M49" s="4">
        <v>76</v>
      </c>
      <c r="N49" s="5">
        <v>0.003029336734693877</v>
      </c>
      <c r="O49" s="4">
        <v>431</v>
      </c>
      <c r="P49" s="4">
        <v>22490</v>
      </c>
      <c r="Q49" s="6">
        <v>52.18097447795824</v>
      </c>
      <c r="R49" s="5">
        <v>1</v>
      </c>
      <c r="S49" s="5">
        <v>0.9988896291361314</v>
      </c>
      <c r="T49" s="6">
        <v>0.001110370863868559</v>
      </c>
      <c r="U49" s="6">
        <v>0.000996492346938771</v>
      </c>
    </row>
    <row r="50" spans="1:21">
      <c r="A50" s="3">
        <v>68</v>
      </c>
      <c r="B50" s="4">
        <v>25</v>
      </c>
      <c r="C50" s="4">
        <v>0</v>
      </c>
      <c r="D50" s="4">
        <v>0</v>
      </c>
      <c r="E50" s="4">
        <v>25</v>
      </c>
      <c r="F50" s="5">
        <v>0.0009796622124691407</v>
      </c>
      <c r="G50" s="5">
        <v>0</v>
      </c>
      <c r="H50" s="5">
        <v>0.01688937654296798</v>
      </c>
      <c r="I50" s="5">
        <v>0</v>
      </c>
      <c r="J50" s="5">
        <v>0</v>
      </c>
      <c r="K50" s="5">
        <v>0.001110370863868532</v>
      </c>
      <c r="L50" s="5">
        <v>0</v>
      </c>
      <c r="M50" s="4">
        <v>25</v>
      </c>
      <c r="N50" s="5">
        <v>0.0009964923469387755</v>
      </c>
      <c r="O50" s="4">
        <v>431</v>
      </c>
      <c r="P50" s="4">
        <v>22515</v>
      </c>
      <c r="Q50" s="6">
        <v>52.23897911832947</v>
      </c>
      <c r="R50" s="5">
        <v>1</v>
      </c>
      <c r="S50" s="5">
        <v>1</v>
      </c>
      <c r="T50" s="6">
        <v>0</v>
      </c>
      <c r="U50" s="6">
        <v>0</v>
      </c>
    </row>
  </sheetData>
  <conditionalFormatting sqref="G1:G51">
    <cfRule type="dataBar" priority="1">
      <dataBar>
        <cfvo type="min" val="0"/>
        <cfvo type="max" val="0"/>
        <color rgb="FF638EC6"/>
      </dataBar>
    </cfRule>
  </conditionalFormatting>
  <conditionalFormatting sqref="H1:H51">
    <cfRule type="dataBar" priority="2">
      <dataBar>
        <cfvo type="min" val="0"/>
        <cfvo type="max" val="0"/>
        <color rgb="FF638EC6"/>
      </dataBar>
    </cfRule>
  </conditionalFormatting>
  <conditionalFormatting sqref="I1:I51">
    <cfRule type="dataBar" priority="3">
      <dataBar>
        <cfvo type="min" val="0"/>
        <cfvo type="max" val="0"/>
        <color rgb="FF638EC6"/>
      </dataBar>
    </cfRule>
  </conditionalFormatting>
  <hyperlinks>
    <hyperlink ref="A1" location="dir!B67" display="Original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303</v>
      </c>
    </row>
  </sheetData>
  <hyperlinks>
    <hyperlink ref="A1" location="dir!B35" display="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49" display="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37" display="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39" display="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41" display="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43" display="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45" display="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47" display="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.7109375" style="3" customWidth="1"/>
    <col min="2" max="2" width="17.7109375" style="3" customWidth="1"/>
    <col min="3" max="3" width="34.7109375" style="3" customWidth="1"/>
  </cols>
  <sheetData>
    <row r="1" spans="1:3">
      <c r="A1" s="7" t="s">
        <v>70</v>
      </c>
      <c r="B1" s="7" t="s">
        <v>68</v>
      </c>
      <c r="C1" s="7" t="s">
        <v>69</v>
      </c>
    </row>
    <row r="2" spans="1:3">
      <c r="A2" s="3">
        <v>0</v>
      </c>
      <c r="B2" s="3" t="s">
        <v>71</v>
      </c>
      <c r="C2" s="3" t="s">
        <v>79</v>
      </c>
    </row>
    <row r="3" spans="1:3">
      <c r="A3" s="3">
        <v>1</v>
      </c>
      <c r="B3" s="3" t="s">
        <v>72</v>
      </c>
      <c r="C3" s="3" t="s">
        <v>80</v>
      </c>
    </row>
    <row r="4" spans="1:3">
      <c r="A4" s="3">
        <v>2</v>
      </c>
      <c r="B4" s="3" t="s">
        <v>73</v>
      </c>
      <c r="C4" s="3" t="s">
        <v>81</v>
      </c>
    </row>
    <row r="5" spans="1:3">
      <c r="A5" s="3">
        <v>3</v>
      </c>
      <c r="B5" s="3" t="s">
        <v>74</v>
      </c>
      <c r="C5" s="3" t="s">
        <v>82</v>
      </c>
    </row>
    <row r="6" spans="1:3">
      <c r="A6" s="3">
        <v>4</v>
      </c>
      <c r="B6" s="3" t="s">
        <v>75</v>
      </c>
      <c r="C6" s="3" t="s">
        <v>83</v>
      </c>
    </row>
    <row r="7" spans="1:3">
      <c r="A7" s="3">
        <v>5</v>
      </c>
      <c r="B7" s="3" t="s">
        <v>76</v>
      </c>
      <c r="C7" s="3" t="s">
        <v>84</v>
      </c>
    </row>
    <row r="8" spans="1:3">
      <c r="A8" s="3">
        <v>6</v>
      </c>
      <c r="B8" s="3" t="s">
        <v>77</v>
      </c>
      <c r="C8" s="3" t="s">
        <v>85</v>
      </c>
    </row>
    <row r="9" spans="1:3">
      <c r="A9" s="3">
        <v>7</v>
      </c>
      <c r="B9" s="3" t="s">
        <v>78</v>
      </c>
      <c r="C9" s="3" t="s">
        <v>86</v>
      </c>
    </row>
  </sheetData>
  <hyperlinks>
    <hyperlink ref="A1" location="dir!B73" display="report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J8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4" customWidth="1"/>
    <col min="3" max="3" width="17.7109375" style="4" customWidth="1"/>
    <col min="4" max="4" width="17.7109375" style="4" customWidth="1"/>
    <col min="5" max="5" width="16.7109375" style="4" customWidth="1"/>
    <col min="6" max="6" width="10.7109375" style="8" customWidth="1"/>
    <col min="7" max="7" width="11.7109375" style="8" customWidth="1"/>
    <col min="8" max="8" width="8.7109375" style="8" customWidth="1"/>
    <col min="9" max="9" width="6.7109375" style="8" customWidth="1"/>
    <col min="10" max="10" width="26.7109375" style="3" customWidth="1"/>
  </cols>
  <sheetData>
    <row r="1" spans="1:10">
      <c r="A1" s="7" t="s">
        <v>88</v>
      </c>
      <c r="B1" s="7" t="s">
        <v>71</v>
      </c>
      <c r="C1" s="7" t="s">
        <v>72</v>
      </c>
      <c r="D1" s="7" t="s">
        <v>73</v>
      </c>
      <c r="E1" s="7" t="s">
        <v>74</v>
      </c>
      <c r="F1" s="7" t="s">
        <v>75</v>
      </c>
      <c r="G1" s="7" t="s">
        <v>76</v>
      </c>
      <c r="H1" s="7" t="s">
        <v>77</v>
      </c>
      <c r="I1" s="7" t="s">
        <v>78</v>
      </c>
      <c r="J1" s="7" t="s">
        <v>87</v>
      </c>
    </row>
    <row r="2" spans="1:10">
      <c r="A2" s="3">
        <v>26</v>
      </c>
      <c r="B2" s="4">
        <v>1067</v>
      </c>
      <c r="C2" s="4">
        <v>21448</v>
      </c>
      <c r="D2" s="4">
        <v>20</v>
      </c>
      <c r="E2" s="4">
        <v>411</v>
      </c>
      <c r="F2" s="8">
        <v>0.06441209796914495</v>
      </c>
      <c r="G2" s="8">
        <v>0.01880232398554371</v>
      </c>
      <c r="H2" s="8">
        <v>0.9535962877030162</v>
      </c>
      <c r="I2" s="8">
        <v>0.03687752355316285</v>
      </c>
      <c r="J2" s="3" t="s">
        <v>47</v>
      </c>
    </row>
    <row r="3" spans="1:10">
      <c r="A3" s="3">
        <v>28</v>
      </c>
      <c r="B3" s="4">
        <v>2407</v>
      </c>
      <c r="C3" s="4">
        <v>20108</v>
      </c>
      <c r="D3" s="4">
        <v>48</v>
      </c>
      <c r="E3" s="4">
        <v>383</v>
      </c>
      <c r="F3" s="8">
        <v>0.1215898195763968</v>
      </c>
      <c r="G3" s="8">
        <v>0.01869113269240154</v>
      </c>
      <c r="H3" s="8">
        <v>0.888631090487239</v>
      </c>
      <c r="I3" s="8">
        <v>0.03661217856801453</v>
      </c>
      <c r="J3" s="3" t="s">
        <v>47</v>
      </c>
    </row>
    <row r="4" spans="1:10">
      <c r="A4" s="3">
        <v>30</v>
      </c>
      <c r="B4" s="4">
        <v>3584</v>
      </c>
      <c r="C4" s="4">
        <v>18931</v>
      </c>
      <c r="D4" s="4">
        <v>83</v>
      </c>
      <c r="E4" s="4">
        <v>348</v>
      </c>
      <c r="F4" s="8">
        <v>0.1713588424997821</v>
      </c>
      <c r="G4" s="8">
        <v>0.01805072877223922</v>
      </c>
      <c r="H4" s="8">
        <v>0.8074245939675174</v>
      </c>
      <c r="I4" s="8">
        <v>0.03531202435312024</v>
      </c>
      <c r="J4" s="3" t="s">
        <v>47</v>
      </c>
    </row>
    <row r="5" spans="1:10">
      <c r="A5" s="3">
        <v>32</v>
      </c>
      <c r="B5" s="4">
        <v>4791</v>
      </c>
      <c r="C5" s="4">
        <v>17724</v>
      </c>
      <c r="D5" s="4">
        <v>99</v>
      </c>
      <c r="E5" s="4">
        <v>332</v>
      </c>
      <c r="F5" s="8">
        <v>0.2232633138673407</v>
      </c>
      <c r="G5" s="8">
        <v>0.01838723969871511</v>
      </c>
      <c r="H5" s="8">
        <v>0.7703016241299304</v>
      </c>
      <c r="I5" s="8">
        <v>0.03591713095688862</v>
      </c>
      <c r="J5" s="3" t="s">
        <v>47</v>
      </c>
    </row>
    <row r="6" spans="1:10">
      <c r="A6" s="3">
        <v>34</v>
      </c>
      <c r="B6" s="4">
        <v>6077</v>
      </c>
      <c r="C6" s="4">
        <v>16438</v>
      </c>
      <c r="D6" s="4">
        <v>131</v>
      </c>
      <c r="E6" s="4">
        <v>300</v>
      </c>
      <c r="F6" s="8">
        <v>0.2779133618059793</v>
      </c>
      <c r="G6" s="8">
        <v>0.01792328832596487</v>
      </c>
      <c r="H6" s="8">
        <v>0.6960556844547564</v>
      </c>
      <c r="I6" s="8">
        <v>0.03494670627293377</v>
      </c>
      <c r="J6" s="3" t="s">
        <v>47</v>
      </c>
    </row>
    <row r="7" spans="1:10">
      <c r="A7" s="3">
        <v>35</v>
      </c>
      <c r="B7" s="4">
        <v>6700</v>
      </c>
      <c r="C7" s="4">
        <v>15815</v>
      </c>
      <c r="D7" s="4">
        <v>140</v>
      </c>
      <c r="E7" s="4">
        <v>291</v>
      </c>
      <c r="F7" s="8">
        <v>0.3046718382288852</v>
      </c>
      <c r="G7" s="8">
        <v>0.01806780081957035</v>
      </c>
      <c r="H7" s="8">
        <v>0.6751740139211136</v>
      </c>
      <c r="I7" s="8">
        <v>0.03519380782487755</v>
      </c>
      <c r="J7" s="3" t="s">
        <v>47</v>
      </c>
    </row>
    <row r="8" spans="1:10">
      <c r="A8" s="3">
        <v>37</v>
      </c>
      <c r="B8" s="4">
        <v>8034</v>
      </c>
      <c r="C8" s="4">
        <v>14481</v>
      </c>
      <c r="D8" s="4">
        <v>160</v>
      </c>
      <c r="E8" s="4">
        <v>271</v>
      </c>
      <c r="F8" s="8">
        <v>0.3619367209971237</v>
      </c>
      <c r="G8" s="8">
        <v>0.01837039045553145</v>
      </c>
      <c r="H8" s="8">
        <v>0.6287703016241299</v>
      </c>
      <c r="I8" s="8">
        <v>0.03569781993018507</v>
      </c>
      <c r="J8" s="3" t="s">
        <v>47</v>
      </c>
    </row>
    <row r="9" spans="1:10">
      <c r="A9" s="3">
        <v>39</v>
      </c>
      <c r="B9" s="4">
        <v>9388</v>
      </c>
      <c r="C9" s="4">
        <v>13127</v>
      </c>
      <c r="D9" s="4">
        <v>183</v>
      </c>
      <c r="E9" s="4">
        <v>248</v>
      </c>
      <c r="F9" s="8">
        <v>0.4199424736337488</v>
      </c>
      <c r="G9" s="8">
        <v>0.01854205607476635</v>
      </c>
      <c r="H9" s="8">
        <v>0.5754060324825986</v>
      </c>
      <c r="I9" s="8">
        <v>0.03592640880776474</v>
      </c>
      <c r="J9" s="3" t="s">
        <v>47</v>
      </c>
    </row>
    <row r="10" spans="1:10">
      <c r="A10" s="3">
        <v>40</v>
      </c>
      <c r="B10" s="4">
        <v>10101</v>
      </c>
      <c r="C10" s="4">
        <v>12414</v>
      </c>
      <c r="D10" s="4">
        <v>197</v>
      </c>
      <c r="E10" s="4">
        <v>234</v>
      </c>
      <c r="F10" s="8">
        <v>0.450405299398588</v>
      </c>
      <c r="G10" s="8">
        <v>0.01850094876660342</v>
      </c>
      <c r="H10" s="8">
        <v>0.54292343387471</v>
      </c>
      <c r="I10" s="8">
        <v>0.0357825521828886</v>
      </c>
      <c r="J10" s="3" t="s">
        <v>47</v>
      </c>
    </row>
    <row r="11" spans="1:10">
      <c r="A11" s="3">
        <v>42</v>
      </c>
      <c r="B11" s="4">
        <v>11402</v>
      </c>
      <c r="C11" s="4">
        <v>11113</v>
      </c>
      <c r="D11" s="4">
        <v>216</v>
      </c>
      <c r="E11" s="4">
        <v>215</v>
      </c>
      <c r="F11" s="8">
        <v>0.5062756035910398</v>
      </c>
      <c r="G11" s="8">
        <v>0.0189795197740113</v>
      </c>
      <c r="H11" s="8">
        <v>0.4988399071925754</v>
      </c>
      <c r="I11" s="8">
        <v>0.03656773535164555</v>
      </c>
      <c r="J11" s="3" t="s">
        <v>47</v>
      </c>
    </row>
    <row r="12" spans="1:10">
      <c r="A12" s="3">
        <v>44</v>
      </c>
      <c r="B12" s="4">
        <v>12631</v>
      </c>
      <c r="C12" s="4">
        <v>9884</v>
      </c>
      <c r="D12" s="4">
        <v>235</v>
      </c>
      <c r="E12" s="4">
        <v>196</v>
      </c>
      <c r="F12" s="8">
        <v>0.5590081059879718</v>
      </c>
      <c r="G12" s="8">
        <v>0.01944444444444444</v>
      </c>
      <c r="H12" s="8">
        <v>0.4547563805104408</v>
      </c>
      <c r="I12" s="8">
        <v>0.03729426315288745</v>
      </c>
      <c r="J12" s="3" t="s">
        <v>47</v>
      </c>
    </row>
    <row r="13" spans="1:10">
      <c r="A13" s="3">
        <v>46</v>
      </c>
      <c r="B13" s="4">
        <v>13657</v>
      </c>
      <c r="C13" s="4">
        <v>8858</v>
      </c>
      <c r="D13" s="4">
        <v>246</v>
      </c>
      <c r="E13" s="4">
        <v>185</v>
      </c>
      <c r="F13" s="8">
        <v>0.6032423951887039</v>
      </c>
      <c r="G13" s="8">
        <v>0.02045781267278558</v>
      </c>
      <c r="H13" s="8">
        <v>0.4292343387470998</v>
      </c>
      <c r="I13" s="8">
        <v>0.03905425374709732</v>
      </c>
      <c r="J13" s="3" t="s">
        <v>47</v>
      </c>
    </row>
    <row r="14" spans="1:10">
      <c r="A14" s="3">
        <v>48</v>
      </c>
      <c r="B14" s="4">
        <v>14749</v>
      </c>
      <c r="C14" s="4">
        <v>7766</v>
      </c>
      <c r="D14" s="4">
        <v>275</v>
      </c>
      <c r="E14" s="4">
        <v>156</v>
      </c>
      <c r="F14" s="8">
        <v>0.649568552253116</v>
      </c>
      <c r="G14" s="8">
        <v>0.01969199697046201</v>
      </c>
      <c r="H14" s="8">
        <v>0.3619489559164733</v>
      </c>
      <c r="I14" s="8">
        <v>0.03735184963486173</v>
      </c>
      <c r="J14" s="3" t="s">
        <v>47</v>
      </c>
    </row>
    <row r="15" spans="1:10">
      <c r="A15" s="3">
        <v>50</v>
      </c>
      <c r="B15" s="4">
        <v>15723</v>
      </c>
      <c r="C15" s="4">
        <v>6792</v>
      </c>
      <c r="D15" s="4">
        <v>293</v>
      </c>
      <c r="E15" s="4">
        <v>138</v>
      </c>
      <c r="F15" s="8">
        <v>0.6912315872047415</v>
      </c>
      <c r="G15" s="8">
        <v>0.01991341991341991</v>
      </c>
      <c r="H15" s="8">
        <v>0.3201856148491879</v>
      </c>
      <c r="I15" s="8">
        <v>0.03749490558348051</v>
      </c>
      <c r="J15" s="3" t="s">
        <v>47</v>
      </c>
    </row>
    <row r="16" spans="1:10">
      <c r="A16" s="3">
        <v>53</v>
      </c>
      <c r="B16" s="4">
        <v>17191</v>
      </c>
      <c r="C16" s="4">
        <v>5324</v>
      </c>
      <c r="D16" s="4">
        <v>325</v>
      </c>
      <c r="E16" s="4">
        <v>106</v>
      </c>
      <c r="F16" s="8">
        <v>0.7538133007931666</v>
      </c>
      <c r="G16" s="8">
        <v>0.01952117863720074</v>
      </c>
      <c r="H16" s="8">
        <v>0.2459396751740139</v>
      </c>
      <c r="I16" s="8">
        <v>0.03617130182562703</v>
      </c>
      <c r="J16" s="3" t="s">
        <v>47</v>
      </c>
    </row>
    <row r="17" spans="1:10">
      <c r="A17" s="3">
        <v>55</v>
      </c>
      <c r="B17" s="4">
        <v>18112</v>
      </c>
      <c r="C17" s="4">
        <v>4403</v>
      </c>
      <c r="D17" s="4">
        <v>348</v>
      </c>
      <c r="E17" s="4">
        <v>83</v>
      </c>
      <c r="F17" s="8">
        <v>0.7929486620761789</v>
      </c>
      <c r="G17" s="8">
        <v>0.01850200624164066</v>
      </c>
      <c r="H17" s="8">
        <v>0.1925754060324826</v>
      </c>
      <c r="I17" s="8">
        <v>0.03376042302216799</v>
      </c>
      <c r="J17" s="3" t="s">
        <v>47</v>
      </c>
    </row>
    <row r="18" spans="1:10">
      <c r="A18" s="3">
        <v>57</v>
      </c>
      <c r="B18" s="4">
        <v>19159</v>
      </c>
      <c r="C18" s="4">
        <v>3356</v>
      </c>
      <c r="D18" s="4">
        <v>359</v>
      </c>
      <c r="E18" s="4">
        <v>72</v>
      </c>
      <c r="F18" s="8">
        <v>0.838098143467271</v>
      </c>
      <c r="G18" s="8">
        <v>0.02100350058343057</v>
      </c>
      <c r="H18" s="8">
        <v>0.1670533642691415</v>
      </c>
      <c r="I18" s="8">
        <v>0.03731536667530448</v>
      </c>
      <c r="J18" s="3" t="s">
        <v>47</v>
      </c>
    </row>
    <row r="19" spans="1:10">
      <c r="A19" s="3">
        <v>60</v>
      </c>
      <c r="B19" s="4">
        <v>20625</v>
      </c>
      <c r="C19" s="4">
        <v>1890</v>
      </c>
      <c r="D19" s="4">
        <v>396</v>
      </c>
      <c r="E19" s="4">
        <v>35</v>
      </c>
      <c r="F19" s="8">
        <v>0.9003747929922427</v>
      </c>
      <c r="G19" s="8">
        <v>0.01818181818181818</v>
      </c>
      <c r="H19" s="8">
        <v>0.08120649651972157</v>
      </c>
      <c r="I19" s="8">
        <v>0.02971137521222411</v>
      </c>
      <c r="J19" s="3" t="s">
        <v>47</v>
      </c>
    </row>
    <row r="20" spans="1:10">
      <c r="A20" s="3">
        <v>63</v>
      </c>
      <c r="B20" s="4">
        <v>21684</v>
      </c>
      <c r="C20" s="4">
        <v>831</v>
      </c>
      <c r="D20" s="4">
        <v>412</v>
      </c>
      <c r="E20" s="4">
        <v>19</v>
      </c>
      <c r="F20" s="8">
        <v>0.9458293384467881</v>
      </c>
      <c r="G20" s="8">
        <v>0.02235294117647059</v>
      </c>
      <c r="H20" s="8">
        <v>0.04408352668213457</v>
      </c>
      <c r="I20" s="8">
        <v>0.02966432474629196</v>
      </c>
      <c r="J20" s="3" t="s">
        <v>47</v>
      </c>
    </row>
    <row r="23" spans="1:10">
      <c r="A23" s="7" t="s">
        <v>88</v>
      </c>
      <c r="B23" s="7" t="s">
        <v>71</v>
      </c>
      <c r="C23" s="7" t="s">
        <v>72</v>
      </c>
      <c r="D23" s="7" t="s">
        <v>73</v>
      </c>
      <c r="E23" s="7" t="s">
        <v>74</v>
      </c>
      <c r="F23" s="7" t="s">
        <v>75</v>
      </c>
      <c r="G23" s="7" t="s">
        <v>76</v>
      </c>
      <c r="H23" s="7" t="s">
        <v>77</v>
      </c>
      <c r="I23" s="7" t="s">
        <v>78</v>
      </c>
      <c r="J23" s="7" t="s">
        <v>87</v>
      </c>
    </row>
    <row r="24" spans="1:10">
      <c r="A24" s="3">
        <v>26</v>
      </c>
      <c r="B24" s="4">
        <v>0</v>
      </c>
      <c r="C24" s="4">
        <v>7766</v>
      </c>
      <c r="D24" s="4">
        <v>0</v>
      </c>
      <c r="E24" s="4">
        <v>156</v>
      </c>
      <c r="F24" s="8">
        <v>0.01969199697046201</v>
      </c>
      <c r="G24" s="8">
        <v>0.01969199697046201</v>
      </c>
      <c r="H24" s="8">
        <v>1</v>
      </c>
      <c r="I24" s="8">
        <v>0.03862342163901956</v>
      </c>
      <c r="J24" s="3" t="s">
        <v>48</v>
      </c>
    </row>
    <row r="25" spans="1:10">
      <c r="A25" s="3">
        <v>28</v>
      </c>
      <c r="B25" s="4">
        <v>0</v>
      </c>
      <c r="C25" s="4">
        <v>7766</v>
      </c>
      <c r="D25" s="4">
        <v>0</v>
      </c>
      <c r="E25" s="4">
        <v>156</v>
      </c>
      <c r="F25" s="8">
        <v>0.01969199697046201</v>
      </c>
      <c r="G25" s="8">
        <v>0.01969199697046201</v>
      </c>
      <c r="H25" s="8">
        <v>1</v>
      </c>
      <c r="I25" s="8">
        <v>0.03862342163901956</v>
      </c>
      <c r="J25" s="3" t="s">
        <v>48</v>
      </c>
    </row>
    <row r="26" spans="1:10">
      <c r="A26" s="3">
        <v>30</v>
      </c>
      <c r="B26" s="4">
        <v>0</v>
      </c>
      <c r="C26" s="4">
        <v>7766</v>
      </c>
      <c r="D26" s="4">
        <v>0</v>
      </c>
      <c r="E26" s="4">
        <v>156</v>
      </c>
      <c r="F26" s="8">
        <v>0.01969199697046201</v>
      </c>
      <c r="G26" s="8">
        <v>0.01969199697046201</v>
      </c>
      <c r="H26" s="8">
        <v>1</v>
      </c>
      <c r="I26" s="8">
        <v>0.03862342163901956</v>
      </c>
      <c r="J26" s="3" t="s">
        <v>48</v>
      </c>
    </row>
    <row r="27" spans="1:10">
      <c r="A27" s="3">
        <v>32</v>
      </c>
      <c r="B27" s="4">
        <v>0</v>
      </c>
      <c r="C27" s="4">
        <v>7766</v>
      </c>
      <c r="D27" s="4">
        <v>0</v>
      </c>
      <c r="E27" s="4">
        <v>156</v>
      </c>
      <c r="F27" s="8">
        <v>0.01969199697046201</v>
      </c>
      <c r="G27" s="8">
        <v>0.01969199697046201</v>
      </c>
      <c r="H27" s="8">
        <v>1</v>
      </c>
      <c r="I27" s="8">
        <v>0.03862342163901956</v>
      </c>
      <c r="J27" s="3" t="s">
        <v>48</v>
      </c>
    </row>
    <row r="28" spans="1:10">
      <c r="A28" s="3">
        <v>34</v>
      </c>
      <c r="B28" s="4">
        <v>0</v>
      </c>
      <c r="C28" s="4">
        <v>7766</v>
      </c>
      <c r="D28" s="4">
        <v>0</v>
      </c>
      <c r="E28" s="4">
        <v>156</v>
      </c>
      <c r="F28" s="8">
        <v>0.01969199697046201</v>
      </c>
      <c r="G28" s="8">
        <v>0.01969199697046201</v>
      </c>
      <c r="H28" s="8">
        <v>1</v>
      </c>
      <c r="I28" s="8">
        <v>0.03862342163901956</v>
      </c>
      <c r="J28" s="3" t="s">
        <v>48</v>
      </c>
    </row>
    <row r="29" spans="1:10">
      <c r="A29" s="3">
        <v>35</v>
      </c>
      <c r="B29" s="4">
        <v>0</v>
      </c>
      <c r="C29" s="4">
        <v>7766</v>
      </c>
      <c r="D29" s="4">
        <v>0</v>
      </c>
      <c r="E29" s="4">
        <v>156</v>
      </c>
      <c r="F29" s="8">
        <v>0.01969199697046201</v>
      </c>
      <c r="G29" s="8">
        <v>0.01969199697046201</v>
      </c>
      <c r="H29" s="8">
        <v>1</v>
      </c>
      <c r="I29" s="8">
        <v>0.03862342163901956</v>
      </c>
      <c r="J29" s="3" t="s">
        <v>48</v>
      </c>
    </row>
    <row r="30" spans="1:10">
      <c r="A30" s="3">
        <v>37</v>
      </c>
      <c r="B30" s="4">
        <v>0</v>
      </c>
      <c r="C30" s="4">
        <v>7766</v>
      </c>
      <c r="D30" s="4">
        <v>0</v>
      </c>
      <c r="E30" s="4">
        <v>156</v>
      </c>
      <c r="F30" s="8">
        <v>0.01969199697046201</v>
      </c>
      <c r="G30" s="8">
        <v>0.01969199697046201</v>
      </c>
      <c r="H30" s="8">
        <v>1</v>
      </c>
      <c r="I30" s="8">
        <v>0.03862342163901956</v>
      </c>
      <c r="J30" s="3" t="s">
        <v>48</v>
      </c>
    </row>
    <row r="31" spans="1:10">
      <c r="A31" s="3">
        <v>39</v>
      </c>
      <c r="B31" s="4">
        <v>0</v>
      </c>
      <c r="C31" s="4">
        <v>7766</v>
      </c>
      <c r="D31" s="4">
        <v>0</v>
      </c>
      <c r="E31" s="4">
        <v>156</v>
      </c>
      <c r="F31" s="8">
        <v>0.01969199697046201</v>
      </c>
      <c r="G31" s="8">
        <v>0.01969199697046201</v>
      </c>
      <c r="H31" s="8">
        <v>1</v>
      </c>
      <c r="I31" s="8">
        <v>0.03862342163901956</v>
      </c>
      <c r="J31" s="3" t="s">
        <v>48</v>
      </c>
    </row>
    <row r="32" spans="1:10">
      <c r="A32" s="3">
        <v>40</v>
      </c>
      <c r="B32" s="4">
        <v>0</v>
      </c>
      <c r="C32" s="4">
        <v>7766</v>
      </c>
      <c r="D32" s="4">
        <v>0</v>
      </c>
      <c r="E32" s="4">
        <v>156</v>
      </c>
      <c r="F32" s="8">
        <v>0.01969199697046201</v>
      </c>
      <c r="G32" s="8">
        <v>0.01969199697046201</v>
      </c>
      <c r="H32" s="8">
        <v>1</v>
      </c>
      <c r="I32" s="8">
        <v>0.03862342163901956</v>
      </c>
      <c r="J32" s="3" t="s">
        <v>48</v>
      </c>
    </row>
    <row r="33" spans="1:10">
      <c r="A33" s="3">
        <v>42</v>
      </c>
      <c r="B33" s="4">
        <v>0</v>
      </c>
      <c r="C33" s="4">
        <v>7766</v>
      </c>
      <c r="D33" s="4">
        <v>0</v>
      </c>
      <c r="E33" s="4">
        <v>156</v>
      </c>
      <c r="F33" s="8">
        <v>0.01969199697046201</v>
      </c>
      <c r="G33" s="8">
        <v>0.01969199697046201</v>
      </c>
      <c r="H33" s="8">
        <v>1</v>
      </c>
      <c r="I33" s="8">
        <v>0.03862342163901956</v>
      </c>
      <c r="J33" s="3" t="s">
        <v>48</v>
      </c>
    </row>
    <row r="34" spans="1:10">
      <c r="A34" s="3">
        <v>44</v>
      </c>
      <c r="B34" s="4">
        <v>0</v>
      </c>
      <c r="C34" s="4">
        <v>7766</v>
      </c>
      <c r="D34" s="4">
        <v>0</v>
      </c>
      <c r="E34" s="4">
        <v>156</v>
      </c>
      <c r="F34" s="8">
        <v>0.01969199697046201</v>
      </c>
      <c r="G34" s="8">
        <v>0.01969199697046201</v>
      </c>
      <c r="H34" s="8">
        <v>1</v>
      </c>
      <c r="I34" s="8">
        <v>0.03862342163901956</v>
      </c>
      <c r="J34" s="3" t="s">
        <v>48</v>
      </c>
    </row>
    <row r="35" spans="1:10">
      <c r="A35" s="3">
        <v>46</v>
      </c>
      <c r="B35" s="4">
        <v>0</v>
      </c>
      <c r="C35" s="4">
        <v>7766</v>
      </c>
      <c r="D35" s="4">
        <v>0</v>
      </c>
      <c r="E35" s="4">
        <v>156</v>
      </c>
      <c r="F35" s="8">
        <v>0.01969199697046201</v>
      </c>
      <c r="G35" s="8">
        <v>0.01969199697046201</v>
      </c>
      <c r="H35" s="8">
        <v>1</v>
      </c>
      <c r="I35" s="8">
        <v>0.03862342163901956</v>
      </c>
      <c r="J35" s="3" t="s">
        <v>48</v>
      </c>
    </row>
    <row r="36" spans="1:10">
      <c r="A36" s="3">
        <v>48</v>
      </c>
      <c r="B36" s="4">
        <v>0</v>
      </c>
      <c r="C36" s="4">
        <v>7766</v>
      </c>
      <c r="D36" s="4">
        <v>0</v>
      </c>
      <c r="E36" s="4">
        <v>156</v>
      </c>
      <c r="F36" s="8">
        <v>0.01969199697046201</v>
      </c>
      <c r="G36" s="8">
        <v>0.01969199697046201</v>
      </c>
      <c r="H36" s="8">
        <v>1</v>
      </c>
      <c r="I36" s="8">
        <v>0.03862342163901956</v>
      </c>
      <c r="J36" s="3" t="s">
        <v>48</v>
      </c>
    </row>
    <row r="37" spans="1:10">
      <c r="A37" s="3">
        <v>50</v>
      </c>
      <c r="B37" s="4">
        <v>974</v>
      </c>
      <c r="C37" s="4">
        <v>6792</v>
      </c>
      <c r="D37" s="4">
        <v>18</v>
      </c>
      <c r="E37" s="4">
        <v>138</v>
      </c>
      <c r="F37" s="8">
        <v>0.1403685937894471</v>
      </c>
      <c r="G37" s="8">
        <v>0.01991341991341991</v>
      </c>
      <c r="H37" s="8">
        <v>0.8846153846153846</v>
      </c>
      <c r="I37" s="8">
        <v>0.03895004233700254</v>
      </c>
      <c r="J37" s="3" t="s">
        <v>48</v>
      </c>
    </row>
    <row r="38" spans="1:10">
      <c r="A38" s="3">
        <v>53</v>
      </c>
      <c r="B38" s="4">
        <v>2442</v>
      </c>
      <c r="C38" s="4">
        <v>5324</v>
      </c>
      <c r="D38" s="4">
        <v>50</v>
      </c>
      <c r="E38" s="4">
        <v>106</v>
      </c>
      <c r="F38" s="8">
        <v>0.3216359505175461</v>
      </c>
      <c r="G38" s="8">
        <v>0.01952117863720074</v>
      </c>
      <c r="H38" s="8">
        <v>0.6794871794871795</v>
      </c>
      <c r="I38" s="8">
        <v>0.03795202291442893</v>
      </c>
      <c r="J38" s="3" t="s">
        <v>48</v>
      </c>
    </row>
    <row r="39" spans="1:10">
      <c r="A39" s="3">
        <v>55</v>
      </c>
      <c r="B39" s="4">
        <v>3363</v>
      </c>
      <c r="C39" s="4">
        <v>4403</v>
      </c>
      <c r="D39" s="4">
        <v>73</v>
      </c>
      <c r="E39" s="4">
        <v>83</v>
      </c>
      <c r="F39" s="8">
        <v>0.4349911638475132</v>
      </c>
      <c r="G39" s="8">
        <v>0.01850200624164066</v>
      </c>
      <c r="H39" s="8">
        <v>0.532051282051282</v>
      </c>
      <c r="I39" s="8">
        <v>0.03576044808272296</v>
      </c>
      <c r="J39" s="3" t="s">
        <v>48</v>
      </c>
    </row>
    <row r="40" spans="1:10">
      <c r="A40" s="3">
        <v>57</v>
      </c>
      <c r="B40" s="4">
        <v>4410</v>
      </c>
      <c r="C40" s="4">
        <v>3356</v>
      </c>
      <c r="D40" s="4">
        <v>84</v>
      </c>
      <c r="E40" s="4">
        <v>72</v>
      </c>
      <c r="F40" s="8">
        <v>0.5657662206513506</v>
      </c>
      <c r="G40" s="8">
        <v>0.02100350058343057</v>
      </c>
      <c r="H40" s="8">
        <v>0.4615384615384616</v>
      </c>
      <c r="I40" s="8">
        <v>0.04017857142857143</v>
      </c>
      <c r="J40" s="3" t="s">
        <v>48</v>
      </c>
    </row>
    <row r="41" spans="1:10">
      <c r="A41" s="3">
        <v>60</v>
      </c>
      <c r="B41" s="4">
        <v>5876</v>
      </c>
      <c r="C41" s="4">
        <v>1890</v>
      </c>
      <c r="D41" s="4">
        <v>121</v>
      </c>
      <c r="E41" s="4">
        <v>35</v>
      </c>
      <c r="F41" s="8">
        <v>0.746149962130775</v>
      </c>
      <c r="G41" s="8">
        <v>0.01818181818181818</v>
      </c>
      <c r="H41" s="8">
        <v>0.2243589743589744</v>
      </c>
      <c r="I41" s="8">
        <v>0.03363767419509851</v>
      </c>
      <c r="J41" s="3" t="s">
        <v>48</v>
      </c>
    </row>
    <row r="42" spans="1:10">
      <c r="A42" s="3">
        <v>63</v>
      </c>
      <c r="B42" s="4">
        <v>6935</v>
      </c>
      <c r="C42" s="4">
        <v>831</v>
      </c>
      <c r="D42" s="4">
        <v>137</v>
      </c>
      <c r="E42" s="4">
        <v>19</v>
      </c>
      <c r="F42" s="8">
        <v>0.877808634183287</v>
      </c>
      <c r="G42" s="8">
        <v>0.02235294117647059</v>
      </c>
      <c r="H42" s="8">
        <v>0.1217948717948718</v>
      </c>
      <c r="I42" s="8">
        <v>0.03777335984095428</v>
      </c>
      <c r="J42" s="3" t="s">
        <v>48</v>
      </c>
    </row>
    <row r="45" spans="1:10">
      <c r="A45" s="7" t="s">
        <v>88</v>
      </c>
      <c r="B45" s="7" t="s">
        <v>71</v>
      </c>
      <c r="C45" s="7" t="s">
        <v>72</v>
      </c>
      <c r="D45" s="7" t="s">
        <v>73</v>
      </c>
      <c r="E45" s="7" t="s">
        <v>74</v>
      </c>
      <c r="F45" s="7" t="s">
        <v>75</v>
      </c>
      <c r="G45" s="7" t="s">
        <v>76</v>
      </c>
      <c r="H45" s="7" t="s">
        <v>77</v>
      </c>
      <c r="I45" s="7" t="s">
        <v>78</v>
      </c>
      <c r="J45" s="7" t="s">
        <v>87</v>
      </c>
    </row>
    <row r="46" spans="1:10">
      <c r="A46" s="3">
        <v>26</v>
      </c>
      <c r="B46" s="4">
        <v>0</v>
      </c>
      <c r="C46" s="4">
        <v>7445</v>
      </c>
      <c r="D46" s="4">
        <v>0</v>
      </c>
      <c r="E46" s="4">
        <v>126</v>
      </c>
      <c r="F46" s="8">
        <v>0.01664245145951658</v>
      </c>
      <c r="G46" s="8">
        <v>0.01664245145951658</v>
      </c>
      <c r="H46" s="8">
        <v>1</v>
      </c>
      <c r="I46" s="8">
        <v>0.03274002858256463</v>
      </c>
      <c r="J46" s="3" t="s">
        <v>49</v>
      </c>
    </row>
    <row r="47" spans="1:10">
      <c r="A47" s="3">
        <v>28</v>
      </c>
      <c r="B47" s="4">
        <v>0</v>
      </c>
      <c r="C47" s="4">
        <v>7445</v>
      </c>
      <c r="D47" s="4">
        <v>0</v>
      </c>
      <c r="E47" s="4">
        <v>126</v>
      </c>
      <c r="F47" s="8">
        <v>0.01664245145951658</v>
      </c>
      <c r="G47" s="8">
        <v>0.01664245145951658</v>
      </c>
      <c r="H47" s="8">
        <v>1</v>
      </c>
      <c r="I47" s="8">
        <v>0.03274002858256463</v>
      </c>
      <c r="J47" s="3" t="s">
        <v>49</v>
      </c>
    </row>
    <row r="48" spans="1:10">
      <c r="A48" s="3">
        <v>30</v>
      </c>
      <c r="B48" s="4">
        <v>0</v>
      </c>
      <c r="C48" s="4">
        <v>7445</v>
      </c>
      <c r="D48" s="4">
        <v>0</v>
      </c>
      <c r="E48" s="4">
        <v>126</v>
      </c>
      <c r="F48" s="8">
        <v>0.01664245145951658</v>
      </c>
      <c r="G48" s="8">
        <v>0.01664245145951658</v>
      </c>
      <c r="H48" s="8">
        <v>1</v>
      </c>
      <c r="I48" s="8">
        <v>0.03274002858256463</v>
      </c>
      <c r="J48" s="3" t="s">
        <v>49</v>
      </c>
    </row>
    <row r="49" spans="1:10">
      <c r="A49" s="3">
        <v>32</v>
      </c>
      <c r="B49" s="4">
        <v>0</v>
      </c>
      <c r="C49" s="4">
        <v>7445</v>
      </c>
      <c r="D49" s="4">
        <v>0</v>
      </c>
      <c r="E49" s="4">
        <v>126</v>
      </c>
      <c r="F49" s="8">
        <v>0.01664245145951658</v>
      </c>
      <c r="G49" s="8">
        <v>0.01664245145951658</v>
      </c>
      <c r="H49" s="8">
        <v>1</v>
      </c>
      <c r="I49" s="8">
        <v>0.03274002858256463</v>
      </c>
      <c r="J49" s="3" t="s">
        <v>49</v>
      </c>
    </row>
    <row r="50" spans="1:10">
      <c r="A50" s="3">
        <v>34</v>
      </c>
      <c r="B50" s="4">
        <v>0</v>
      </c>
      <c r="C50" s="4">
        <v>7445</v>
      </c>
      <c r="D50" s="4">
        <v>0</v>
      </c>
      <c r="E50" s="4">
        <v>126</v>
      </c>
      <c r="F50" s="8">
        <v>0.01664245145951658</v>
      </c>
      <c r="G50" s="8">
        <v>0.01664245145951658</v>
      </c>
      <c r="H50" s="8">
        <v>1</v>
      </c>
      <c r="I50" s="8">
        <v>0.03274002858256463</v>
      </c>
      <c r="J50" s="3" t="s">
        <v>49</v>
      </c>
    </row>
    <row r="51" spans="1:10">
      <c r="A51" s="3">
        <v>35</v>
      </c>
      <c r="B51" s="4">
        <v>0</v>
      </c>
      <c r="C51" s="4">
        <v>7445</v>
      </c>
      <c r="D51" s="4">
        <v>0</v>
      </c>
      <c r="E51" s="4">
        <v>126</v>
      </c>
      <c r="F51" s="8">
        <v>0.01664245145951658</v>
      </c>
      <c r="G51" s="8">
        <v>0.01664245145951658</v>
      </c>
      <c r="H51" s="8">
        <v>1</v>
      </c>
      <c r="I51" s="8">
        <v>0.03274002858256463</v>
      </c>
      <c r="J51" s="3" t="s">
        <v>49</v>
      </c>
    </row>
    <row r="52" spans="1:10">
      <c r="A52" s="3">
        <v>37</v>
      </c>
      <c r="B52" s="4">
        <v>730</v>
      </c>
      <c r="C52" s="4">
        <v>6715</v>
      </c>
      <c r="D52" s="4">
        <v>11</v>
      </c>
      <c r="E52" s="4">
        <v>115</v>
      </c>
      <c r="F52" s="8">
        <v>0.1116100911372342</v>
      </c>
      <c r="G52" s="8">
        <v>0.01683748169838946</v>
      </c>
      <c r="H52" s="8">
        <v>0.9126984126984127</v>
      </c>
      <c r="I52" s="8">
        <v>0.03306497987349051</v>
      </c>
      <c r="J52" s="3" t="s">
        <v>49</v>
      </c>
    </row>
    <row r="53" spans="1:10">
      <c r="A53" s="3">
        <v>39</v>
      </c>
      <c r="B53" s="4">
        <v>2084</v>
      </c>
      <c r="C53" s="4">
        <v>5361</v>
      </c>
      <c r="D53" s="4">
        <v>34</v>
      </c>
      <c r="E53" s="4">
        <v>92</v>
      </c>
      <c r="F53" s="8">
        <v>0.2874124950468894</v>
      </c>
      <c r="G53" s="8">
        <v>0.01687144690995782</v>
      </c>
      <c r="H53" s="8">
        <v>0.7301587301587301</v>
      </c>
      <c r="I53" s="8">
        <v>0.03298082093565155</v>
      </c>
      <c r="J53" s="3" t="s">
        <v>49</v>
      </c>
    </row>
    <row r="54" spans="1:10">
      <c r="A54" s="3">
        <v>40</v>
      </c>
      <c r="B54" s="4">
        <v>2797</v>
      </c>
      <c r="C54" s="4">
        <v>4648</v>
      </c>
      <c r="D54" s="4">
        <v>48</v>
      </c>
      <c r="E54" s="4">
        <v>78</v>
      </c>
      <c r="F54" s="8">
        <v>0.379738475762779</v>
      </c>
      <c r="G54" s="8">
        <v>0.01650444350402031</v>
      </c>
      <c r="H54" s="8">
        <v>0.6190476190476191</v>
      </c>
      <c r="I54" s="8">
        <v>0.03215169002473207</v>
      </c>
      <c r="J54" s="3" t="s">
        <v>49</v>
      </c>
    </row>
    <row r="55" spans="1:10">
      <c r="A55" s="3">
        <v>42</v>
      </c>
      <c r="B55" s="4">
        <v>4098</v>
      </c>
      <c r="C55" s="4">
        <v>3347</v>
      </c>
      <c r="D55" s="4">
        <v>67</v>
      </c>
      <c r="E55" s="4">
        <v>59</v>
      </c>
      <c r="F55" s="8">
        <v>0.5490688152159556</v>
      </c>
      <c r="G55" s="8">
        <v>0.01732237228420435</v>
      </c>
      <c r="H55" s="8">
        <v>0.4682539682539683</v>
      </c>
      <c r="I55" s="8">
        <v>0.03340883352208381</v>
      </c>
      <c r="J55" s="3" t="s">
        <v>49</v>
      </c>
    </row>
    <row r="56" spans="1:10">
      <c r="A56" s="3">
        <v>44</v>
      </c>
      <c r="B56" s="4">
        <v>5327</v>
      </c>
      <c r="C56" s="4">
        <v>2118</v>
      </c>
      <c r="D56" s="4">
        <v>86</v>
      </c>
      <c r="E56" s="4">
        <v>40</v>
      </c>
      <c r="F56" s="8">
        <v>0.7088891824065513</v>
      </c>
      <c r="G56" s="8">
        <v>0.01853568118628359</v>
      </c>
      <c r="H56" s="8">
        <v>0.3174603174603174</v>
      </c>
      <c r="I56" s="8">
        <v>0.03502626970227671</v>
      </c>
      <c r="J56" s="3" t="s">
        <v>49</v>
      </c>
    </row>
    <row r="57" spans="1:10">
      <c r="A57" s="3">
        <v>46</v>
      </c>
      <c r="B57" s="4">
        <v>6353</v>
      </c>
      <c r="C57" s="4">
        <v>1092</v>
      </c>
      <c r="D57" s="4">
        <v>97</v>
      </c>
      <c r="E57" s="4">
        <v>29</v>
      </c>
      <c r="F57" s="8">
        <v>0.8429533747193237</v>
      </c>
      <c r="G57" s="8">
        <v>0.02586975914362177</v>
      </c>
      <c r="H57" s="8">
        <v>0.2301587301587301</v>
      </c>
      <c r="I57" s="8">
        <v>0.04651162790697674</v>
      </c>
      <c r="J57" s="3" t="s">
        <v>49</v>
      </c>
    </row>
    <row r="58" spans="1:10">
      <c r="A58" s="3">
        <v>48</v>
      </c>
      <c r="B58" s="4">
        <v>7445</v>
      </c>
      <c r="C58" s="4">
        <v>0</v>
      </c>
      <c r="D58" s="4">
        <v>126</v>
      </c>
      <c r="E58" s="4">
        <v>0</v>
      </c>
      <c r="F58" s="8">
        <v>0.9833575485404834</v>
      </c>
      <c r="H58" s="8">
        <v>0</v>
      </c>
      <c r="J58" s="3" t="s">
        <v>49</v>
      </c>
    </row>
    <row r="59" spans="1:10">
      <c r="A59" s="3">
        <v>50</v>
      </c>
      <c r="B59" s="4">
        <v>7445</v>
      </c>
      <c r="C59" s="4">
        <v>0</v>
      </c>
      <c r="D59" s="4">
        <v>126</v>
      </c>
      <c r="E59" s="4">
        <v>0</v>
      </c>
      <c r="F59" s="8">
        <v>0.9833575485404834</v>
      </c>
      <c r="H59" s="8">
        <v>0</v>
      </c>
      <c r="J59" s="3" t="s">
        <v>49</v>
      </c>
    </row>
    <row r="60" spans="1:10">
      <c r="A60" s="3">
        <v>53</v>
      </c>
      <c r="B60" s="4">
        <v>7445</v>
      </c>
      <c r="C60" s="4">
        <v>0</v>
      </c>
      <c r="D60" s="4">
        <v>126</v>
      </c>
      <c r="E60" s="4">
        <v>0</v>
      </c>
      <c r="F60" s="8">
        <v>0.9833575485404834</v>
      </c>
      <c r="H60" s="8">
        <v>0</v>
      </c>
      <c r="J60" s="3" t="s">
        <v>49</v>
      </c>
    </row>
    <row r="61" spans="1:10">
      <c r="A61" s="3">
        <v>55</v>
      </c>
      <c r="B61" s="4">
        <v>7445</v>
      </c>
      <c r="C61" s="4">
        <v>0</v>
      </c>
      <c r="D61" s="4">
        <v>126</v>
      </c>
      <c r="E61" s="4">
        <v>0</v>
      </c>
      <c r="F61" s="8">
        <v>0.9833575485404834</v>
      </c>
      <c r="H61" s="8">
        <v>0</v>
      </c>
      <c r="J61" s="3" t="s">
        <v>49</v>
      </c>
    </row>
    <row r="62" spans="1:10">
      <c r="A62" s="3">
        <v>57</v>
      </c>
      <c r="B62" s="4">
        <v>7445</v>
      </c>
      <c r="C62" s="4">
        <v>0</v>
      </c>
      <c r="D62" s="4">
        <v>126</v>
      </c>
      <c r="E62" s="4">
        <v>0</v>
      </c>
      <c r="F62" s="8">
        <v>0.9833575485404834</v>
      </c>
      <c r="H62" s="8">
        <v>0</v>
      </c>
      <c r="J62" s="3" t="s">
        <v>49</v>
      </c>
    </row>
    <row r="63" spans="1:10">
      <c r="A63" s="3">
        <v>60</v>
      </c>
      <c r="B63" s="4">
        <v>7445</v>
      </c>
      <c r="C63" s="4">
        <v>0</v>
      </c>
      <c r="D63" s="4">
        <v>126</v>
      </c>
      <c r="E63" s="4">
        <v>0</v>
      </c>
      <c r="F63" s="8">
        <v>0.9833575485404834</v>
      </c>
      <c r="H63" s="8">
        <v>0</v>
      </c>
      <c r="J63" s="3" t="s">
        <v>49</v>
      </c>
    </row>
    <row r="64" spans="1:10">
      <c r="A64" s="3">
        <v>63</v>
      </c>
      <c r="B64" s="4">
        <v>7445</v>
      </c>
      <c r="C64" s="4">
        <v>0</v>
      </c>
      <c r="D64" s="4">
        <v>126</v>
      </c>
      <c r="E64" s="4">
        <v>0</v>
      </c>
      <c r="F64" s="8">
        <v>0.9833575485404834</v>
      </c>
      <c r="H64" s="8">
        <v>0</v>
      </c>
      <c r="J64" s="3" t="s">
        <v>49</v>
      </c>
    </row>
    <row r="67" spans="1:10">
      <c r="A67" s="7" t="s">
        <v>88</v>
      </c>
      <c r="B67" s="7" t="s">
        <v>71</v>
      </c>
      <c r="C67" s="7" t="s">
        <v>72</v>
      </c>
      <c r="D67" s="7" t="s">
        <v>73</v>
      </c>
      <c r="E67" s="7" t="s">
        <v>74</v>
      </c>
      <c r="F67" s="7" t="s">
        <v>75</v>
      </c>
      <c r="G67" s="7" t="s">
        <v>76</v>
      </c>
      <c r="H67" s="7" t="s">
        <v>77</v>
      </c>
      <c r="I67" s="7" t="s">
        <v>78</v>
      </c>
      <c r="J67" s="7" t="s">
        <v>87</v>
      </c>
    </row>
    <row r="68" spans="1:10">
      <c r="A68" s="3">
        <v>26</v>
      </c>
      <c r="B68" s="4">
        <v>1067</v>
      </c>
      <c r="C68" s="4">
        <v>6237</v>
      </c>
      <c r="D68" s="4">
        <v>20</v>
      </c>
      <c r="E68" s="4">
        <v>129</v>
      </c>
      <c r="F68" s="8">
        <v>0.1604722930363612</v>
      </c>
      <c r="G68" s="8">
        <v>0.02026390197926484</v>
      </c>
      <c r="H68" s="8">
        <v>0.8657718120805369</v>
      </c>
      <c r="I68" s="8">
        <v>0.03960092095165004</v>
      </c>
      <c r="J68" s="3" t="s">
        <v>50</v>
      </c>
    </row>
    <row r="69" spans="1:10">
      <c r="A69" s="3">
        <v>28</v>
      </c>
      <c r="B69" s="4">
        <v>2407</v>
      </c>
      <c r="C69" s="4">
        <v>4897</v>
      </c>
      <c r="D69" s="4">
        <v>48</v>
      </c>
      <c r="E69" s="4">
        <v>101</v>
      </c>
      <c r="F69" s="8">
        <v>0.3365087884073528</v>
      </c>
      <c r="G69" s="8">
        <v>0.02020808323329332</v>
      </c>
      <c r="H69" s="8">
        <v>0.6778523489932886</v>
      </c>
      <c r="I69" s="8">
        <v>0.03924616281328929</v>
      </c>
      <c r="J69" s="3" t="s">
        <v>50</v>
      </c>
    </row>
    <row r="70" spans="1:10">
      <c r="A70" s="3">
        <v>30</v>
      </c>
      <c r="B70" s="4">
        <v>3584</v>
      </c>
      <c r="C70" s="4">
        <v>3720</v>
      </c>
      <c r="D70" s="4">
        <v>83</v>
      </c>
      <c r="E70" s="4">
        <v>66</v>
      </c>
      <c r="F70" s="8">
        <v>0.4897356769086274</v>
      </c>
      <c r="G70" s="8">
        <v>0.01743264659270998</v>
      </c>
      <c r="H70" s="8">
        <v>0.4429530201342282</v>
      </c>
      <c r="I70" s="8">
        <v>0.03354510800508259</v>
      </c>
      <c r="J70" s="3" t="s">
        <v>50</v>
      </c>
    </row>
    <row r="71" spans="1:10">
      <c r="A71" s="3">
        <v>32</v>
      </c>
      <c r="B71" s="4">
        <v>4791</v>
      </c>
      <c r="C71" s="4">
        <v>2513</v>
      </c>
      <c r="D71" s="4">
        <v>99</v>
      </c>
      <c r="E71" s="4">
        <v>50</v>
      </c>
      <c r="F71" s="8">
        <v>0.6495370991547028</v>
      </c>
      <c r="G71" s="8">
        <v>0.01950838860710105</v>
      </c>
      <c r="H71" s="8">
        <v>0.3355704697986577</v>
      </c>
      <c r="I71" s="8">
        <v>0.0368731563421829</v>
      </c>
      <c r="J71" s="3" t="s">
        <v>50</v>
      </c>
    </row>
    <row r="72" spans="1:10">
      <c r="A72" s="3">
        <v>34</v>
      </c>
      <c r="B72" s="4">
        <v>6077</v>
      </c>
      <c r="C72" s="4">
        <v>1227</v>
      </c>
      <c r="D72" s="4">
        <v>131</v>
      </c>
      <c r="E72" s="4">
        <v>18</v>
      </c>
      <c r="F72" s="8">
        <v>0.8177914933583792</v>
      </c>
      <c r="G72" s="8">
        <v>0.01445783132530121</v>
      </c>
      <c r="H72" s="8">
        <v>0.1208053691275168</v>
      </c>
      <c r="I72" s="8">
        <v>0.02582496413199426</v>
      </c>
      <c r="J72" s="3" t="s">
        <v>50</v>
      </c>
    </row>
    <row r="73" spans="1:10">
      <c r="A73" s="3">
        <v>35</v>
      </c>
      <c r="B73" s="4">
        <v>6700</v>
      </c>
      <c r="C73" s="4">
        <v>604</v>
      </c>
      <c r="D73" s="4">
        <v>140</v>
      </c>
      <c r="E73" s="4">
        <v>9</v>
      </c>
      <c r="F73" s="8">
        <v>0.9001744264054743</v>
      </c>
      <c r="G73" s="8">
        <v>0.01468189233278956</v>
      </c>
      <c r="H73" s="8">
        <v>0.06040268456375839</v>
      </c>
      <c r="I73" s="8">
        <v>0.02362204724409449</v>
      </c>
      <c r="J73" s="3" t="s">
        <v>50</v>
      </c>
    </row>
    <row r="74" spans="1:10">
      <c r="A74" s="3">
        <v>37</v>
      </c>
      <c r="B74" s="4">
        <v>7304</v>
      </c>
      <c r="C74" s="4">
        <v>0</v>
      </c>
      <c r="D74" s="4">
        <v>149</v>
      </c>
      <c r="E74" s="4">
        <v>0</v>
      </c>
      <c r="F74" s="8">
        <v>0.9800080504494835</v>
      </c>
      <c r="H74" s="8">
        <v>0</v>
      </c>
      <c r="J74" s="3" t="s">
        <v>50</v>
      </c>
    </row>
    <row r="75" spans="1:10">
      <c r="A75" s="3">
        <v>39</v>
      </c>
      <c r="B75" s="4">
        <v>7304</v>
      </c>
      <c r="C75" s="4">
        <v>0</v>
      </c>
      <c r="D75" s="4">
        <v>149</v>
      </c>
      <c r="E75" s="4">
        <v>0</v>
      </c>
      <c r="F75" s="8">
        <v>0.9800080504494835</v>
      </c>
      <c r="H75" s="8">
        <v>0</v>
      </c>
      <c r="J75" s="3" t="s">
        <v>50</v>
      </c>
    </row>
    <row r="76" spans="1:10">
      <c r="A76" s="3">
        <v>40</v>
      </c>
      <c r="B76" s="4">
        <v>7304</v>
      </c>
      <c r="C76" s="4">
        <v>0</v>
      </c>
      <c r="D76" s="4">
        <v>149</v>
      </c>
      <c r="E76" s="4">
        <v>0</v>
      </c>
      <c r="F76" s="8">
        <v>0.9800080504494835</v>
      </c>
      <c r="H76" s="8">
        <v>0</v>
      </c>
      <c r="J76" s="3" t="s">
        <v>50</v>
      </c>
    </row>
    <row r="77" spans="1:10">
      <c r="A77" s="3">
        <v>42</v>
      </c>
      <c r="B77" s="4">
        <v>7304</v>
      </c>
      <c r="C77" s="4">
        <v>0</v>
      </c>
      <c r="D77" s="4">
        <v>149</v>
      </c>
      <c r="E77" s="4">
        <v>0</v>
      </c>
      <c r="F77" s="8">
        <v>0.9800080504494835</v>
      </c>
      <c r="H77" s="8">
        <v>0</v>
      </c>
      <c r="J77" s="3" t="s">
        <v>50</v>
      </c>
    </row>
    <row r="78" spans="1:10">
      <c r="A78" s="3">
        <v>44</v>
      </c>
      <c r="B78" s="4">
        <v>7304</v>
      </c>
      <c r="C78" s="4">
        <v>0</v>
      </c>
      <c r="D78" s="4">
        <v>149</v>
      </c>
      <c r="E78" s="4">
        <v>0</v>
      </c>
      <c r="F78" s="8">
        <v>0.9800080504494835</v>
      </c>
      <c r="H78" s="8">
        <v>0</v>
      </c>
      <c r="J78" s="3" t="s">
        <v>50</v>
      </c>
    </row>
    <row r="79" spans="1:10">
      <c r="A79" s="3">
        <v>46</v>
      </c>
      <c r="B79" s="4">
        <v>7304</v>
      </c>
      <c r="C79" s="4">
        <v>0</v>
      </c>
      <c r="D79" s="4">
        <v>149</v>
      </c>
      <c r="E79" s="4">
        <v>0</v>
      </c>
      <c r="F79" s="8">
        <v>0.9800080504494835</v>
      </c>
      <c r="H79" s="8">
        <v>0</v>
      </c>
      <c r="J79" s="3" t="s">
        <v>50</v>
      </c>
    </row>
    <row r="80" spans="1:10">
      <c r="A80" s="3">
        <v>48</v>
      </c>
      <c r="B80" s="4">
        <v>7304</v>
      </c>
      <c r="C80" s="4">
        <v>0</v>
      </c>
      <c r="D80" s="4">
        <v>149</v>
      </c>
      <c r="E80" s="4">
        <v>0</v>
      </c>
      <c r="F80" s="8">
        <v>0.9800080504494835</v>
      </c>
      <c r="H80" s="8">
        <v>0</v>
      </c>
      <c r="J80" s="3" t="s">
        <v>50</v>
      </c>
    </row>
    <row r="81" spans="1:10">
      <c r="A81" s="3">
        <v>50</v>
      </c>
      <c r="B81" s="4">
        <v>7304</v>
      </c>
      <c r="C81" s="4">
        <v>0</v>
      </c>
      <c r="D81" s="4">
        <v>149</v>
      </c>
      <c r="E81" s="4">
        <v>0</v>
      </c>
      <c r="F81" s="8">
        <v>0.9800080504494835</v>
      </c>
      <c r="H81" s="8">
        <v>0</v>
      </c>
      <c r="J81" s="3" t="s">
        <v>50</v>
      </c>
    </row>
    <row r="82" spans="1:10">
      <c r="A82" s="3">
        <v>53</v>
      </c>
      <c r="B82" s="4">
        <v>7304</v>
      </c>
      <c r="C82" s="4">
        <v>0</v>
      </c>
      <c r="D82" s="4">
        <v>149</v>
      </c>
      <c r="E82" s="4">
        <v>0</v>
      </c>
      <c r="F82" s="8">
        <v>0.9800080504494835</v>
      </c>
      <c r="H82" s="8">
        <v>0</v>
      </c>
      <c r="J82" s="3" t="s">
        <v>50</v>
      </c>
    </row>
    <row r="83" spans="1:10">
      <c r="A83" s="3">
        <v>55</v>
      </c>
      <c r="B83" s="4">
        <v>7304</v>
      </c>
      <c r="C83" s="4">
        <v>0</v>
      </c>
      <c r="D83" s="4">
        <v>149</v>
      </c>
      <c r="E83" s="4">
        <v>0</v>
      </c>
      <c r="F83" s="8">
        <v>0.9800080504494835</v>
      </c>
      <c r="H83" s="8">
        <v>0</v>
      </c>
      <c r="J83" s="3" t="s">
        <v>50</v>
      </c>
    </row>
    <row r="84" spans="1:10">
      <c r="A84" s="3">
        <v>57</v>
      </c>
      <c r="B84" s="4">
        <v>7304</v>
      </c>
      <c r="C84" s="4">
        <v>0</v>
      </c>
      <c r="D84" s="4">
        <v>149</v>
      </c>
      <c r="E84" s="4">
        <v>0</v>
      </c>
      <c r="F84" s="8">
        <v>0.9800080504494835</v>
      </c>
      <c r="H84" s="8">
        <v>0</v>
      </c>
      <c r="J84" s="3" t="s">
        <v>50</v>
      </c>
    </row>
    <row r="85" spans="1:10">
      <c r="A85" s="3">
        <v>60</v>
      </c>
      <c r="B85" s="4">
        <v>7304</v>
      </c>
      <c r="C85" s="4">
        <v>0</v>
      </c>
      <c r="D85" s="4">
        <v>149</v>
      </c>
      <c r="E85" s="4">
        <v>0</v>
      </c>
      <c r="F85" s="8">
        <v>0.9800080504494835</v>
      </c>
      <c r="H85" s="8">
        <v>0</v>
      </c>
      <c r="J85" s="3" t="s">
        <v>50</v>
      </c>
    </row>
    <row r="86" spans="1:10">
      <c r="A86" s="3">
        <v>63</v>
      </c>
      <c r="B86" s="4">
        <v>7304</v>
      </c>
      <c r="C86" s="4">
        <v>0</v>
      </c>
      <c r="D86" s="4">
        <v>149</v>
      </c>
      <c r="E86" s="4">
        <v>0</v>
      </c>
      <c r="F86" s="8">
        <v>0.9800080504494835</v>
      </c>
      <c r="H86" s="8">
        <v>0</v>
      </c>
      <c r="J86" s="3" t="s">
        <v>50</v>
      </c>
    </row>
  </sheetData>
  <hyperlinks>
    <hyperlink ref="A1" location="dir!B74" display="Decision Score Point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303</v>
      </c>
    </row>
  </sheetData>
  <hyperlinks>
    <hyperlink ref="A1" location="dir!B5" display="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51" display="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303</v>
      </c>
    </row>
  </sheetData>
  <hyperlinks>
    <hyperlink ref="A1" location="dir!B53" display="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6.7109375" style="8" customWidth="1"/>
    <col min="3" max="3" width="20.7109375" style="8" customWidth="1"/>
    <col min="4" max="4" width="26.7109375" style="8" customWidth="1"/>
    <col min="5" max="5" width="19.7109375" style="8" customWidth="1"/>
  </cols>
  <sheetData>
    <row r="1" spans="1:5">
      <c r="A1" s="7" t="s">
        <v>89</v>
      </c>
      <c r="B1" s="7" t="s">
        <v>47</v>
      </c>
      <c r="C1" s="7" t="s">
        <v>48</v>
      </c>
      <c r="D1" s="7" t="s">
        <v>49</v>
      </c>
      <c r="E1" s="7" t="s">
        <v>50</v>
      </c>
    </row>
    <row r="2" spans="1:5">
      <c r="A2" s="3" t="s">
        <v>90</v>
      </c>
      <c r="B2" s="8">
        <v>0.03580773426120154</v>
      </c>
      <c r="C2" s="8">
        <v>0.0381577817838441</v>
      </c>
      <c r="D2" s="8">
        <v>0.08348310893643329</v>
      </c>
      <c r="E2" s="8">
        <v>0.06635694700706424</v>
      </c>
    </row>
    <row r="3" spans="1:5">
      <c r="A3" s="3" t="s">
        <v>91</v>
      </c>
      <c r="B3" s="8">
        <v>0.03940653262465088</v>
      </c>
      <c r="C3" s="8">
        <v>0.03689879077724634</v>
      </c>
      <c r="D3" s="8">
        <v>0.08344668445555758</v>
      </c>
      <c r="E3" s="8">
        <v>0.06501030032909227</v>
      </c>
    </row>
    <row r="4" spans="1:5">
      <c r="A4" s="3" t="s">
        <v>92</v>
      </c>
      <c r="B4" s="8">
        <v>2.792868712515869</v>
      </c>
      <c r="C4" s="8">
        <v>2.639392839864538</v>
      </c>
      <c r="E4" s="8">
        <v>0</v>
      </c>
    </row>
    <row r="5" spans="1:5">
      <c r="A5" s="3" t="s">
        <v>93</v>
      </c>
      <c r="B5" s="8">
        <v>0.03580773426120154</v>
      </c>
      <c r="C5" s="8">
        <v>0.03490725516221266</v>
      </c>
      <c r="D5" s="8">
        <v>0.08348310893643329</v>
      </c>
      <c r="E5" s="8">
        <v>0.06635694700706424</v>
      </c>
    </row>
    <row r="6" spans="1:5">
      <c r="A6" s="3" t="s">
        <v>94</v>
      </c>
      <c r="B6" s="8">
        <v>0.03940653262465088</v>
      </c>
      <c r="C6" s="8">
        <v>0.0333283983406461</v>
      </c>
      <c r="D6" s="8">
        <v>0.08344668445555758</v>
      </c>
      <c r="E6" s="8">
        <v>0.06501030032909227</v>
      </c>
    </row>
    <row r="7" spans="1:5">
      <c r="A7" s="3" t="s">
        <v>95</v>
      </c>
      <c r="B7" s="8">
        <v>1.224121346465062</v>
      </c>
      <c r="C7" s="8">
        <v>1.156852487374794</v>
      </c>
      <c r="E7" s="8">
        <v>0.9155078589139127</v>
      </c>
    </row>
    <row r="8" spans="1:5">
      <c r="A8" s="3" t="s">
        <v>96</v>
      </c>
      <c r="B8" s="8">
        <v>0.4984247160825497</v>
      </c>
      <c r="C8" s="8">
        <v>0.4931225526126376</v>
      </c>
      <c r="D8" s="8">
        <v>0.5200880531303633</v>
      </c>
      <c r="E8" s="8">
        <v>0.4872323338503496</v>
      </c>
    </row>
    <row r="9" spans="1:5">
      <c r="A9" s="3" t="s">
        <v>24</v>
      </c>
      <c r="B9" s="8">
        <v>-0.003150567834900531</v>
      </c>
      <c r="C9" s="8">
        <v>-0.0137548947747248</v>
      </c>
      <c r="D9" s="8">
        <v>0.04017610626072665</v>
      </c>
      <c r="E9" s="8">
        <v>-0.02553533229930083</v>
      </c>
    </row>
  </sheetData>
  <hyperlinks>
    <hyperlink ref="A1" location="dir!B59" display="birth_year | 3 | compare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M4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9" customWidth="1"/>
    <col min="9" max="9" width="38.7109375" style="10" customWidth="1"/>
    <col min="10" max="10" width="38.7109375" style="9" customWidth="1"/>
    <col min="11" max="11" width="38.7109375" style="10" customWidth="1"/>
    <col min="12" max="12" width="38.7109375" style="9" customWidth="1"/>
    <col min="13" max="13" width="38.7109375" style="10" customWidth="1"/>
  </cols>
  <sheetData>
    <row r="1" spans="1:13">
      <c r="A1" s="7" t="s">
        <v>26</v>
      </c>
      <c r="B1" s="7" t="s">
        <v>97</v>
      </c>
      <c r="C1" s="7" t="s">
        <v>98</v>
      </c>
      <c r="D1" s="7" t="s">
        <v>99</v>
      </c>
      <c r="E1" s="7" t="s">
        <v>100</v>
      </c>
      <c r="F1" s="7" t="s">
        <v>101</v>
      </c>
      <c r="G1" s="7" t="s">
        <v>102</v>
      </c>
      <c r="H1" s="11" t="s">
        <v>103</v>
      </c>
      <c r="I1" s="11" t="s">
        <v>104</v>
      </c>
      <c r="J1" s="11" t="s">
        <v>105</v>
      </c>
      <c r="K1" s="11" t="s">
        <v>106</v>
      </c>
      <c r="L1" s="11" t="s">
        <v>107</v>
      </c>
      <c r="M1" s="11" t="s">
        <v>108</v>
      </c>
    </row>
    <row r="2" spans="1:13">
      <c r="A2" s="3" t="s">
        <v>27</v>
      </c>
      <c r="B2" s="4">
        <v>0</v>
      </c>
      <c r="C2" s="4">
        <v>0</v>
      </c>
      <c r="D2" s="4">
        <v>110</v>
      </c>
      <c r="E2" s="5">
        <v>0</v>
      </c>
      <c r="F2" s="5">
        <v>0</v>
      </c>
      <c r="G2" s="5">
        <v>0.01303780964797914</v>
      </c>
      <c r="H2" s="9">
        <v>0</v>
      </c>
      <c r="I2" s="10">
        <v>0</v>
      </c>
      <c r="J2" s="9">
        <v>0.06301280833185317</v>
      </c>
      <c r="K2" s="10">
        <v>0.01303780964797914</v>
      </c>
      <c r="L2" s="9">
        <v>0.06301280833185317</v>
      </c>
      <c r="M2" s="10">
        <v>0.01303780964797914</v>
      </c>
    </row>
    <row r="3" spans="1:13">
      <c r="A3" s="3" t="s">
        <v>28</v>
      </c>
      <c r="B3" s="4">
        <v>0</v>
      </c>
      <c r="C3" s="4">
        <v>0</v>
      </c>
      <c r="D3" s="4">
        <v>758</v>
      </c>
      <c r="E3" s="5">
        <v>0</v>
      </c>
      <c r="F3" s="5">
        <v>0</v>
      </c>
      <c r="G3" s="5">
        <v>0.08984236102880171</v>
      </c>
      <c r="H3" s="9">
        <v>0</v>
      </c>
      <c r="I3" s="10">
        <v>0</v>
      </c>
      <c r="J3" s="9">
        <v>0.6103056411839505</v>
      </c>
      <c r="K3" s="10">
        <v>0.08984236102880171</v>
      </c>
      <c r="L3" s="9">
        <v>0.6103056411839505</v>
      </c>
      <c r="M3" s="10">
        <v>0.08984236102880171</v>
      </c>
    </row>
    <row r="4" spans="1:13">
      <c r="A4" s="3" t="s">
        <v>29</v>
      </c>
      <c r="B4" s="4">
        <v>0</v>
      </c>
      <c r="C4" s="4">
        <v>0</v>
      </c>
      <c r="D4" s="4">
        <v>1141</v>
      </c>
      <c r="E4" s="5">
        <v>0</v>
      </c>
      <c r="F4" s="5">
        <v>0</v>
      </c>
      <c r="G4" s="5">
        <v>0.13523764371222</v>
      </c>
      <c r="H4" s="9">
        <v>0</v>
      </c>
      <c r="I4" s="10">
        <v>0</v>
      </c>
      <c r="J4" s="9">
        <v>0.9742908761101615</v>
      </c>
      <c r="K4" s="10">
        <v>0.13523764371222</v>
      </c>
      <c r="L4" s="9">
        <v>0.9742908761101615</v>
      </c>
      <c r="M4" s="10">
        <v>0.13523764371222</v>
      </c>
    </row>
    <row r="5" spans="1:13">
      <c r="A5" s="3" t="s">
        <v>30</v>
      </c>
      <c r="B5" s="4">
        <v>0</v>
      </c>
      <c r="C5" s="4">
        <v>0</v>
      </c>
      <c r="D5" s="4">
        <v>2152</v>
      </c>
      <c r="E5" s="5">
        <v>0</v>
      </c>
      <c r="F5" s="5">
        <v>0</v>
      </c>
      <c r="G5" s="5">
        <v>0.2550669669313737</v>
      </c>
      <c r="H5" s="9">
        <v>0</v>
      </c>
      <c r="I5" s="10">
        <v>0</v>
      </c>
      <c r="J5" s="9">
        <v>1.999989245804306</v>
      </c>
      <c r="K5" s="10">
        <v>0.2550669669313737</v>
      </c>
      <c r="L5" s="9">
        <v>1.999989245804306</v>
      </c>
      <c r="M5" s="10">
        <v>0.2550669669313737</v>
      </c>
    </row>
    <row r="6" spans="1:13">
      <c r="A6" s="3" t="s">
        <v>31</v>
      </c>
      <c r="B6" s="4">
        <v>0</v>
      </c>
      <c r="C6" s="4">
        <v>0</v>
      </c>
      <c r="D6" s="4">
        <v>1407</v>
      </c>
      <c r="E6" s="5">
        <v>0</v>
      </c>
      <c r="F6" s="5">
        <v>0</v>
      </c>
      <c r="G6" s="5">
        <v>0.1667654379518786</v>
      </c>
      <c r="H6" s="9">
        <v>0</v>
      </c>
      <c r="I6" s="10">
        <v>0</v>
      </c>
      <c r="J6" s="9">
        <v>1.236519776439475</v>
      </c>
      <c r="K6" s="10">
        <v>0.1667654379518786</v>
      </c>
      <c r="L6" s="9">
        <v>1.236519776439475</v>
      </c>
      <c r="M6" s="10">
        <v>0.1667654379518786</v>
      </c>
    </row>
    <row r="7" spans="1:13">
      <c r="A7" s="3" t="s">
        <v>32</v>
      </c>
      <c r="B7" s="4">
        <v>0</v>
      </c>
      <c r="C7" s="4">
        <v>0</v>
      </c>
      <c r="D7" s="4">
        <v>1482</v>
      </c>
      <c r="E7" s="5">
        <v>0</v>
      </c>
      <c r="F7" s="5">
        <v>0</v>
      </c>
      <c r="G7" s="5">
        <v>0.1756548536209553</v>
      </c>
      <c r="H7" s="9">
        <v>0</v>
      </c>
      <c r="I7" s="10">
        <v>0</v>
      </c>
      <c r="J7" s="9">
        <v>1.311588938415814</v>
      </c>
      <c r="K7" s="10">
        <v>0.1756548536209553</v>
      </c>
      <c r="L7" s="9">
        <v>1.311588938415814</v>
      </c>
      <c r="M7" s="10">
        <v>0.1756548536209553</v>
      </c>
    </row>
    <row r="8" spans="1:13">
      <c r="A8" s="3" t="s">
        <v>33</v>
      </c>
      <c r="B8" s="4">
        <v>0</v>
      </c>
      <c r="C8" s="4">
        <v>825</v>
      </c>
      <c r="D8" s="4">
        <v>1387</v>
      </c>
      <c r="E8" s="5">
        <v>0</v>
      </c>
      <c r="F8" s="5">
        <v>0.09876691009218246</v>
      </c>
      <c r="G8" s="5">
        <v>0.1643949271067915</v>
      </c>
      <c r="H8" s="9">
        <v>0.6803426538943319</v>
      </c>
      <c r="I8" s="10">
        <v>0.09876691009218246</v>
      </c>
      <c r="J8" s="9">
        <v>1.216580394740646</v>
      </c>
      <c r="K8" s="10">
        <v>0.1643949271067915</v>
      </c>
      <c r="L8" s="9">
        <v>0.03343806496476454</v>
      </c>
      <c r="M8" s="10">
        <v>0.06562801701460906</v>
      </c>
    </row>
    <row r="9" spans="1:13">
      <c r="A9" s="3" t="s">
        <v>34</v>
      </c>
      <c r="B9" s="4">
        <v>0</v>
      </c>
      <c r="C9" s="4">
        <v>1503</v>
      </c>
      <c r="D9" s="4">
        <v>0</v>
      </c>
      <c r="E9" s="5">
        <v>0</v>
      </c>
      <c r="F9" s="5">
        <v>0.1799353525679397</v>
      </c>
      <c r="G9" s="5">
        <v>0</v>
      </c>
      <c r="H9" s="9">
        <v>1.347898828266366</v>
      </c>
      <c r="I9" s="10">
        <v>0.1799353525679397</v>
      </c>
      <c r="J9" s="9">
        <v>0</v>
      </c>
      <c r="K9" s="10">
        <v>0</v>
      </c>
      <c r="L9" s="9">
        <v>1.347898828266366</v>
      </c>
      <c r="M9" s="10">
        <v>-0.1799353525679397</v>
      </c>
    </row>
    <row r="10" spans="1:13">
      <c r="A10" s="3" t="s">
        <v>35</v>
      </c>
      <c r="B10" s="4">
        <v>0</v>
      </c>
      <c r="C10" s="4">
        <v>2277</v>
      </c>
      <c r="D10" s="4">
        <v>0</v>
      </c>
      <c r="E10" s="5">
        <v>0</v>
      </c>
      <c r="F10" s="5">
        <v>0.2725966718544235</v>
      </c>
      <c r="G10" s="5">
        <v>0</v>
      </c>
      <c r="H10" s="9">
        <v>2.155606287338375</v>
      </c>
      <c r="I10" s="10">
        <v>0.2725966718544235</v>
      </c>
      <c r="J10" s="9">
        <v>0</v>
      </c>
      <c r="K10" s="10">
        <v>0</v>
      </c>
      <c r="L10" s="9">
        <v>2.155606287338375</v>
      </c>
      <c r="M10" s="10">
        <v>-0.2725966718544235</v>
      </c>
    </row>
    <row r="11" spans="1:13">
      <c r="A11" s="3" t="s">
        <v>36</v>
      </c>
      <c r="B11" s="4">
        <v>0</v>
      </c>
      <c r="C11" s="4">
        <v>1360</v>
      </c>
      <c r="D11" s="4">
        <v>0</v>
      </c>
      <c r="E11" s="5">
        <v>0</v>
      </c>
      <c r="F11" s="5">
        <v>0.162815754818628</v>
      </c>
      <c r="G11" s="5">
        <v>0</v>
      </c>
      <c r="H11" s="9">
        <v>1.203316252307841</v>
      </c>
      <c r="I11" s="10">
        <v>0.162815754818628</v>
      </c>
      <c r="J11" s="9">
        <v>0</v>
      </c>
      <c r="K11" s="10">
        <v>0</v>
      </c>
      <c r="L11" s="9">
        <v>1.203316252307841</v>
      </c>
      <c r="M11" s="10">
        <v>-0.162815754818628</v>
      </c>
    </row>
    <row r="12" spans="1:13">
      <c r="A12" s="3" t="s">
        <v>37</v>
      </c>
      <c r="B12" s="4">
        <v>0</v>
      </c>
      <c r="C12" s="4">
        <v>1152</v>
      </c>
      <c r="D12" s="4">
        <v>0</v>
      </c>
      <c r="E12" s="5">
        <v>0</v>
      </c>
      <c r="F12" s="5">
        <v>0.1379145217287202</v>
      </c>
      <c r="G12" s="5">
        <v>0</v>
      </c>
      <c r="H12" s="9">
        <v>0.9962913835537771</v>
      </c>
      <c r="I12" s="10">
        <v>0.1379145217287202</v>
      </c>
      <c r="J12" s="9">
        <v>0</v>
      </c>
      <c r="K12" s="10">
        <v>0</v>
      </c>
      <c r="L12" s="9">
        <v>0.9962913835537771</v>
      </c>
      <c r="M12" s="10">
        <v>-0.1379145217287202</v>
      </c>
    </row>
    <row r="13" spans="1:13">
      <c r="A13" s="3" t="s">
        <v>38</v>
      </c>
      <c r="B13" s="4">
        <v>510</v>
      </c>
      <c r="C13" s="4">
        <v>1236</v>
      </c>
      <c r="D13" s="4">
        <v>0</v>
      </c>
      <c r="E13" s="5">
        <v>0.05842593653339443</v>
      </c>
      <c r="F13" s="5">
        <v>0.1479707889381061</v>
      </c>
      <c r="G13" s="5">
        <v>0</v>
      </c>
      <c r="H13" s="9">
        <v>0.08320999933904132</v>
      </c>
      <c r="I13" s="10">
        <v>0.08954485240471163</v>
      </c>
      <c r="J13" s="9">
        <v>0.3715563383384249</v>
      </c>
      <c r="K13" s="10">
        <v>-0.05842593653339443</v>
      </c>
      <c r="L13" s="9">
        <v>1.07939760727101</v>
      </c>
      <c r="M13" s="10">
        <v>-0.1479707889381061</v>
      </c>
    </row>
    <row r="14" spans="1:13">
      <c r="A14" s="3" t="s">
        <v>39</v>
      </c>
      <c r="B14" s="4">
        <v>1193</v>
      </c>
      <c r="C14" s="4">
        <v>0</v>
      </c>
      <c r="D14" s="4">
        <v>0</v>
      </c>
      <c r="E14" s="5">
        <v>0.1366708672241952</v>
      </c>
      <c r="F14" s="5">
        <v>0</v>
      </c>
      <c r="G14" s="5">
        <v>0</v>
      </c>
      <c r="H14" s="9">
        <v>0.986063608206745</v>
      </c>
      <c r="I14" s="10">
        <v>-0.1366708672241952</v>
      </c>
      <c r="J14" s="9">
        <v>0.986063608206745</v>
      </c>
      <c r="K14" s="10">
        <v>-0.1366708672241952</v>
      </c>
      <c r="L14" s="9">
        <v>0</v>
      </c>
      <c r="M14" s="10">
        <v>0</v>
      </c>
    </row>
    <row r="15" spans="1:13">
      <c r="A15" s="3" t="s">
        <v>40</v>
      </c>
      <c r="B15" s="4">
        <v>1650</v>
      </c>
      <c r="C15" s="4">
        <v>0</v>
      </c>
      <c r="D15" s="4">
        <v>0</v>
      </c>
      <c r="E15" s="5">
        <v>0.1890250887845114</v>
      </c>
      <c r="F15" s="5">
        <v>0</v>
      </c>
      <c r="G15" s="5">
        <v>0</v>
      </c>
      <c r="H15" s="9">
        <v>1.425338690509917</v>
      </c>
      <c r="I15" s="10">
        <v>-0.1890250887845114</v>
      </c>
      <c r="J15" s="9">
        <v>1.425338690509917</v>
      </c>
      <c r="K15" s="10">
        <v>-0.1890250887845114</v>
      </c>
      <c r="L15" s="9">
        <v>0</v>
      </c>
      <c r="M15" s="10">
        <v>0</v>
      </c>
    </row>
    <row r="16" spans="1:13">
      <c r="A16" s="3" t="s">
        <v>41</v>
      </c>
      <c r="B16" s="4">
        <v>1023</v>
      </c>
      <c r="C16" s="4">
        <v>0</v>
      </c>
      <c r="D16" s="4">
        <v>0</v>
      </c>
      <c r="E16" s="5">
        <v>0.1171955550463971</v>
      </c>
      <c r="F16" s="5">
        <v>0</v>
      </c>
      <c r="G16" s="5">
        <v>0</v>
      </c>
      <c r="H16" s="9">
        <v>0.8274474310086016</v>
      </c>
      <c r="I16" s="10">
        <v>-0.1171955550463971</v>
      </c>
      <c r="J16" s="9">
        <v>0.8274474310086016</v>
      </c>
      <c r="K16" s="10">
        <v>-0.1171955550463971</v>
      </c>
      <c r="L16" s="9">
        <v>0</v>
      </c>
      <c r="M16" s="10">
        <v>0</v>
      </c>
    </row>
    <row r="17" spans="1:13">
      <c r="A17" s="3" t="s">
        <v>42</v>
      </c>
      <c r="B17" s="4">
        <v>1127</v>
      </c>
      <c r="C17" s="4">
        <v>0</v>
      </c>
      <c r="D17" s="4">
        <v>0</v>
      </c>
      <c r="E17" s="5">
        <v>0.1291098636728148</v>
      </c>
      <c r="F17" s="5">
        <v>0</v>
      </c>
      <c r="G17" s="5">
        <v>0</v>
      </c>
      <c r="H17" s="9">
        <v>0.9241297500175667</v>
      </c>
      <c r="I17" s="10">
        <v>-0.1291098636728148</v>
      </c>
      <c r="J17" s="9">
        <v>0.9241297500175667</v>
      </c>
      <c r="K17" s="10">
        <v>-0.1291098636728148</v>
      </c>
      <c r="L17" s="9">
        <v>0</v>
      </c>
      <c r="M17" s="10">
        <v>0</v>
      </c>
    </row>
    <row r="18" spans="1:13">
      <c r="A18" s="3" t="s">
        <v>43</v>
      </c>
      <c r="B18" s="4">
        <v>1475</v>
      </c>
      <c r="C18" s="4">
        <v>0</v>
      </c>
      <c r="D18" s="4">
        <v>0</v>
      </c>
      <c r="E18" s="5">
        <v>0.1689769733073662</v>
      </c>
      <c r="F18" s="5">
        <v>0</v>
      </c>
      <c r="G18" s="5">
        <v>0</v>
      </c>
      <c r="H18" s="9">
        <v>1.255152358139403</v>
      </c>
      <c r="I18" s="10">
        <v>-0.1689769733073662</v>
      </c>
      <c r="J18" s="9">
        <v>1.255152358139403</v>
      </c>
      <c r="K18" s="10">
        <v>-0.1689769733073662</v>
      </c>
      <c r="L18" s="9">
        <v>0</v>
      </c>
      <c r="M18" s="10">
        <v>0</v>
      </c>
    </row>
    <row r="19" spans="1:13">
      <c r="A19" s="3" t="s">
        <v>44</v>
      </c>
      <c r="B19" s="4">
        <v>832</v>
      </c>
      <c r="C19" s="4">
        <v>0</v>
      </c>
      <c r="D19" s="4">
        <v>0</v>
      </c>
      <c r="E19" s="5">
        <v>0.09531446901134151</v>
      </c>
      <c r="F19" s="5">
        <v>0</v>
      </c>
      <c r="G19" s="5">
        <v>0</v>
      </c>
      <c r="H19" s="9">
        <v>0.6531490456019501</v>
      </c>
      <c r="I19" s="10">
        <v>-0.09531446901134151</v>
      </c>
      <c r="J19" s="9">
        <v>0.6531490456019501</v>
      </c>
      <c r="K19" s="10">
        <v>-0.09531446901134151</v>
      </c>
      <c r="L19" s="9">
        <v>0</v>
      </c>
      <c r="M19" s="10">
        <v>0</v>
      </c>
    </row>
    <row r="20" spans="1:13">
      <c r="A20" s="3" t="s">
        <v>45</v>
      </c>
      <c r="B20" s="4">
        <v>813</v>
      </c>
      <c r="C20" s="4">
        <v>0</v>
      </c>
      <c r="D20" s="4">
        <v>0</v>
      </c>
      <c r="E20" s="5">
        <v>0.0931378164738229</v>
      </c>
      <c r="F20" s="5">
        <v>0</v>
      </c>
      <c r="G20" s="5">
        <v>0</v>
      </c>
      <c r="H20" s="9">
        <v>0.6360684195489792</v>
      </c>
      <c r="I20" s="10">
        <v>-0.0931378164738229</v>
      </c>
      <c r="J20" s="9">
        <v>0.6360684195489792</v>
      </c>
      <c r="K20" s="10">
        <v>-0.0931378164738229</v>
      </c>
      <c r="L20" s="9">
        <v>0</v>
      </c>
      <c r="M20" s="10">
        <v>0</v>
      </c>
    </row>
    <row r="21" spans="1:13">
      <c r="A21" s="3" t="s">
        <v>46</v>
      </c>
      <c r="B21" s="4">
        <v>106</v>
      </c>
      <c r="C21" s="4">
        <v>0</v>
      </c>
      <c r="D21" s="4">
        <v>0</v>
      </c>
      <c r="E21" s="5">
        <v>0.01214342994615649</v>
      </c>
      <c r="F21" s="5">
        <v>0</v>
      </c>
      <c r="G21" s="5">
        <v>0</v>
      </c>
      <c r="H21" s="9">
        <v>0.05780091698333756</v>
      </c>
      <c r="I21" s="10">
        <v>-0.01214342994615649</v>
      </c>
      <c r="J21" s="9">
        <v>0.05780091698333756</v>
      </c>
      <c r="K21" s="10">
        <v>-0.01214342994615649</v>
      </c>
      <c r="L21" s="9">
        <v>0</v>
      </c>
      <c r="M21" s="10">
        <v>0</v>
      </c>
    </row>
    <row r="24" spans="1:13">
      <c r="A24" s="7" t="s">
        <v>52</v>
      </c>
      <c r="B24" s="7" t="s">
        <v>97</v>
      </c>
      <c r="C24" s="7" t="s">
        <v>98</v>
      </c>
      <c r="D24" s="7" t="s">
        <v>99</v>
      </c>
      <c r="E24" s="7" t="s">
        <v>100</v>
      </c>
      <c r="F24" s="7" t="s">
        <v>101</v>
      </c>
      <c r="G24" s="7" t="s">
        <v>102</v>
      </c>
      <c r="H24" s="11" t="s">
        <v>103</v>
      </c>
      <c r="I24" s="11" t="s">
        <v>104</v>
      </c>
      <c r="J24" s="11" t="s">
        <v>105</v>
      </c>
      <c r="K24" s="11" t="s">
        <v>106</v>
      </c>
      <c r="L24" s="11" t="s">
        <v>107</v>
      </c>
      <c r="M24" s="11" t="s">
        <v>108</v>
      </c>
    </row>
    <row r="25" spans="1:13">
      <c r="A25" s="3" t="s">
        <v>53</v>
      </c>
      <c r="B25" s="4">
        <v>0</v>
      </c>
      <c r="C25" s="4">
        <v>0</v>
      </c>
      <c r="D25" s="4">
        <v>1237</v>
      </c>
      <c r="E25" s="5">
        <v>0</v>
      </c>
      <c r="F25" s="5">
        <v>0</v>
      </c>
      <c r="G25" s="5">
        <v>0.1466160957686382</v>
      </c>
      <c r="H25" s="9">
        <v>0</v>
      </c>
      <c r="I25" s="10">
        <v>0</v>
      </c>
      <c r="J25" s="9">
        <v>1.068161335819405</v>
      </c>
      <c r="K25" s="10">
        <v>0.1466160957686382</v>
      </c>
      <c r="L25" s="9">
        <v>1.068161335819405</v>
      </c>
      <c r="M25" s="10">
        <v>0.1466160957686382</v>
      </c>
    </row>
    <row r="26" spans="1:13">
      <c r="A26" s="3" t="s">
        <v>54</v>
      </c>
      <c r="B26" s="4">
        <v>0</v>
      </c>
      <c r="C26" s="4">
        <v>0</v>
      </c>
      <c r="D26" s="4">
        <v>1558</v>
      </c>
      <c r="E26" s="5">
        <v>0</v>
      </c>
      <c r="F26" s="5">
        <v>0</v>
      </c>
      <c r="G26" s="5">
        <v>0.1846627948322864</v>
      </c>
      <c r="H26" s="9">
        <v>0</v>
      </c>
      <c r="I26" s="10">
        <v>0</v>
      </c>
      <c r="J26" s="9">
        <v>1.388118285973257</v>
      </c>
      <c r="K26" s="10">
        <v>0.1846627948322864</v>
      </c>
      <c r="L26" s="9">
        <v>1.388118285973257</v>
      </c>
      <c r="M26" s="10">
        <v>0.1846627948322864</v>
      </c>
    </row>
    <row r="27" spans="1:13">
      <c r="A27" s="3" t="s">
        <v>55</v>
      </c>
      <c r="B27" s="4">
        <v>0</v>
      </c>
      <c r="C27" s="4">
        <v>0</v>
      </c>
      <c r="D27" s="4">
        <v>1366</v>
      </c>
      <c r="E27" s="5">
        <v>0</v>
      </c>
      <c r="F27" s="5">
        <v>0</v>
      </c>
      <c r="G27" s="5">
        <v>0.1619058907194501</v>
      </c>
      <c r="H27" s="9">
        <v>0</v>
      </c>
      <c r="I27" s="10">
        <v>0</v>
      </c>
      <c r="J27" s="9">
        <v>1.19568086474134</v>
      </c>
      <c r="K27" s="10">
        <v>0.1619058907194501</v>
      </c>
      <c r="L27" s="9">
        <v>1.19568086474134</v>
      </c>
      <c r="M27" s="10">
        <v>0.1619058907194501</v>
      </c>
    </row>
    <row r="28" spans="1:13">
      <c r="A28" s="3" t="s">
        <v>31</v>
      </c>
      <c r="B28" s="4">
        <v>0</v>
      </c>
      <c r="C28" s="4">
        <v>0</v>
      </c>
      <c r="D28" s="4">
        <v>1407</v>
      </c>
      <c r="E28" s="5">
        <v>0</v>
      </c>
      <c r="F28" s="5">
        <v>0</v>
      </c>
      <c r="G28" s="5">
        <v>0.1667654379518786</v>
      </c>
      <c r="H28" s="9">
        <v>0</v>
      </c>
      <c r="I28" s="10">
        <v>0</v>
      </c>
      <c r="J28" s="9">
        <v>1.236519776439475</v>
      </c>
      <c r="K28" s="10">
        <v>0.1667654379518786</v>
      </c>
      <c r="L28" s="9">
        <v>1.236519776439475</v>
      </c>
      <c r="M28" s="10">
        <v>0.1667654379518786</v>
      </c>
    </row>
    <row r="29" spans="1:13">
      <c r="A29" s="3" t="s">
        <v>32</v>
      </c>
      <c r="B29" s="4">
        <v>0</v>
      </c>
      <c r="C29" s="4">
        <v>0</v>
      </c>
      <c r="D29" s="4">
        <v>1482</v>
      </c>
      <c r="E29" s="5">
        <v>0</v>
      </c>
      <c r="F29" s="5">
        <v>0</v>
      </c>
      <c r="G29" s="5">
        <v>0.1756548536209553</v>
      </c>
      <c r="H29" s="9">
        <v>0</v>
      </c>
      <c r="I29" s="10">
        <v>0</v>
      </c>
      <c r="J29" s="9">
        <v>1.311588938415814</v>
      </c>
      <c r="K29" s="10">
        <v>0.1756548536209553</v>
      </c>
      <c r="L29" s="9">
        <v>1.311588938415814</v>
      </c>
      <c r="M29" s="10">
        <v>0.1756548536209553</v>
      </c>
    </row>
    <row r="30" spans="1:13">
      <c r="A30" s="3" t="s">
        <v>56</v>
      </c>
      <c r="B30" s="4">
        <v>0</v>
      </c>
      <c r="C30" s="4">
        <v>0</v>
      </c>
      <c r="D30" s="4">
        <v>711</v>
      </c>
      <c r="E30" s="5">
        <v>0</v>
      </c>
      <c r="F30" s="5">
        <v>0</v>
      </c>
      <c r="G30" s="5">
        <v>0.08427166054284699</v>
      </c>
      <c r="H30" s="9">
        <v>0</v>
      </c>
      <c r="I30" s="10">
        <v>0</v>
      </c>
      <c r="J30" s="9">
        <v>0.5670333948072208</v>
      </c>
      <c r="K30" s="10">
        <v>0.08427166054284699</v>
      </c>
      <c r="L30" s="9">
        <v>0.5670333948072208</v>
      </c>
      <c r="M30" s="10">
        <v>0.08427166054284699</v>
      </c>
    </row>
    <row r="31" spans="1:13">
      <c r="A31" s="3" t="s">
        <v>57</v>
      </c>
      <c r="B31" s="4">
        <v>0</v>
      </c>
      <c r="C31" s="4">
        <v>825</v>
      </c>
      <c r="D31" s="4">
        <v>676</v>
      </c>
      <c r="E31" s="5">
        <v>0</v>
      </c>
      <c r="F31" s="5">
        <v>0.09876691009218246</v>
      </c>
      <c r="G31" s="5">
        <v>0.08012326656394453</v>
      </c>
      <c r="H31" s="9">
        <v>0.6803426538943319</v>
      </c>
      <c r="I31" s="10">
        <v>0.09876691009218246</v>
      </c>
      <c r="J31" s="9">
        <v>0.5350476736767642</v>
      </c>
      <c r="K31" s="10">
        <v>0.08012326656394453</v>
      </c>
      <c r="L31" s="9">
        <v>0.003900182171242202</v>
      </c>
      <c r="M31" s="10">
        <v>-0.01864364352823793</v>
      </c>
    </row>
    <row r="32" spans="1:13">
      <c r="A32" s="3" t="s">
        <v>34</v>
      </c>
      <c r="B32" s="4">
        <v>0</v>
      </c>
      <c r="C32" s="4">
        <v>1503</v>
      </c>
      <c r="D32" s="4">
        <v>0</v>
      </c>
      <c r="E32" s="5">
        <v>0</v>
      </c>
      <c r="F32" s="5">
        <v>0.1799353525679397</v>
      </c>
      <c r="G32" s="5">
        <v>0</v>
      </c>
      <c r="H32" s="9">
        <v>1.347898828266366</v>
      </c>
      <c r="I32" s="10">
        <v>0.1799353525679397</v>
      </c>
      <c r="J32" s="9">
        <v>0</v>
      </c>
      <c r="K32" s="10">
        <v>0</v>
      </c>
      <c r="L32" s="9">
        <v>1.347898828266366</v>
      </c>
      <c r="M32" s="10">
        <v>-0.1799353525679397</v>
      </c>
    </row>
    <row r="33" spans="1:13">
      <c r="A33" s="3" t="s">
        <v>58</v>
      </c>
      <c r="B33" s="4">
        <v>0</v>
      </c>
      <c r="C33" s="4">
        <v>802</v>
      </c>
      <c r="D33" s="4">
        <v>0</v>
      </c>
      <c r="E33" s="5">
        <v>0</v>
      </c>
      <c r="F33" s="5">
        <v>0.09601340835627918</v>
      </c>
      <c r="G33" s="5">
        <v>0</v>
      </c>
      <c r="H33" s="9">
        <v>0.658644371594466</v>
      </c>
      <c r="I33" s="10">
        <v>0.09601340835627918</v>
      </c>
      <c r="J33" s="9">
        <v>0</v>
      </c>
      <c r="K33" s="10">
        <v>0</v>
      </c>
      <c r="L33" s="9">
        <v>0.658644371594466</v>
      </c>
      <c r="M33" s="10">
        <v>-0.09601340835627918</v>
      </c>
    </row>
    <row r="34" spans="1:13">
      <c r="A34" s="3" t="s">
        <v>59</v>
      </c>
      <c r="B34" s="4">
        <v>0</v>
      </c>
      <c r="C34" s="4">
        <v>1475</v>
      </c>
      <c r="D34" s="4">
        <v>0</v>
      </c>
      <c r="E34" s="5">
        <v>0</v>
      </c>
      <c r="F34" s="5">
        <v>0.1765832634981444</v>
      </c>
      <c r="G34" s="5">
        <v>0</v>
      </c>
      <c r="H34" s="9">
        <v>1.3194555190503</v>
      </c>
      <c r="I34" s="10">
        <v>0.1765832634981444</v>
      </c>
      <c r="J34" s="9">
        <v>0</v>
      </c>
      <c r="K34" s="10">
        <v>0</v>
      </c>
      <c r="L34" s="9">
        <v>1.3194555190503</v>
      </c>
      <c r="M34" s="10">
        <v>-0.1765832634981444</v>
      </c>
    </row>
    <row r="35" spans="1:13">
      <c r="A35" s="3" t="s">
        <v>36</v>
      </c>
      <c r="B35" s="4">
        <v>0</v>
      </c>
      <c r="C35" s="4">
        <v>1360</v>
      </c>
      <c r="D35" s="4">
        <v>0</v>
      </c>
      <c r="E35" s="5">
        <v>0</v>
      </c>
      <c r="F35" s="5">
        <v>0.162815754818628</v>
      </c>
      <c r="G35" s="5">
        <v>0</v>
      </c>
      <c r="H35" s="9">
        <v>1.203316252307841</v>
      </c>
      <c r="I35" s="10">
        <v>0.162815754818628</v>
      </c>
      <c r="J35" s="9">
        <v>0</v>
      </c>
      <c r="K35" s="10">
        <v>0</v>
      </c>
      <c r="L35" s="9">
        <v>1.203316252307841</v>
      </c>
      <c r="M35" s="10">
        <v>-0.162815754818628</v>
      </c>
    </row>
    <row r="36" spans="1:13">
      <c r="A36" s="3" t="s">
        <v>37</v>
      </c>
      <c r="B36" s="4">
        <v>0</v>
      </c>
      <c r="C36" s="4">
        <v>1152</v>
      </c>
      <c r="D36" s="4">
        <v>0</v>
      </c>
      <c r="E36" s="5">
        <v>0</v>
      </c>
      <c r="F36" s="5">
        <v>0.1379145217287202</v>
      </c>
      <c r="G36" s="5">
        <v>0</v>
      </c>
      <c r="H36" s="9">
        <v>0.9962913835537771</v>
      </c>
      <c r="I36" s="10">
        <v>0.1379145217287202</v>
      </c>
      <c r="J36" s="9">
        <v>0</v>
      </c>
      <c r="K36" s="10">
        <v>0</v>
      </c>
      <c r="L36" s="9">
        <v>0.9962913835537771</v>
      </c>
      <c r="M36" s="10">
        <v>-0.1379145217287202</v>
      </c>
    </row>
    <row r="37" spans="1:13">
      <c r="A37" s="3" t="s">
        <v>60</v>
      </c>
      <c r="B37" s="4">
        <v>0</v>
      </c>
      <c r="C37" s="4">
        <v>1236</v>
      </c>
      <c r="D37" s="4">
        <v>0</v>
      </c>
      <c r="E37" s="5">
        <v>0</v>
      </c>
      <c r="F37" s="5">
        <v>0.1479707889381061</v>
      </c>
      <c r="G37" s="5">
        <v>0</v>
      </c>
      <c r="H37" s="9">
        <v>1.07939760727101</v>
      </c>
      <c r="I37" s="10">
        <v>0.1479707889381061</v>
      </c>
      <c r="J37" s="9">
        <v>0</v>
      </c>
      <c r="K37" s="10">
        <v>0</v>
      </c>
      <c r="L37" s="9">
        <v>1.07939760727101</v>
      </c>
      <c r="M37" s="10">
        <v>-0.1479707889381061</v>
      </c>
    </row>
    <row r="38" spans="1:13">
      <c r="A38" s="3" t="s">
        <v>61</v>
      </c>
      <c r="B38" s="4">
        <v>1090</v>
      </c>
      <c r="C38" s="4">
        <v>0</v>
      </c>
      <c r="D38" s="4">
        <v>0</v>
      </c>
      <c r="E38" s="5">
        <v>0.1248711192576469</v>
      </c>
      <c r="F38" s="5">
        <v>0</v>
      </c>
      <c r="G38" s="5">
        <v>0</v>
      </c>
      <c r="H38" s="9">
        <v>0.8896015172483799</v>
      </c>
      <c r="I38" s="10">
        <v>-0.1248711192576469</v>
      </c>
      <c r="J38" s="9">
        <v>0.8896015172483799</v>
      </c>
      <c r="K38" s="10">
        <v>-0.1248711192576469</v>
      </c>
      <c r="L38" s="9">
        <v>0</v>
      </c>
      <c r="M38" s="10">
        <v>0</v>
      </c>
    </row>
    <row r="39" spans="1:13">
      <c r="A39" s="3" t="s">
        <v>62</v>
      </c>
      <c r="B39" s="4">
        <v>1674</v>
      </c>
      <c r="C39" s="4">
        <v>0</v>
      </c>
      <c r="D39" s="4">
        <v>0</v>
      </c>
      <c r="E39" s="5">
        <v>0.191774544621377</v>
      </c>
      <c r="F39" s="5">
        <v>0</v>
      </c>
      <c r="G39" s="5">
        <v>0</v>
      </c>
      <c r="H39" s="9">
        <v>1.448849774971044</v>
      </c>
      <c r="I39" s="10">
        <v>-0.191774544621377</v>
      </c>
      <c r="J39" s="9">
        <v>1.448849774971044</v>
      </c>
      <c r="K39" s="10">
        <v>-0.191774544621377</v>
      </c>
      <c r="L39" s="9">
        <v>0</v>
      </c>
      <c r="M39" s="10">
        <v>0</v>
      </c>
    </row>
    <row r="40" spans="1:13">
      <c r="A40" s="3" t="s">
        <v>63</v>
      </c>
      <c r="B40" s="4">
        <v>1035</v>
      </c>
      <c r="C40" s="4">
        <v>0</v>
      </c>
      <c r="D40" s="4">
        <v>0</v>
      </c>
      <c r="E40" s="5">
        <v>0.1185702829648299</v>
      </c>
      <c r="F40" s="5">
        <v>0</v>
      </c>
      <c r="G40" s="5">
        <v>0</v>
      </c>
      <c r="H40" s="9">
        <v>0.8385434415997485</v>
      </c>
      <c r="I40" s="10">
        <v>-0.1185702829648299</v>
      </c>
      <c r="J40" s="9">
        <v>0.8385434415997485</v>
      </c>
      <c r="K40" s="10">
        <v>-0.1185702829648299</v>
      </c>
      <c r="L40" s="9">
        <v>0</v>
      </c>
      <c r="M40" s="10">
        <v>0</v>
      </c>
    </row>
    <row r="41" spans="1:13">
      <c r="A41" s="3" t="s">
        <v>64</v>
      </c>
      <c r="B41" s="4">
        <v>1161</v>
      </c>
      <c r="C41" s="4">
        <v>0</v>
      </c>
      <c r="D41" s="4">
        <v>0</v>
      </c>
      <c r="E41" s="5">
        <v>0.1330049261083744</v>
      </c>
      <c r="F41" s="5">
        <v>0</v>
      </c>
      <c r="G41" s="5">
        <v>0</v>
      </c>
      <c r="H41" s="9">
        <v>0.955981313668912</v>
      </c>
      <c r="I41" s="10">
        <v>-0.1330049261083744</v>
      </c>
      <c r="J41" s="9">
        <v>0.955981313668912</v>
      </c>
      <c r="K41" s="10">
        <v>-0.1330049261083744</v>
      </c>
      <c r="L41" s="9">
        <v>0</v>
      </c>
      <c r="M41" s="10">
        <v>0</v>
      </c>
    </row>
    <row r="42" spans="1:13">
      <c r="A42" s="3" t="s">
        <v>65</v>
      </c>
      <c r="B42" s="4">
        <v>1653</v>
      </c>
      <c r="C42" s="4">
        <v>0</v>
      </c>
      <c r="D42" s="4">
        <v>0</v>
      </c>
      <c r="E42" s="5">
        <v>0.1893687707641196</v>
      </c>
      <c r="F42" s="5">
        <v>0</v>
      </c>
      <c r="G42" s="5">
        <v>0</v>
      </c>
      <c r="H42" s="9">
        <v>1.428275399698128</v>
      </c>
      <c r="I42" s="10">
        <v>-0.1893687707641196</v>
      </c>
      <c r="J42" s="9">
        <v>1.428275399698128</v>
      </c>
      <c r="K42" s="10">
        <v>-0.1893687707641196</v>
      </c>
      <c r="L42" s="9">
        <v>0</v>
      </c>
      <c r="M42" s="10">
        <v>0</v>
      </c>
    </row>
    <row r="43" spans="1:13">
      <c r="A43" s="3" t="s">
        <v>66</v>
      </c>
      <c r="B43" s="4">
        <v>1197</v>
      </c>
      <c r="C43" s="4">
        <v>0</v>
      </c>
      <c r="D43" s="4">
        <v>0</v>
      </c>
      <c r="E43" s="5">
        <v>0.1371291098636728</v>
      </c>
      <c r="F43" s="5">
        <v>0</v>
      </c>
      <c r="G43" s="5">
        <v>0</v>
      </c>
      <c r="H43" s="9">
        <v>0.9898308689760554</v>
      </c>
      <c r="I43" s="10">
        <v>-0.1371291098636728</v>
      </c>
      <c r="J43" s="9">
        <v>0.9898308689760554</v>
      </c>
      <c r="K43" s="10">
        <v>-0.1371291098636728</v>
      </c>
      <c r="L43" s="9">
        <v>0</v>
      </c>
      <c r="M43" s="10">
        <v>0</v>
      </c>
    </row>
    <row r="44" spans="1:13">
      <c r="A44" s="3" t="s">
        <v>67</v>
      </c>
      <c r="B44" s="4">
        <v>919</v>
      </c>
      <c r="C44" s="4">
        <v>0</v>
      </c>
      <c r="D44" s="4">
        <v>0</v>
      </c>
      <c r="E44" s="5">
        <v>0.1052812464199794</v>
      </c>
      <c r="F44" s="5">
        <v>0</v>
      </c>
      <c r="G44" s="5">
        <v>0</v>
      </c>
      <c r="H44" s="9">
        <v>0.7319794757409088</v>
      </c>
      <c r="I44" s="10">
        <v>-0.1052812464199794</v>
      </c>
      <c r="J44" s="9">
        <v>0.7319794757409088</v>
      </c>
      <c r="K44" s="10">
        <v>-0.1052812464199794</v>
      </c>
      <c r="L44" s="9">
        <v>0</v>
      </c>
      <c r="M44" s="10">
        <v>0</v>
      </c>
    </row>
  </sheetData>
  <hyperlinks>
    <hyperlink ref="A1" location="dir!B61" display="Equidistant-based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12" customWidth="1"/>
    <col min="2" max="2" width="9.7109375" style="6" customWidth="1"/>
    <col min="3" max="3" width="10.7109375" style="6" customWidth="1"/>
    <col min="4" max="4" width="21.7109375" style="5" customWidth="1"/>
    <col min="5" max="5" width="22.7109375" style="5" customWidth="1"/>
  </cols>
  <sheetData>
    <row r="1" spans="1:5">
      <c r="A1" s="7" t="s">
        <v>89</v>
      </c>
      <c r="B1" s="7" t="s">
        <v>109</v>
      </c>
      <c r="C1" s="7" t="s">
        <v>110</v>
      </c>
      <c r="D1" s="7" t="s">
        <v>111</v>
      </c>
      <c r="E1" s="7" t="s">
        <v>112</v>
      </c>
    </row>
    <row r="2" spans="1:5">
      <c r="A2" s="12" t="s">
        <v>113</v>
      </c>
      <c r="B2" s="6">
        <v>13.23181562471623</v>
      </c>
      <c r="C2" s="6">
        <v>14.56840840784127</v>
      </c>
      <c r="D2" s="5">
        <v>0.2725966718544235</v>
      </c>
      <c r="E2" s="5">
        <v>0.191774544621377</v>
      </c>
    </row>
    <row r="3" spans="1:5">
      <c r="A3" s="12" t="s">
        <v>114</v>
      </c>
      <c r="B3" s="6">
        <v>14.54899423938113</v>
      </c>
      <c r="C3" s="6">
        <v>14.58521206177645</v>
      </c>
      <c r="D3" s="5">
        <v>0.2550669669313737</v>
      </c>
      <c r="E3" s="5">
        <v>0.191774544621377</v>
      </c>
    </row>
    <row r="4" spans="1:5">
      <c r="A4" s="12" t="s">
        <v>115</v>
      </c>
      <c r="B4" s="6">
        <v>13.01165570998769</v>
      </c>
      <c r="C4" s="6">
        <v>13.37600674041151</v>
      </c>
      <c r="D4" s="5">
        <v>0.2725966718544235</v>
      </c>
      <c r="E4" s="5">
        <v>0.1846627948322864</v>
      </c>
    </row>
  </sheetData>
  <hyperlinks>
    <hyperlink ref="A1" location="dir!B63" display="birth_year | 3 | compare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303</v>
      </c>
    </row>
  </sheetData>
  <hyperlinks>
    <hyperlink ref="A1" location="dir!B55" display="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U4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4" customWidth="1"/>
    <col min="3" max="3" width="11.7109375" style="4" customWidth="1"/>
    <col min="4" max="4" width="11.7109375" style="4" customWidth="1"/>
    <col min="5" max="5" width="7.7109375" style="4" customWidth="1"/>
    <col min="6" max="6" width="15.7109375" style="5" customWidth="1"/>
    <col min="7" max="7" width="14.7109375" style="5" customWidth="1"/>
    <col min="8" max="8" width="18.7109375" style="5" customWidth="1"/>
    <col min="9" max="9" width="19.7109375" style="5" customWidth="1"/>
    <col min="10" max="10" width="21.7109375" style="5" customWidth="1"/>
    <col min="11" max="11" width="22.7109375" style="5" customWidth="1"/>
    <col min="12" max="12" width="21.7109375" style="5" customWidth="1"/>
    <col min="13" max="13" width="18.7109375" style="4" customWidth="1"/>
    <col min="14" max="14" width="28.7109375" style="5" customWidth="1"/>
    <col min="15" max="15" width="15.7109375" style="4" customWidth="1"/>
    <col min="16" max="16" width="16.7109375" style="4" customWidth="1"/>
    <col min="17" max="17" width="19.7109375" style="6" customWidth="1"/>
    <col min="18" max="18" width="17.7109375" style="5" customWidth="1"/>
    <col min="19" max="19" width="18.7109375" style="5" customWidth="1"/>
    <col min="20" max="20" width="6.7109375" style="6" customWidth="1"/>
    <col min="21" max="21" width="8.7109375" style="6" customWidth="1"/>
  </cols>
  <sheetData>
    <row r="1" spans="1:21">
      <c r="A1" s="7" t="s">
        <v>20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</row>
    <row r="2" spans="1:21">
      <c r="A2" s="3">
        <v>21</v>
      </c>
      <c r="B2" s="4">
        <v>4</v>
      </c>
      <c r="C2" s="4">
        <v>0</v>
      </c>
      <c r="D2" s="4">
        <v>0</v>
      </c>
      <c r="E2" s="4">
        <v>4</v>
      </c>
      <c r="F2" s="5">
        <v>0.000365697568111172</v>
      </c>
      <c r="G2" s="5">
        <v>0</v>
      </c>
      <c r="H2" s="5">
        <v>0</v>
      </c>
      <c r="I2" s="5">
        <v>0.01691351252514171</v>
      </c>
      <c r="J2" s="5">
        <v>0</v>
      </c>
      <c r="K2" s="5">
        <v>0.0004144648222982075</v>
      </c>
      <c r="L2" s="5">
        <v>0</v>
      </c>
      <c r="M2" s="4">
        <v>4</v>
      </c>
      <c r="N2" s="5">
        <v>0.0003719892123128429</v>
      </c>
      <c r="O2" s="4">
        <v>0</v>
      </c>
      <c r="P2" s="4">
        <v>4</v>
      </c>
      <c r="Q2" s="6" t="s">
        <v>21</v>
      </c>
      <c r="R2" s="5">
        <v>0</v>
      </c>
      <c r="S2" s="5">
        <v>0.0004144648222982075</v>
      </c>
      <c r="T2" s="6">
        <v>0.0004144648222982075</v>
      </c>
      <c r="U2" s="6">
        <v>0.0003719892123128429</v>
      </c>
    </row>
    <row r="3" spans="1:21">
      <c r="A3" s="3">
        <v>22</v>
      </c>
      <c r="B3" s="4">
        <v>40</v>
      </c>
      <c r="C3" s="4">
        <v>1</v>
      </c>
      <c r="D3" s="4">
        <v>2</v>
      </c>
      <c r="E3" s="4">
        <v>43</v>
      </c>
      <c r="F3" s="5">
        <v>0.0039312488571951</v>
      </c>
      <c r="G3" s="5">
        <v>0.02325581395348837</v>
      </c>
      <c r="H3" s="5">
        <v>0.02127659574468085</v>
      </c>
      <c r="I3" s="5">
        <v>0.01691970001829157</v>
      </c>
      <c r="J3" s="5">
        <v>0.005405405405405406</v>
      </c>
      <c r="K3" s="5">
        <v>0.004144648222982075</v>
      </c>
      <c r="L3" s="5">
        <v>0.001814882032667877</v>
      </c>
      <c r="M3" s="4">
        <v>42</v>
      </c>
      <c r="N3" s="5">
        <v>0.003905886729284851</v>
      </c>
      <c r="O3" s="4">
        <v>1</v>
      </c>
      <c r="P3" s="4">
        <v>44</v>
      </c>
      <c r="Q3" s="6">
        <v>44</v>
      </c>
      <c r="R3" s="5">
        <v>0.005405405405405406</v>
      </c>
      <c r="S3" s="5">
        <v>0.004559113045280282</v>
      </c>
      <c r="T3" s="6">
        <v>0.0008462923601251235</v>
      </c>
      <c r="U3" s="6">
        <v>0.001127529463807712</v>
      </c>
    </row>
    <row r="4" spans="1:21">
      <c r="A4" s="3">
        <v>23</v>
      </c>
      <c r="B4" s="4">
        <v>52</v>
      </c>
      <c r="C4" s="4">
        <v>0</v>
      </c>
      <c r="D4" s="4">
        <v>6</v>
      </c>
      <c r="E4" s="4">
        <v>58</v>
      </c>
      <c r="F4" s="5">
        <v>0.005302614737611995</v>
      </c>
      <c r="G4" s="5">
        <v>0</v>
      </c>
      <c r="H4" s="5">
        <v>0.009523809523809525</v>
      </c>
      <c r="I4" s="5">
        <v>0.0168946836837756</v>
      </c>
      <c r="J4" s="5">
        <v>0</v>
      </c>
      <c r="K4" s="5">
        <v>0.005388042689876697</v>
      </c>
      <c r="L4" s="5">
        <v>0.00544464609800363</v>
      </c>
      <c r="M4" s="4">
        <v>58</v>
      </c>
      <c r="N4" s="5">
        <v>0.005393843578536222</v>
      </c>
      <c r="O4" s="4">
        <v>1</v>
      </c>
      <c r="P4" s="4">
        <v>96</v>
      </c>
      <c r="Q4" s="6">
        <v>96</v>
      </c>
      <c r="R4" s="5">
        <v>0.005405405405405406</v>
      </c>
      <c r="S4" s="5">
        <v>0.009947155735156978</v>
      </c>
      <c r="T4" s="6">
        <v>0.004541750329751572</v>
      </c>
      <c r="U4" s="6">
        <v>0.00426631411472851</v>
      </c>
    </row>
    <row r="5" spans="1:21">
      <c r="A5" s="3">
        <v>24</v>
      </c>
      <c r="B5" s="4">
        <v>88</v>
      </c>
      <c r="C5" s="4">
        <v>2</v>
      </c>
      <c r="D5" s="4">
        <v>20</v>
      </c>
      <c r="E5" s="4">
        <v>110</v>
      </c>
      <c r="F5" s="5">
        <v>0.01005668312305723</v>
      </c>
      <c r="G5" s="5">
        <v>0.01818181818181818</v>
      </c>
      <c r="H5" s="5">
        <v>0.01395348837209302</v>
      </c>
      <c r="I5" s="5">
        <v>0.01698513800424628</v>
      </c>
      <c r="J5" s="5">
        <v>0.01081081081081081</v>
      </c>
      <c r="K5" s="5">
        <v>0.009118226090560564</v>
      </c>
      <c r="L5" s="5">
        <v>0.01814882032667877</v>
      </c>
      <c r="M5" s="4">
        <v>108</v>
      </c>
      <c r="N5" s="5">
        <v>0.01004370873244676</v>
      </c>
      <c r="O5" s="4">
        <v>3</v>
      </c>
      <c r="P5" s="4">
        <v>184</v>
      </c>
      <c r="Q5" s="6">
        <v>61.33333333333334</v>
      </c>
      <c r="R5" s="5">
        <v>0.01621621621621622</v>
      </c>
      <c r="S5" s="5">
        <v>0.01906538182571754</v>
      </c>
      <c r="T5" s="6">
        <v>0.002849165609501325</v>
      </c>
      <c r="U5" s="6">
        <v>0.003499212036364458</v>
      </c>
    </row>
    <row r="6" spans="1:21">
      <c r="A6" s="3">
        <v>25</v>
      </c>
      <c r="B6" s="4">
        <v>126</v>
      </c>
      <c r="C6" s="4">
        <v>3</v>
      </c>
      <c r="D6" s="4">
        <v>15</v>
      </c>
      <c r="E6" s="4">
        <v>144</v>
      </c>
      <c r="F6" s="5">
        <v>0.01316511245200219</v>
      </c>
      <c r="G6" s="5">
        <v>0.02083333333333333</v>
      </c>
      <c r="H6" s="5">
        <v>0.01671309192200557</v>
      </c>
      <c r="I6" s="5">
        <v>0.01697286207218129</v>
      </c>
      <c r="J6" s="5">
        <v>0.01621621621621622</v>
      </c>
      <c r="K6" s="5">
        <v>0.01305564190239353</v>
      </c>
      <c r="L6" s="5">
        <v>0.01361161524500907</v>
      </c>
      <c r="M6" s="4">
        <v>141</v>
      </c>
      <c r="N6" s="5">
        <v>0.01311261973402771</v>
      </c>
      <c r="O6" s="4">
        <v>6</v>
      </c>
      <c r="P6" s="4">
        <v>310</v>
      </c>
      <c r="Q6" s="6">
        <v>51.66666666666666</v>
      </c>
      <c r="R6" s="5">
        <v>0.03243243243243243</v>
      </c>
      <c r="S6" s="5">
        <v>0.03212102372811108</v>
      </c>
      <c r="T6" s="6">
        <v>0.0003114087043213573</v>
      </c>
      <c r="U6" s="6">
        <v>0.0003956155541759571</v>
      </c>
    </row>
    <row r="7" spans="1:21">
      <c r="A7" s="3">
        <v>26</v>
      </c>
      <c r="B7" s="4">
        <v>136</v>
      </c>
      <c r="C7" s="4">
        <v>6</v>
      </c>
      <c r="D7" s="4">
        <v>6</v>
      </c>
      <c r="E7" s="4">
        <v>148</v>
      </c>
      <c r="F7" s="5">
        <v>0.01353081002011337</v>
      </c>
      <c r="G7" s="5">
        <v>0.04054054054054054</v>
      </c>
      <c r="H7" s="5">
        <v>0.02366863905325444</v>
      </c>
      <c r="I7" s="5">
        <v>0.01692031382928443</v>
      </c>
      <c r="J7" s="5">
        <v>0.03243243243243243</v>
      </c>
      <c r="K7" s="5">
        <v>0.01409180395813905</v>
      </c>
      <c r="L7" s="5">
        <v>0.00544464609800363</v>
      </c>
      <c r="M7" s="4">
        <v>142</v>
      </c>
      <c r="N7" s="5">
        <v>0.01320561703710592</v>
      </c>
      <c r="O7" s="4">
        <v>12</v>
      </c>
      <c r="P7" s="4">
        <v>446</v>
      </c>
      <c r="Q7" s="6">
        <v>37.16666666666666</v>
      </c>
      <c r="R7" s="5">
        <v>0.06486486486486487</v>
      </c>
      <c r="S7" s="5">
        <v>0.04621282768625013</v>
      </c>
      <c r="T7" s="6">
        <v>0.01865203717861474</v>
      </c>
      <c r="U7" s="6">
        <v>0.01883119984115056</v>
      </c>
    </row>
    <row r="8" spans="1:21">
      <c r="A8" s="3">
        <v>27</v>
      </c>
      <c r="B8" s="4">
        <v>312</v>
      </c>
      <c r="C8" s="4">
        <v>4</v>
      </c>
      <c r="D8" s="4">
        <v>41</v>
      </c>
      <c r="E8" s="4">
        <v>357</v>
      </c>
      <c r="F8" s="5">
        <v>0.03263850795392211</v>
      </c>
      <c r="G8" s="5">
        <v>0.01120448179271709</v>
      </c>
      <c r="H8" s="5">
        <v>0.01851851851851852</v>
      </c>
      <c r="I8" s="5">
        <v>0.01658517879397949</v>
      </c>
      <c r="J8" s="5">
        <v>0.02162162162162162</v>
      </c>
      <c r="K8" s="5">
        <v>0.03232825613926018</v>
      </c>
      <c r="L8" s="5">
        <v>0.03720508166969147</v>
      </c>
      <c r="M8" s="4">
        <v>353</v>
      </c>
      <c r="N8" s="5">
        <v>0.03282804798660839</v>
      </c>
      <c r="O8" s="4">
        <v>16</v>
      </c>
      <c r="P8" s="4">
        <v>758</v>
      </c>
      <c r="Q8" s="6">
        <v>47.375</v>
      </c>
      <c r="R8" s="5">
        <v>0.08648648648648649</v>
      </c>
      <c r="S8" s="5">
        <v>0.07854108382551031</v>
      </c>
      <c r="T8" s="6">
        <v>0.007945402660976181</v>
      </c>
      <c r="U8" s="6">
        <v>0.00762477347616379</v>
      </c>
    </row>
    <row r="9" spans="1:21">
      <c r="A9" s="3">
        <v>28</v>
      </c>
      <c r="B9" s="4">
        <v>296</v>
      </c>
      <c r="C9" s="4">
        <v>6</v>
      </c>
      <c r="D9" s="4">
        <v>38</v>
      </c>
      <c r="E9" s="4">
        <v>340</v>
      </c>
      <c r="F9" s="5">
        <v>0.03108429328944963</v>
      </c>
      <c r="G9" s="5">
        <v>0.01764705882352941</v>
      </c>
      <c r="H9" s="5">
        <v>0.01827242524916944</v>
      </c>
      <c r="I9" s="5">
        <v>0.01677585864601945</v>
      </c>
      <c r="J9" s="5">
        <v>0.03243243243243243</v>
      </c>
      <c r="K9" s="5">
        <v>0.03067039685006735</v>
      </c>
      <c r="L9" s="5">
        <v>0.03448275862068965</v>
      </c>
      <c r="M9" s="4">
        <v>334</v>
      </c>
      <c r="N9" s="5">
        <v>0.03106109922812238</v>
      </c>
      <c r="O9" s="4">
        <v>22</v>
      </c>
      <c r="P9" s="4">
        <v>1054</v>
      </c>
      <c r="Q9" s="6">
        <v>47.90909090909091</v>
      </c>
      <c r="R9" s="5">
        <v>0.1189189189189189</v>
      </c>
      <c r="S9" s="5">
        <v>0.1092114806755777</v>
      </c>
      <c r="T9" s="6">
        <v>0.009707438243341263</v>
      </c>
      <c r="U9" s="6">
        <v>0.008996106680473834</v>
      </c>
    </row>
    <row r="10" spans="1:21">
      <c r="A10" s="3">
        <v>29</v>
      </c>
      <c r="B10" s="4">
        <v>219</v>
      </c>
      <c r="C10" s="4">
        <v>12</v>
      </c>
      <c r="D10" s="4">
        <v>31</v>
      </c>
      <c r="E10" s="4">
        <v>262</v>
      </c>
      <c r="F10" s="5">
        <v>0.02395319071128177</v>
      </c>
      <c r="G10" s="5">
        <v>0.04580152671755725</v>
      </c>
      <c r="H10" s="5">
        <v>0.02319236016371078</v>
      </c>
      <c r="I10" s="5">
        <v>0.01674542839531539</v>
      </c>
      <c r="J10" s="5">
        <v>0.06486486486486487</v>
      </c>
      <c r="K10" s="5">
        <v>0.02269194902082686</v>
      </c>
      <c r="L10" s="5">
        <v>0.02813067150635209</v>
      </c>
      <c r="M10" s="4">
        <v>250</v>
      </c>
      <c r="N10" s="5">
        <v>0.02324932576955268</v>
      </c>
      <c r="O10" s="4">
        <v>34</v>
      </c>
      <c r="P10" s="4">
        <v>1273</v>
      </c>
      <c r="Q10" s="6">
        <v>37.44117647058823</v>
      </c>
      <c r="R10" s="5">
        <v>0.1837837837837838</v>
      </c>
      <c r="S10" s="5">
        <v>0.1319034296964045</v>
      </c>
      <c r="T10" s="6">
        <v>0.05188035408737929</v>
      </c>
      <c r="U10" s="6">
        <v>0.05061164577578603</v>
      </c>
    </row>
    <row r="11" spans="1:21">
      <c r="A11" s="3">
        <v>30</v>
      </c>
      <c r="B11" s="4">
        <v>265</v>
      </c>
      <c r="C11" s="4">
        <v>4</v>
      </c>
      <c r="D11" s="4">
        <v>34</v>
      </c>
      <c r="E11" s="4">
        <v>303</v>
      </c>
      <c r="F11" s="5">
        <v>0.02770159078442128</v>
      </c>
      <c r="G11" s="5">
        <v>0.0132013201320132</v>
      </c>
      <c r="H11" s="5">
        <v>0.02148106274731487</v>
      </c>
      <c r="I11" s="5">
        <v>0.01594172297297297</v>
      </c>
      <c r="J11" s="5">
        <v>0.02162162162162162</v>
      </c>
      <c r="K11" s="5">
        <v>0.02745829447725624</v>
      </c>
      <c r="L11" s="5">
        <v>0.0308529945553539</v>
      </c>
      <c r="M11" s="4">
        <v>299</v>
      </c>
      <c r="N11" s="5">
        <v>0.02780619362038501</v>
      </c>
      <c r="O11" s="4">
        <v>38</v>
      </c>
      <c r="P11" s="4">
        <v>1538</v>
      </c>
      <c r="Q11" s="6">
        <v>40.47368421052632</v>
      </c>
      <c r="R11" s="5">
        <v>0.2054054054054054</v>
      </c>
      <c r="S11" s="5">
        <v>0.1593617241736608</v>
      </c>
      <c r="T11" s="6">
        <v>0.04604368123174465</v>
      </c>
      <c r="U11" s="6">
        <v>0.04442707377702265</v>
      </c>
    </row>
    <row r="12" spans="1:21">
      <c r="A12" s="3">
        <v>31</v>
      </c>
      <c r="B12" s="4">
        <v>244</v>
      </c>
      <c r="C12" s="4">
        <v>3</v>
      </c>
      <c r="D12" s="4">
        <v>23</v>
      </c>
      <c r="E12" s="4">
        <v>270</v>
      </c>
      <c r="F12" s="5">
        <v>0.02468458584750411</v>
      </c>
      <c r="G12" s="5">
        <v>0.01111111111111111</v>
      </c>
      <c r="H12" s="5">
        <v>0.02010789602746444</v>
      </c>
      <c r="I12" s="5">
        <v>0.01603228269167848</v>
      </c>
      <c r="J12" s="5">
        <v>0.01621621621621622</v>
      </c>
      <c r="K12" s="5">
        <v>0.02528235416019065</v>
      </c>
      <c r="L12" s="5">
        <v>0.02087114337568058</v>
      </c>
      <c r="M12" s="4">
        <v>267</v>
      </c>
      <c r="N12" s="5">
        <v>0.02483027992188227</v>
      </c>
      <c r="O12" s="4">
        <v>41</v>
      </c>
      <c r="P12" s="4">
        <v>1782</v>
      </c>
      <c r="Q12" s="6">
        <v>43.46341463414634</v>
      </c>
      <c r="R12" s="5">
        <v>0.2216216216216216</v>
      </c>
      <c r="S12" s="5">
        <v>0.1846440783338514</v>
      </c>
      <c r="T12" s="6">
        <v>0.03697754328777023</v>
      </c>
      <c r="U12" s="6">
        <v>0.03581301007135659</v>
      </c>
    </row>
    <row r="13" spans="1:21">
      <c r="A13" s="3">
        <v>32</v>
      </c>
      <c r="B13" s="4">
        <v>265</v>
      </c>
      <c r="C13" s="4">
        <v>3</v>
      </c>
      <c r="D13" s="4">
        <v>40</v>
      </c>
      <c r="E13" s="4">
        <v>308</v>
      </c>
      <c r="F13" s="5">
        <v>0.02815871274456025</v>
      </c>
      <c r="G13" s="5">
        <v>0.00974025974025974</v>
      </c>
      <c r="H13" s="5">
        <v>0.01874733702599063</v>
      </c>
      <c r="I13" s="5">
        <v>0.01618159343746488</v>
      </c>
      <c r="J13" s="5">
        <v>0.01621621621621622</v>
      </c>
      <c r="K13" s="5">
        <v>0.02745829447725624</v>
      </c>
      <c r="L13" s="5">
        <v>0.03629764065335753</v>
      </c>
      <c r="M13" s="4">
        <v>305</v>
      </c>
      <c r="N13" s="5">
        <v>0.02836417743885427</v>
      </c>
      <c r="O13" s="4">
        <v>44</v>
      </c>
      <c r="P13" s="4">
        <v>2047</v>
      </c>
      <c r="Q13" s="6">
        <v>46.52272727272727</v>
      </c>
      <c r="R13" s="5">
        <v>0.2378378378378379</v>
      </c>
      <c r="S13" s="5">
        <v>0.2121023728111077</v>
      </c>
      <c r="T13" s="6">
        <v>0.02573546502673019</v>
      </c>
      <c r="U13" s="6">
        <v>0.02366504884871853</v>
      </c>
    </row>
    <row r="14" spans="1:21">
      <c r="A14" s="3">
        <v>33</v>
      </c>
      <c r="B14" s="4">
        <v>270</v>
      </c>
      <c r="C14" s="4">
        <v>7</v>
      </c>
      <c r="D14" s="4">
        <v>31</v>
      </c>
      <c r="E14" s="4">
        <v>308</v>
      </c>
      <c r="F14" s="5">
        <v>0.02815871274456025</v>
      </c>
      <c r="G14" s="5">
        <v>0.02272727272727273</v>
      </c>
      <c r="H14" s="5">
        <v>0.0192090395480226</v>
      </c>
      <c r="I14" s="5">
        <v>0.01641252473518799</v>
      </c>
      <c r="J14" s="5">
        <v>0.03783783783783784</v>
      </c>
      <c r="K14" s="5">
        <v>0.027976375505129</v>
      </c>
      <c r="L14" s="5">
        <v>0.02813067150635209</v>
      </c>
      <c r="M14" s="4">
        <v>301</v>
      </c>
      <c r="N14" s="5">
        <v>0.02799218822654143</v>
      </c>
      <c r="O14" s="4">
        <v>51</v>
      </c>
      <c r="P14" s="4">
        <v>2317</v>
      </c>
      <c r="Q14" s="6">
        <v>45.43137254901961</v>
      </c>
      <c r="R14" s="5">
        <v>0.2756756756756757</v>
      </c>
      <c r="S14" s="5">
        <v>0.2400787483162367</v>
      </c>
      <c r="T14" s="6">
        <v>0.03559692735943903</v>
      </c>
      <c r="U14" s="6">
        <v>0.03351069846001495</v>
      </c>
    </row>
    <row r="15" spans="1:21">
      <c r="A15" s="3">
        <v>34</v>
      </c>
      <c r="B15" s="4">
        <v>272</v>
      </c>
      <c r="C15" s="4">
        <v>8</v>
      </c>
      <c r="D15" s="4">
        <v>41</v>
      </c>
      <c r="E15" s="4">
        <v>321</v>
      </c>
      <c r="F15" s="5">
        <v>0.02934722984092156</v>
      </c>
      <c r="G15" s="5">
        <v>0.0249221183800623</v>
      </c>
      <c r="H15" s="5">
        <v>0.0198252688172043</v>
      </c>
      <c r="I15" s="5">
        <v>0.01617771338886877</v>
      </c>
      <c r="J15" s="5">
        <v>0.04324324324324325</v>
      </c>
      <c r="K15" s="5">
        <v>0.0281836079162781</v>
      </c>
      <c r="L15" s="5">
        <v>0.03720508166969147</v>
      </c>
      <c r="M15" s="4">
        <v>313</v>
      </c>
      <c r="N15" s="5">
        <v>0.02910815586347996</v>
      </c>
      <c r="O15" s="4">
        <v>59</v>
      </c>
      <c r="P15" s="4">
        <v>2589</v>
      </c>
      <c r="Q15" s="6">
        <v>43.88135593220339</v>
      </c>
      <c r="R15" s="5">
        <v>0.3189189189189189</v>
      </c>
      <c r="S15" s="5">
        <v>0.2682623562325148</v>
      </c>
      <c r="T15" s="6">
        <v>0.05065656268640417</v>
      </c>
      <c r="U15" s="6">
        <v>0.04764578583977824</v>
      </c>
    </row>
    <row r="16" spans="1:21">
      <c r="A16" s="3">
        <v>35</v>
      </c>
      <c r="B16" s="4">
        <v>258</v>
      </c>
      <c r="C16" s="4">
        <v>6</v>
      </c>
      <c r="D16" s="4">
        <v>38</v>
      </c>
      <c r="E16" s="4">
        <v>302</v>
      </c>
      <c r="F16" s="5">
        <v>0.02761016639239349</v>
      </c>
      <c r="G16" s="5">
        <v>0.01986754966887417</v>
      </c>
      <c r="H16" s="5">
        <v>0.01982916412446614</v>
      </c>
      <c r="I16" s="5">
        <v>0.01582516955538809</v>
      </c>
      <c r="J16" s="5">
        <v>0.03243243243243243</v>
      </c>
      <c r="K16" s="5">
        <v>0.02673298103823438</v>
      </c>
      <c r="L16" s="5">
        <v>0.03448275862068965</v>
      </c>
      <c r="M16" s="4">
        <v>296</v>
      </c>
      <c r="N16" s="5">
        <v>0.02752720171115038</v>
      </c>
      <c r="O16" s="4">
        <v>65</v>
      </c>
      <c r="P16" s="4">
        <v>2847</v>
      </c>
      <c r="Q16" s="6">
        <v>43.8</v>
      </c>
      <c r="R16" s="5">
        <v>0.3513513513513514</v>
      </c>
      <c r="S16" s="5">
        <v>0.2949953372707492</v>
      </c>
      <c r="T16" s="6">
        <v>0.0563560140806022</v>
      </c>
      <c r="U16" s="6">
        <v>0.05255101656106032</v>
      </c>
    </row>
    <row r="17" spans="1:21">
      <c r="A17" s="3">
        <v>36</v>
      </c>
      <c r="B17" s="4">
        <v>253</v>
      </c>
      <c r="C17" s="4">
        <v>2</v>
      </c>
      <c r="D17" s="4">
        <v>35</v>
      </c>
      <c r="E17" s="4">
        <v>290</v>
      </c>
      <c r="F17" s="5">
        <v>0.02651307368805998</v>
      </c>
      <c r="G17" s="5">
        <v>0.006896551724137931</v>
      </c>
      <c r="H17" s="5">
        <v>0.0187780269058296</v>
      </c>
      <c r="I17" s="5">
        <v>0.01566579634464752</v>
      </c>
      <c r="J17" s="5">
        <v>0.01081081081081081</v>
      </c>
      <c r="K17" s="5">
        <v>0.02621490001036162</v>
      </c>
      <c r="L17" s="5">
        <v>0.03176043557168784</v>
      </c>
      <c r="M17" s="4">
        <v>288</v>
      </c>
      <c r="N17" s="5">
        <v>0.02678322328652469</v>
      </c>
      <c r="O17" s="4">
        <v>67</v>
      </c>
      <c r="P17" s="4">
        <v>3100</v>
      </c>
      <c r="Q17" s="6">
        <v>46.26865671641791</v>
      </c>
      <c r="R17" s="5">
        <v>0.3621621621621622</v>
      </c>
      <c r="S17" s="5">
        <v>0.3212102372811108</v>
      </c>
      <c r="T17" s="6">
        <v>0.04095192488105143</v>
      </c>
      <c r="U17" s="6">
        <v>0.03657860408534641</v>
      </c>
    </row>
    <row r="18" spans="1:21">
      <c r="A18" s="3">
        <v>37</v>
      </c>
      <c r="B18" s="4">
        <v>342</v>
      </c>
      <c r="C18" s="4">
        <v>2</v>
      </c>
      <c r="D18" s="4">
        <v>38</v>
      </c>
      <c r="E18" s="4">
        <v>382</v>
      </c>
      <c r="F18" s="5">
        <v>0.03492411775461693</v>
      </c>
      <c r="G18" s="5">
        <v>0.005235602094240838</v>
      </c>
      <c r="H18" s="5">
        <v>0.01746835443037975</v>
      </c>
      <c r="I18" s="5">
        <v>0.01601085481682497</v>
      </c>
      <c r="J18" s="5">
        <v>0.01081081081081081</v>
      </c>
      <c r="K18" s="5">
        <v>0.03543674230649674</v>
      </c>
      <c r="L18" s="5">
        <v>0.03448275862068965</v>
      </c>
      <c r="M18" s="4">
        <v>380</v>
      </c>
      <c r="N18" s="5">
        <v>0.03533897516972008</v>
      </c>
      <c r="O18" s="4">
        <v>69</v>
      </c>
      <c r="P18" s="4">
        <v>3442</v>
      </c>
      <c r="Q18" s="6">
        <v>49.88405797101449</v>
      </c>
      <c r="R18" s="5">
        <v>0.372972972972973</v>
      </c>
      <c r="S18" s="5">
        <v>0.3566469795876075</v>
      </c>
      <c r="T18" s="6">
        <v>0.0163259933853655</v>
      </c>
      <c r="U18" s="6">
        <v>0.01205043972643716</v>
      </c>
    </row>
    <row r="19" spans="1:21">
      <c r="A19" s="3">
        <v>38</v>
      </c>
      <c r="B19" s="4">
        <v>284</v>
      </c>
      <c r="C19" s="4">
        <v>6</v>
      </c>
      <c r="D19" s="4">
        <v>29</v>
      </c>
      <c r="E19" s="4">
        <v>319</v>
      </c>
      <c r="F19" s="5">
        <v>0.02916438105686597</v>
      </c>
      <c r="G19" s="5">
        <v>0.01880877742946709</v>
      </c>
      <c r="H19" s="5">
        <v>0.01756851721714687</v>
      </c>
      <c r="I19" s="5">
        <v>0.01659988551803091</v>
      </c>
      <c r="J19" s="5">
        <v>0.03243243243243243</v>
      </c>
      <c r="K19" s="5">
        <v>0.02942700238317273</v>
      </c>
      <c r="L19" s="5">
        <v>0.02631578947368421</v>
      </c>
      <c r="M19" s="4">
        <v>313</v>
      </c>
      <c r="N19" s="5">
        <v>0.02910815586347996</v>
      </c>
      <c r="O19" s="4">
        <v>75</v>
      </c>
      <c r="P19" s="4">
        <v>3726</v>
      </c>
      <c r="Q19" s="6">
        <v>49.68</v>
      </c>
      <c r="R19" s="5">
        <v>0.4054054054054054</v>
      </c>
      <c r="S19" s="5">
        <v>0.3860739819707802</v>
      </c>
      <c r="T19" s="6">
        <v>0.01933142343462518</v>
      </c>
      <c r="U19" s="6">
        <v>0.01537471629538961</v>
      </c>
    </row>
    <row r="20" spans="1:21">
      <c r="A20" s="3">
        <v>39</v>
      </c>
      <c r="B20" s="4">
        <v>293</v>
      </c>
      <c r="C20" s="4">
        <v>6</v>
      </c>
      <c r="D20" s="4">
        <v>31</v>
      </c>
      <c r="E20" s="4">
        <v>330</v>
      </c>
      <c r="F20" s="5">
        <v>0.03017004936917169</v>
      </c>
      <c r="G20" s="5">
        <v>0.01818181818181818</v>
      </c>
      <c r="H20" s="5">
        <v>0.01761252446183953</v>
      </c>
      <c r="I20" s="5">
        <v>0.01649422702054281</v>
      </c>
      <c r="J20" s="5">
        <v>0.03243243243243243</v>
      </c>
      <c r="K20" s="5">
        <v>0.0303595482333437</v>
      </c>
      <c r="L20" s="5">
        <v>0.02813067150635209</v>
      </c>
      <c r="M20" s="4">
        <v>324</v>
      </c>
      <c r="N20" s="5">
        <v>0.03013112619734028</v>
      </c>
      <c r="O20" s="4">
        <v>81</v>
      </c>
      <c r="P20" s="4">
        <v>4019</v>
      </c>
      <c r="Q20" s="6">
        <v>49.61728395061728</v>
      </c>
      <c r="R20" s="5">
        <v>0.4378378378378379</v>
      </c>
      <c r="S20" s="5">
        <v>0.4164335302041239</v>
      </c>
      <c r="T20" s="6">
        <v>0.02140430763371393</v>
      </c>
      <c r="U20" s="6">
        <v>0.01767602253048178</v>
      </c>
    </row>
    <row r="21" spans="1:21">
      <c r="A21" s="3">
        <v>40</v>
      </c>
      <c r="B21" s="4">
        <v>290</v>
      </c>
      <c r="C21" s="4">
        <v>3</v>
      </c>
      <c r="D21" s="4">
        <v>30</v>
      </c>
      <c r="E21" s="4">
        <v>323</v>
      </c>
      <c r="F21" s="5">
        <v>0.02953007862497714</v>
      </c>
      <c r="G21" s="5">
        <v>0.009287925696594427</v>
      </c>
      <c r="H21" s="5">
        <v>0.01706623323852093</v>
      </c>
      <c r="I21" s="5">
        <v>0.01640637324499132</v>
      </c>
      <c r="J21" s="5">
        <v>0.01621621621621622</v>
      </c>
      <c r="K21" s="5">
        <v>0.03004869961662004</v>
      </c>
      <c r="L21" s="5">
        <v>0.02722323049001815</v>
      </c>
      <c r="M21" s="4">
        <v>320</v>
      </c>
      <c r="N21" s="5">
        <v>0.02975913698502743</v>
      </c>
      <c r="O21" s="4">
        <v>84</v>
      </c>
      <c r="P21" s="4">
        <v>4309</v>
      </c>
      <c r="Q21" s="6">
        <v>51.29761904761905</v>
      </c>
      <c r="R21" s="5">
        <v>0.4540540540540541</v>
      </c>
      <c r="S21" s="5">
        <v>0.446482229820744</v>
      </c>
      <c r="T21" s="6">
        <v>0.007571824233310098</v>
      </c>
      <c r="U21" s="6">
        <v>0.004133101761670532</v>
      </c>
    </row>
    <row r="22" spans="1:21">
      <c r="A22" s="3">
        <v>41</v>
      </c>
      <c r="B22" s="4">
        <v>267</v>
      </c>
      <c r="C22" s="4">
        <v>7</v>
      </c>
      <c r="D22" s="4">
        <v>30</v>
      </c>
      <c r="E22" s="4">
        <v>304</v>
      </c>
      <c r="F22" s="5">
        <v>0.02779301517644908</v>
      </c>
      <c r="G22" s="5">
        <v>0.02302631578947368</v>
      </c>
      <c r="H22" s="5">
        <v>0.01741293532338309</v>
      </c>
      <c r="I22" s="5">
        <v>0.01678856382978723</v>
      </c>
      <c r="J22" s="5">
        <v>0.03783783783783784</v>
      </c>
      <c r="K22" s="5">
        <v>0.02766552688840535</v>
      </c>
      <c r="L22" s="5">
        <v>0.02722323049001815</v>
      </c>
      <c r="M22" s="4">
        <v>297</v>
      </c>
      <c r="N22" s="5">
        <v>0.02762019901422859</v>
      </c>
      <c r="O22" s="4">
        <v>91</v>
      </c>
      <c r="P22" s="4">
        <v>4576</v>
      </c>
      <c r="Q22" s="6">
        <v>50.28571428571428</v>
      </c>
      <c r="R22" s="5">
        <v>0.4918918918918919</v>
      </c>
      <c r="S22" s="5">
        <v>0.4741477567091493</v>
      </c>
      <c r="T22" s="6">
        <v>0.01774413518274259</v>
      </c>
      <c r="U22" s="6">
        <v>0.0143507405852798</v>
      </c>
    </row>
    <row r="23" spans="1:21">
      <c r="A23" s="3">
        <v>42</v>
      </c>
      <c r="B23" s="4">
        <v>261</v>
      </c>
      <c r="C23" s="4">
        <v>4</v>
      </c>
      <c r="D23" s="4">
        <v>31</v>
      </c>
      <c r="E23" s="4">
        <v>296</v>
      </c>
      <c r="F23" s="5">
        <v>0.02706162004022673</v>
      </c>
      <c r="G23" s="5">
        <v>0.01351351351351351</v>
      </c>
      <c r="H23" s="5">
        <v>0.01720391162622238</v>
      </c>
      <c r="I23" s="5">
        <v>0.01645658263305322</v>
      </c>
      <c r="J23" s="5">
        <v>0.02162162162162162</v>
      </c>
      <c r="K23" s="5">
        <v>0.02704382965495803</v>
      </c>
      <c r="L23" s="5">
        <v>0.02813067150635209</v>
      </c>
      <c r="M23" s="4">
        <v>292</v>
      </c>
      <c r="N23" s="5">
        <v>0.02715521249883754</v>
      </c>
      <c r="O23" s="4">
        <v>95</v>
      </c>
      <c r="P23" s="4">
        <v>4837</v>
      </c>
      <c r="Q23" s="6">
        <v>50.91578947368421</v>
      </c>
      <c r="R23" s="5">
        <v>0.5135135135135135</v>
      </c>
      <c r="S23" s="5">
        <v>0.5011915863641073</v>
      </c>
      <c r="T23" s="6">
        <v>0.01232192714940616</v>
      </c>
      <c r="U23" s="6">
        <v>0.008817149708063798</v>
      </c>
    </row>
    <row r="24" spans="1:21">
      <c r="A24" s="3">
        <v>43</v>
      </c>
      <c r="B24" s="4">
        <v>268</v>
      </c>
      <c r="C24" s="4">
        <v>4</v>
      </c>
      <c r="D24" s="4">
        <v>31</v>
      </c>
      <c r="E24" s="4">
        <v>303</v>
      </c>
      <c r="F24" s="5">
        <v>0.02770159078442128</v>
      </c>
      <c r="G24" s="5">
        <v>0.0132013201320132</v>
      </c>
      <c r="H24" s="5">
        <v>0.01699570815450644</v>
      </c>
      <c r="I24" s="5">
        <v>0.01661742983751846</v>
      </c>
      <c r="J24" s="5">
        <v>0.02162162162162162</v>
      </c>
      <c r="K24" s="5">
        <v>0.0277691430939799</v>
      </c>
      <c r="L24" s="5">
        <v>0.02813067150635209</v>
      </c>
      <c r="M24" s="4">
        <v>299</v>
      </c>
      <c r="N24" s="5">
        <v>0.02780619362038501</v>
      </c>
      <c r="O24" s="4">
        <v>99</v>
      </c>
      <c r="P24" s="4">
        <v>5105</v>
      </c>
      <c r="Q24" s="6">
        <v>51.56565656565657</v>
      </c>
      <c r="R24" s="5">
        <v>0.5351351351351351</v>
      </c>
      <c r="S24" s="5">
        <v>0.5289607294580873</v>
      </c>
      <c r="T24" s="6">
        <v>0.006174405677047856</v>
      </c>
      <c r="U24" s="6">
        <v>0.002632577709300477</v>
      </c>
    </row>
    <row r="25" spans="1:21">
      <c r="A25" s="3">
        <v>44</v>
      </c>
      <c r="B25" s="4">
        <v>234</v>
      </c>
      <c r="C25" s="4">
        <v>5</v>
      </c>
      <c r="D25" s="4">
        <v>31</v>
      </c>
      <c r="E25" s="4">
        <v>270</v>
      </c>
      <c r="F25" s="5">
        <v>0.02468458584750411</v>
      </c>
      <c r="G25" s="5">
        <v>0.01851851851851852</v>
      </c>
      <c r="H25" s="5">
        <v>0.01706316652994258</v>
      </c>
      <c r="I25" s="5">
        <v>0.01681987091726971</v>
      </c>
      <c r="J25" s="5">
        <v>0.02702702702702703</v>
      </c>
      <c r="K25" s="5">
        <v>0.02424619210444514</v>
      </c>
      <c r="L25" s="5">
        <v>0.02813067150635209</v>
      </c>
      <c r="M25" s="4">
        <v>265</v>
      </c>
      <c r="N25" s="5">
        <v>0.02464428531572584</v>
      </c>
      <c r="O25" s="4">
        <v>104</v>
      </c>
      <c r="P25" s="4">
        <v>5339</v>
      </c>
      <c r="Q25" s="6">
        <v>51.33653846153846</v>
      </c>
      <c r="R25" s="5">
        <v>0.5621621621621622</v>
      </c>
      <c r="S25" s="5">
        <v>0.5532069215625324</v>
      </c>
      <c r="T25" s="6">
        <v>0.008955240599629821</v>
      </c>
      <c r="U25" s="6">
        <v>0.005015319420601738</v>
      </c>
    </row>
    <row r="26" spans="1:21">
      <c r="A26" s="3">
        <v>45</v>
      </c>
      <c r="B26" s="4">
        <v>230</v>
      </c>
      <c r="C26" s="4">
        <v>3</v>
      </c>
      <c r="D26" s="4">
        <v>15</v>
      </c>
      <c r="E26" s="4">
        <v>248</v>
      </c>
      <c r="F26" s="5">
        <v>0.02267324922289267</v>
      </c>
      <c r="G26" s="5">
        <v>0.01209677419354839</v>
      </c>
      <c r="H26" s="5">
        <v>0.01686898943717484</v>
      </c>
      <c r="I26" s="5">
        <v>0.01672517034895726</v>
      </c>
      <c r="J26" s="5">
        <v>0.01621621621621622</v>
      </c>
      <c r="K26" s="5">
        <v>0.02383172728214693</v>
      </c>
      <c r="L26" s="5">
        <v>0.01361161524500907</v>
      </c>
      <c r="M26" s="4">
        <v>245</v>
      </c>
      <c r="N26" s="5">
        <v>0.02278433925416163</v>
      </c>
      <c r="O26" s="4">
        <v>107</v>
      </c>
      <c r="P26" s="4">
        <v>5569</v>
      </c>
      <c r="Q26" s="6">
        <v>52.04672897196262</v>
      </c>
      <c r="R26" s="5">
        <v>0.5783783783783784</v>
      </c>
      <c r="S26" s="5">
        <v>0.5770386488446793</v>
      </c>
      <c r="T26" s="6">
        <v>0.001339729533699097</v>
      </c>
      <c r="U26" s="6">
        <v>0.001552803617343779</v>
      </c>
    </row>
    <row r="27" spans="1:21">
      <c r="A27" s="3">
        <v>46</v>
      </c>
      <c r="B27" s="4">
        <v>232</v>
      </c>
      <c r="C27" s="4">
        <v>3</v>
      </c>
      <c r="D27" s="4">
        <v>37</v>
      </c>
      <c r="E27" s="4">
        <v>272</v>
      </c>
      <c r="F27" s="5">
        <v>0.0248674346315597</v>
      </c>
      <c r="G27" s="5">
        <v>0.01102941176470588</v>
      </c>
      <c r="H27" s="5">
        <v>0.01662887377173091</v>
      </c>
      <c r="I27" s="5">
        <v>0.01697497279651795</v>
      </c>
      <c r="J27" s="5">
        <v>0.01621621621621622</v>
      </c>
      <c r="K27" s="5">
        <v>0.02403895969329603</v>
      </c>
      <c r="L27" s="5">
        <v>0.03357531760435572</v>
      </c>
      <c r="M27" s="4">
        <v>269</v>
      </c>
      <c r="N27" s="5">
        <v>0.02501627452803869</v>
      </c>
      <c r="O27" s="4">
        <v>110</v>
      </c>
      <c r="P27" s="4">
        <v>5801</v>
      </c>
      <c r="Q27" s="6">
        <v>52.73636363636363</v>
      </c>
      <c r="R27" s="5">
        <v>0.5945945945945946</v>
      </c>
      <c r="S27" s="5">
        <v>0.6010776085379753</v>
      </c>
      <c r="T27" s="6">
        <v>0.006483013943380689</v>
      </c>
      <c r="U27" s="6">
        <v>0.01035286192916618</v>
      </c>
    </row>
    <row r="28" spans="1:21">
      <c r="A28" s="3">
        <v>47</v>
      </c>
      <c r="B28" s="4">
        <v>229</v>
      </c>
      <c r="C28" s="4">
        <v>4</v>
      </c>
      <c r="D28" s="4">
        <v>26</v>
      </c>
      <c r="E28" s="4">
        <v>259</v>
      </c>
      <c r="F28" s="5">
        <v>0.02367891753519839</v>
      </c>
      <c r="G28" s="5">
        <v>0.01544401544401544</v>
      </c>
      <c r="H28" s="5">
        <v>0.0165842304335176</v>
      </c>
      <c r="I28" s="5">
        <v>0.01734906315058987</v>
      </c>
      <c r="J28" s="5">
        <v>0.02162162162162162</v>
      </c>
      <c r="K28" s="5">
        <v>0.02372811107657238</v>
      </c>
      <c r="L28" s="5">
        <v>0.0235934664246824</v>
      </c>
      <c r="M28" s="4">
        <v>255</v>
      </c>
      <c r="N28" s="5">
        <v>0.02371431228494374</v>
      </c>
      <c r="O28" s="4">
        <v>114</v>
      </c>
      <c r="P28" s="4">
        <v>6030</v>
      </c>
      <c r="Q28" s="6">
        <v>52.89473684210526</v>
      </c>
      <c r="R28" s="5">
        <v>0.6162162162162163</v>
      </c>
      <c r="S28" s="5">
        <v>0.6248057196145477</v>
      </c>
      <c r="T28" s="6">
        <v>0.008589503398331422</v>
      </c>
      <c r="U28" s="6">
        <v>0.01244555259248825</v>
      </c>
    </row>
    <row r="29" spans="1:21">
      <c r="A29" s="3">
        <v>48</v>
      </c>
      <c r="B29" s="4">
        <v>238</v>
      </c>
      <c r="C29" s="4">
        <v>5</v>
      </c>
      <c r="D29" s="4">
        <v>23</v>
      </c>
      <c r="E29" s="4">
        <v>266</v>
      </c>
      <c r="F29" s="5">
        <v>0.02431888827939294</v>
      </c>
      <c r="G29" s="5">
        <v>0.01879699248120301</v>
      </c>
      <c r="H29" s="5">
        <v>0.01666666666666667</v>
      </c>
      <c r="I29" s="5">
        <v>0.01747047244094488</v>
      </c>
      <c r="J29" s="5">
        <v>0.02702702702702703</v>
      </c>
      <c r="K29" s="5">
        <v>0.02466065692674334</v>
      </c>
      <c r="L29" s="5">
        <v>0.02087114337568058</v>
      </c>
      <c r="M29" s="4">
        <v>261</v>
      </c>
      <c r="N29" s="5">
        <v>0.024272296103413</v>
      </c>
      <c r="O29" s="4">
        <v>119</v>
      </c>
      <c r="P29" s="4">
        <v>6268</v>
      </c>
      <c r="Q29" s="6">
        <v>52.67226890756302</v>
      </c>
      <c r="R29" s="5">
        <v>0.6432432432432432</v>
      </c>
      <c r="S29" s="5">
        <v>0.649466376541291</v>
      </c>
      <c r="T29" s="6">
        <v>0.0062231332980478</v>
      </c>
      <c r="U29" s="6">
        <v>0.009690821668874361</v>
      </c>
    </row>
    <row r="30" spans="1:21">
      <c r="A30" s="3">
        <v>49</v>
      </c>
      <c r="B30" s="4">
        <v>212</v>
      </c>
      <c r="C30" s="4">
        <v>5</v>
      </c>
      <c r="D30" s="4">
        <v>19</v>
      </c>
      <c r="E30" s="4">
        <v>236</v>
      </c>
      <c r="F30" s="5">
        <v>0.02157615651855915</v>
      </c>
      <c r="G30" s="5">
        <v>0.0211864406779661</v>
      </c>
      <c r="H30" s="5">
        <v>0.01681127982646421</v>
      </c>
      <c r="I30" s="5">
        <v>0.01737756714060032</v>
      </c>
      <c r="J30" s="5">
        <v>0.02702702702702703</v>
      </c>
      <c r="K30" s="5">
        <v>0.02196663558180499</v>
      </c>
      <c r="L30" s="5">
        <v>0.01724137931034483</v>
      </c>
      <c r="M30" s="4">
        <v>231</v>
      </c>
      <c r="N30" s="5">
        <v>0.02148237701106668</v>
      </c>
      <c r="O30" s="4">
        <v>124</v>
      </c>
      <c r="P30" s="4">
        <v>6480</v>
      </c>
      <c r="Q30" s="6">
        <v>52.25806451612903</v>
      </c>
      <c r="R30" s="5">
        <v>0.6702702702702703</v>
      </c>
      <c r="S30" s="5">
        <v>0.671433012123096</v>
      </c>
      <c r="T30" s="6">
        <v>0.001162741852825722</v>
      </c>
      <c r="U30" s="6">
        <v>0.004146171652913866</v>
      </c>
    </row>
    <row r="31" spans="1:21">
      <c r="A31" s="3">
        <v>50</v>
      </c>
      <c r="B31" s="4">
        <v>228</v>
      </c>
      <c r="C31" s="4">
        <v>1</v>
      </c>
      <c r="D31" s="4">
        <v>35</v>
      </c>
      <c r="E31" s="4">
        <v>264</v>
      </c>
      <c r="F31" s="5">
        <v>0.02413603949533736</v>
      </c>
      <c r="G31" s="5">
        <v>0.003787878787878788</v>
      </c>
      <c r="H31" s="5">
        <v>0.01636125654450262</v>
      </c>
      <c r="I31" s="5">
        <v>0.01712521055586749</v>
      </c>
      <c r="J31" s="5">
        <v>0.005405405405405406</v>
      </c>
      <c r="K31" s="5">
        <v>0.02362449487099783</v>
      </c>
      <c r="L31" s="5">
        <v>0.03176043557168784</v>
      </c>
      <c r="M31" s="4">
        <v>263</v>
      </c>
      <c r="N31" s="5">
        <v>0.02445829070956942</v>
      </c>
      <c r="O31" s="4">
        <v>125</v>
      </c>
      <c r="P31" s="4">
        <v>6708</v>
      </c>
      <c r="Q31" s="6">
        <v>53.664</v>
      </c>
      <c r="R31" s="5">
        <v>0.6756756756756757</v>
      </c>
      <c r="S31" s="5">
        <v>0.6950575069940939</v>
      </c>
      <c r="T31" s="6">
        <v>0.0193818313184182</v>
      </c>
      <c r="U31" s="6">
        <v>0.02319905695707802</v>
      </c>
    </row>
    <row r="32" spans="1:21">
      <c r="A32" s="3">
        <v>51</v>
      </c>
      <c r="B32" s="4">
        <v>241</v>
      </c>
      <c r="C32" s="4">
        <v>10</v>
      </c>
      <c r="D32" s="4">
        <v>25</v>
      </c>
      <c r="E32" s="4">
        <v>276</v>
      </c>
      <c r="F32" s="5">
        <v>0.02523313219967087</v>
      </c>
      <c r="G32" s="5">
        <v>0.03623188405797102</v>
      </c>
      <c r="H32" s="5">
        <v>0.01705406771096513</v>
      </c>
      <c r="I32" s="5">
        <v>0.01819284414796847</v>
      </c>
      <c r="J32" s="5">
        <v>0.05405405405405406</v>
      </c>
      <c r="K32" s="5">
        <v>0.024971505543467</v>
      </c>
      <c r="L32" s="5">
        <v>0.02268602540834846</v>
      </c>
      <c r="M32" s="4">
        <v>266</v>
      </c>
      <c r="N32" s="5">
        <v>0.02473728261880406</v>
      </c>
      <c r="O32" s="4">
        <v>135</v>
      </c>
      <c r="P32" s="4">
        <v>6949</v>
      </c>
      <c r="Q32" s="6">
        <v>51.47407407407407</v>
      </c>
      <c r="R32" s="5">
        <v>0.7297297297297297</v>
      </c>
      <c r="S32" s="5">
        <v>0.7200290125375609</v>
      </c>
      <c r="T32" s="6">
        <v>0.009700717192168806</v>
      </c>
      <c r="U32" s="6">
        <v>0.006117714478171998</v>
      </c>
    </row>
    <row r="33" spans="1:21">
      <c r="A33" s="3">
        <v>52</v>
      </c>
      <c r="B33" s="4">
        <v>187</v>
      </c>
      <c r="C33" s="4">
        <v>5</v>
      </c>
      <c r="D33" s="4">
        <v>22</v>
      </c>
      <c r="E33" s="4">
        <v>214</v>
      </c>
      <c r="F33" s="5">
        <v>0.0195648198939477</v>
      </c>
      <c r="G33" s="5">
        <v>0.02336448598130841</v>
      </c>
      <c r="H33" s="5">
        <v>0.01722017220172202</v>
      </c>
      <c r="I33" s="5">
        <v>0.01654533421575116</v>
      </c>
      <c r="J33" s="5">
        <v>0.02702702702702703</v>
      </c>
      <c r="K33" s="5">
        <v>0.0193762304424412</v>
      </c>
      <c r="L33" s="5">
        <v>0.01996370235934664</v>
      </c>
      <c r="M33" s="4">
        <v>209</v>
      </c>
      <c r="N33" s="5">
        <v>0.01943643634334604</v>
      </c>
      <c r="O33" s="4">
        <v>140</v>
      </c>
      <c r="P33" s="4">
        <v>7136</v>
      </c>
      <c r="Q33" s="6">
        <v>50.97142857142857</v>
      </c>
      <c r="R33" s="5">
        <v>0.7567567567567568</v>
      </c>
      <c r="S33" s="5">
        <v>0.7394052429800021</v>
      </c>
      <c r="T33" s="6">
        <v>0.0173515137767547</v>
      </c>
      <c r="U33" s="6">
        <v>0.01370830516185306</v>
      </c>
    </row>
    <row r="34" spans="1:21">
      <c r="A34" s="3">
        <v>53</v>
      </c>
      <c r="B34" s="4">
        <v>207</v>
      </c>
      <c r="C34" s="4">
        <v>5</v>
      </c>
      <c r="D34" s="4">
        <v>24</v>
      </c>
      <c r="E34" s="4">
        <v>236</v>
      </c>
      <c r="F34" s="5">
        <v>0.02157615651855915</v>
      </c>
      <c r="G34" s="5">
        <v>0.0211864406779661</v>
      </c>
      <c r="H34" s="5">
        <v>0.01733205833134114</v>
      </c>
      <c r="I34" s="5">
        <v>0.01602564102564102</v>
      </c>
      <c r="J34" s="5">
        <v>0.02702702702702703</v>
      </c>
      <c r="K34" s="5">
        <v>0.02144855455393224</v>
      </c>
      <c r="L34" s="5">
        <v>0.02177858439201452</v>
      </c>
      <c r="M34" s="4">
        <v>231</v>
      </c>
      <c r="N34" s="5">
        <v>0.02148237701106668</v>
      </c>
      <c r="O34" s="4">
        <v>145</v>
      </c>
      <c r="P34" s="4">
        <v>7343</v>
      </c>
      <c r="Q34" s="6">
        <v>50.64137931034482</v>
      </c>
      <c r="R34" s="5">
        <v>0.7837837837837838</v>
      </c>
      <c r="S34" s="5">
        <v>0.7608537975339343</v>
      </c>
      <c r="T34" s="6">
        <v>0.02292998624984943</v>
      </c>
      <c r="U34" s="6">
        <v>0.01925295517781334</v>
      </c>
    </row>
    <row r="35" spans="1:21">
      <c r="A35" s="3">
        <v>54</v>
      </c>
      <c r="B35" s="4">
        <v>229</v>
      </c>
      <c r="C35" s="4">
        <v>8</v>
      </c>
      <c r="D35" s="4">
        <v>19</v>
      </c>
      <c r="E35" s="4">
        <v>256</v>
      </c>
      <c r="F35" s="5">
        <v>0.02340464435911501</v>
      </c>
      <c r="G35" s="5">
        <v>0.03125</v>
      </c>
      <c r="H35" s="5">
        <v>0.01774530271398747</v>
      </c>
      <c r="I35" s="5">
        <v>0.01555209953343701</v>
      </c>
      <c r="J35" s="5">
        <v>0.04324324324324325</v>
      </c>
      <c r="K35" s="5">
        <v>0.02372811107657238</v>
      </c>
      <c r="L35" s="5">
        <v>0.01724137931034483</v>
      </c>
      <c r="M35" s="4">
        <v>248</v>
      </c>
      <c r="N35" s="5">
        <v>0.02306333116339626</v>
      </c>
      <c r="O35" s="4">
        <v>153</v>
      </c>
      <c r="P35" s="4">
        <v>7572</v>
      </c>
      <c r="Q35" s="6">
        <v>49.49019607843137</v>
      </c>
      <c r="R35" s="5">
        <v>0.827027027027027</v>
      </c>
      <c r="S35" s="5">
        <v>0.7845819086105067</v>
      </c>
      <c r="T35" s="6">
        <v>0.04244511841652032</v>
      </c>
      <c r="U35" s="6">
        <v>0.03943286725766038</v>
      </c>
    </row>
    <row r="36" spans="1:21">
      <c r="A36" s="3">
        <v>55</v>
      </c>
      <c r="B36" s="4">
        <v>184</v>
      </c>
      <c r="C36" s="4">
        <v>9</v>
      </c>
      <c r="D36" s="4">
        <v>17</v>
      </c>
      <c r="E36" s="4">
        <v>210</v>
      </c>
      <c r="F36" s="5">
        <v>0.01919912232583653</v>
      </c>
      <c r="G36" s="5">
        <v>0.04285714285714286</v>
      </c>
      <c r="H36" s="5">
        <v>0.01834239130434783</v>
      </c>
      <c r="I36" s="5">
        <v>0.01381692573402418</v>
      </c>
      <c r="J36" s="5">
        <v>0.04864864864864865</v>
      </c>
      <c r="K36" s="5">
        <v>0.01906538182571754</v>
      </c>
      <c r="L36" s="5">
        <v>0.01542649727767695</v>
      </c>
      <c r="M36" s="4">
        <v>201</v>
      </c>
      <c r="N36" s="5">
        <v>0.01869245791872036</v>
      </c>
      <c r="O36" s="4">
        <v>162</v>
      </c>
      <c r="P36" s="4">
        <v>7756</v>
      </c>
      <c r="Q36" s="6">
        <v>47.87654320987654</v>
      </c>
      <c r="R36" s="5">
        <v>0.8756756756756757</v>
      </c>
      <c r="S36" s="5">
        <v>0.8036472904362242</v>
      </c>
      <c r="T36" s="6">
        <v>0.07202838523945154</v>
      </c>
      <c r="U36" s="6">
        <v>0.06938905798758865</v>
      </c>
    </row>
    <row r="37" spans="1:21">
      <c r="A37" s="3">
        <v>56</v>
      </c>
      <c r="B37" s="4">
        <v>214</v>
      </c>
      <c r="C37" s="4">
        <v>1</v>
      </c>
      <c r="D37" s="4">
        <v>21</v>
      </c>
      <c r="E37" s="4">
        <v>236</v>
      </c>
      <c r="F37" s="5">
        <v>0.02157615651855915</v>
      </c>
      <c r="G37" s="5">
        <v>0.00423728813559322</v>
      </c>
      <c r="H37" s="5">
        <v>0.01797529775033083</v>
      </c>
      <c r="I37" s="5">
        <v>0.01092117758784425</v>
      </c>
      <c r="J37" s="5">
        <v>0.005405405405405406</v>
      </c>
      <c r="K37" s="5">
        <v>0.0221738679929541</v>
      </c>
      <c r="L37" s="5">
        <v>0.0190562613430127</v>
      </c>
      <c r="M37" s="4">
        <v>235</v>
      </c>
      <c r="N37" s="5">
        <v>0.02185436622337952</v>
      </c>
      <c r="O37" s="4">
        <v>163</v>
      </c>
      <c r="P37" s="4">
        <v>7970</v>
      </c>
      <c r="Q37" s="6">
        <v>48.89570552147239</v>
      </c>
      <c r="R37" s="5">
        <v>0.8810810810810811</v>
      </c>
      <c r="S37" s="5">
        <v>0.8258211584291784</v>
      </c>
      <c r="T37" s="6">
        <v>0.05525992265190272</v>
      </c>
      <c r="U37" s="6">
        <v>0.05294009716961445</v>
      </c>
    </row>
    <row r="38" spans="1:21">
      <c r="A38" s="3">
        <v>57</v>
      </c>
      <c r="B38" s="4">
        <v>223</v>
      </c>
      <c r="C38" s="4">
        <v>1</v>
      </c>
      <c r="D38" s="4">
        <v>25</v>
      </c>
      <c r="E38" s="4">
        <v>249</v>
      </c>
      <c r="F38" s="5">
        <v>0.02276467361492046</v>
      </c>
      <c r="G38" s="5">
        <v>0.004016064257028112</v>
      </c>
      <c r="H38" s="5">
        <v>0.01760223247826554</v>
      </c>
      <c r="I38" s="5">
        <v>0.01176470588235294</v>
      </c>
      <c r="J38" s="5">
        <v>0.005405405405405406</v>
      </c>
      <c r="K38" s="5">
        <v>0.02310641384312507</v>
      </c>
      <c r="L38" s="5">
        <v>0.02268602540834846</v>
      </c>
      <c r="M38" s="4">
        <v>248</v>
      </c>
      <c r="N38" s="5">
        <v>0.02306333116339626</v>
      </c>
      <c r="O38" s="4">
        <v>164</v>
      </c>
      <c r="P38" s="4">
        <v>8193</v>
      </c>
      <c r="Q38" s="6">
        <v>49.95731707317074</v>
      </c>
      <c r="R38" s="5">
        <v>0.8864864864864865</v>
      </c>
      <c r="S38" s="5">
        <v>0.8489275722723034</v>
      </c>
      <c r="T38" s="6">
        <v>0.03755891421418311</v>
      </c>
      <c r="U38" s="6">
        <v>0.03528217141162371</v>
      </c>
    </row>
    <row r="39" spans="1:21">
      <c r="A39" s="3">
        <v>58</v>
      </c>
      <c r="B39" s="4">
        <v>186</v>
      </c>
      <c r="C39" s="4">
        <v>1</v>
      </c>
      <c r="D39" s="4">
        <v>22</v>
      </c>
      <c r="E39" s="4">
        <v>209</v>
      </c>
      <c r="F39" s="5">
        <v>0.01910769793380874</v>
      </c>
      <c r="G39" s="5">
        <v>0.004784688995215311</v>
      </c>
      <c r="H39" s="5">
        <v>0.01732101616628175</v>
      </c>
      <c r="I39" s="5">
        <v>0.01295496607032696</v>
      </c>
      <c r="J39" s="5">
        <v>0.005405405405405406</v>
      </c>
      <c r="K39" s="5">
        <v>0.01927261423686664</v>
      </c>
      <c r="L39" s="5">
        <v>0.01996370235934664</v>
      </c>
      <c r="M39" s="4">
        <v>208</v>
      </c>
      <c r="N39" s="5">
        <v>0.01934343904026783</v>
      </c>
      <c r="O39" s="4">
        <v>165</v>
      </c>
      <c r="P39" s="4">
        <v>8379</v>
      </c>
      <c r="Q39" s="6">
        <v>50.78181818181818</v>
      </c>
      <c r="R39" s="5">
        <v>0.8918918918918919</v>
      </c>
      <c r="S39" s="5">
        <v>0.8682001865091701</v>
      </c>
      <c r="T39" s="6">
        <v>0.02369170538272181</v>
      </c>
      <c r="U39" s="6">
        <v>0.02134413777676125</v>
      </c>
    </row>
    <row r="40" spans="1:21">
      <c r="A40" s="3">
        <v>59</v>
      </c>
      <c r="B40" s="4">
        <v>219</v>
      </c>
      <c r="C40" s="4">
        <v>4</v>
      </c>
      <c r="D40" s="4">
        <v>21</v>
      </c>
      <c r="E40" s="4">
        <v>244</v>
      </c>
      <c r="F40" s="5">
        <v>0.02230755165478149</v>
      </c>
      <c r="G40" s="5">
        <v>0.01639344262295082</v>
      </c>
      <c r="H40" s="5">
        <v>0.0172978505629478</v>
      </c>
      <c r="I40" s="5">
        <v>0.0141643059490085</v>
      </c>
      <c r="J40" s="5">
        <v>0.02162162162162162</v>
      </c>
      <c r="K40" s="5">
        <v>0.02269194902082686</v>
      </c>
      <c r="L40" s="5">
        <v>0.0190562613430127</v>
      </c>
      <c r="M40" s="4">
        <v>240</v>
      </c>
      <c r="N40" s="5">
        <v>0.02231935273877058</v>
      </c>
      <c r="O40" s="4">
        <v>169</v>
      </c>
      <c r="P40" s="4">
        <v>8598</v>
      </c>
      <c r="Q40" s="6">
        <v>50.87573964497042</v>
      </c>
      <c r="R40" s="5">
        <v>0.9135135135135135</v>
      </c>
      <c r="S40" s="5">
        <v>0.8908921355299969</v>
      </c>
      <c r="T40" s="6">
        <v>0.0226213779835166</v>
      </c>
      <c r="U40" s="6">
        <v>0.02064640665961226</v>
      </c>
    </row>
    <row r="41" spans="1:21">
      <c r="A41" s="3">
        <v>60</v>
      </c>
      <c r="B41" s="4">
        <v>234</v>
      </c>
      <c r="C41" s="4">
        <v>6</v>
      </c>
      <c r="D41" s="4">
        <v>18</v>
      </c>
      <c r="E41" s="4">
        <v>258</v>
      </c>
      <c r="F41" s="5">
        <v>0.0235874931431706</v>
      </c>
      <c r="G41" s="5">
        <v>0.02325581395348837</v>
      </c>
      <c r="H41" s="5">
        <v>0.01745113681691264</v>
      </c>
      <c r="I41" s="5">
        <v>0.0136986301369863</v>
      </c>
      <c r="J41" s="5">
        <v>0.03243243243243243</v>
      </c>
      <c r="K41" s="5">
        <v>0.02424619210444514</v>
      </c>
      <c r="L41" s="5">
        <v>0.01633393829401089</v>
      </c>
      <c r="M41" s="4">
        <v>252</v>
      </c>
      <c r="N41" s="5">
        <v>0.02343532037570911</v>
      </c>
      <c r="O41" s="4">
        <v>175</v>
      </c>
      <c r="P41" s="4">
        <v>8832</v>
      </c>
      <c r="Q41" s="6">
        <v>50.46857142857143</v>
      </c>
      <c r="R41" s="5">
        <v>0.9459459459459459</v>
      </c>
      <c r="S41" s="5">
        <v>0.915138327634442</v>
      </c>
      <c r="T41" s="6">
        <v>0.03080761831150391</v>
      </c>
      <c r="U41" s="6">
        <v>0.02964351871633564</v>
      </c>
    </row>
    <row r="42" spans="1:21">
      <c r="A42" s="3">
        <v>61</v>
      </c>
      <c r="B42" s="4">
        <v>160</v>
      </c>
      <c r="C42" s="4">
        <v>1</v>
      </c>
      <c r="D42" s="4">
        <v>12</v>
      </c>
      <c r="E42" s="4">
        <v>173</v>
      </c>
      <c r="F42" s="5">
        <v>0.01581641982080819</v>
      </c>
      <c r="G42" s="5">
        <v>0.005780346820809248</v>
      </c>
      <c r="H42" s="5">
        <v>0.01725321046956181</v>
      </c>
      <c r="I42" s="5">
        <v>0.01098901098901099</v>
      </c>
      <c r="J42" s="5">
        <v>0.005405405405405406</v>
      </c>
      <c r="K42" s="5">
        <v>0.0165785928919283</v>
      </c>
      <c r="L42" s="5">
        <v>0.01088929219600726</v>
      </c>
      <c r="M42" s="4">
        <v>172</v>
      </c>
      <c r="N42" s="5">
        <v>0.01599553612945225</v>
      </c>
      <c r="O42" s="4">
        <v>176</v>
      </c>
      <c r="P42" s="4">
        <v>8992</v>
      </c>
      <c r="Q42" s="6">
        <v>51.09090909090909</v>
      </c>
      <c r="R42" s="5">
        <v>0.9513513513513514</v>
      </c>
      <c r="S42" s="5">
        <v>0.9317169205263703</v>
      </c>
      <c r="T42" s="6">
        <v>0.01963443082498106</v>
      </c>
      <c r="U42" s="6">
        <v>0.01905338799228884</v>
      </c>
    </row>
    <row r="43" spans="1:21">
      <c r="A43" s="3">
        <v>62</v>
      </c>
      <c r="B43" s="4">
        <v>167</v>
      </c>
      <c r="C43" s="4">
        <v>5</v>
      </c>
      <c r="D43" s="4">
        <v>23</v>
      </c>
      <c r="E43" s="4">
        <v>195</v>
      </c>
      <c r="F43" s="5">
        <v>0.01782775644541964</v>
      </c>
      <c r="G43" s="5">
        <v>0.02564102564102564</v>
      </c>
      <c r="H43" s="5">
        <v>0.01741054251635244</v>
      </c>
      <c r="I43" s="5">
        <v>0.01221166892808684</v>
      </c>
      <c r="J43" s="5">
        <v>0.02702702702702703</v>
      </c>
      <c r="K43" s="5">
        <v>0.01730390633095016</v>
      </c>
      <c r="L43" s="5">
        <v>0.02087114337568058</v>
      </c>
      <c r="M43" s="4">
        <v>190</v>
      </c>
      <c r="N43" s="5">
        <v>0.01766948758486004</v>
      </c>
      <c r="O43" s="4">
        <v>181</v>
      </c>
      <c r="P43" s="4">
        <v>9159</v>
      </c>
      <c r="Q43" s="6">
        <v>50.60220994475138</v>
      </c>
      <c r="R43" s="5">
        <v>0.9783783783783784</v>
      </c>
      <c r="S43" s="5">
        <v>0.9490208268573205</v>
      </c>
      <c r="T43" s="6">
        <v>0.0293575515210579</v>
      </c>
      <c r="U43" s="6">
        <v>0.02841092743445572</v>
      </c>
    </row>
    <row r="44" spans="1:21">
      <c r="A44" s="3">
        <v>63</v>
      </c>
      <c r="B44" s="4">
        <v>133</v>
      </c>
      <c r="C44" s="4">
        <v>3</v>
      </c>
      <c r="D44" s="4">
        <v>15</v>
      </c>
      <c r="E44" s="4">
        <v>151</v>
      </c>
      <c r="F44" s="5">
        <v>0.01380508319619675</v>
      </c>
      <c r="G44" s="5">
        <v>0.01986754966887417</v>
      </c>
      <c r="H44" s="5">
        <v>0.01744571916184697</v>
      </c>
      <c r="I44" s="5">
        <v>0.007380073800738007</v>
      </c>
      <c r="J44" s="5">
        <v>0.01621621621621622</v>
      </c>
      <c r="K44" s="5">
        <v>0.0137809553414154</v>
      </c>
      <c r="L44" s="5">
        <v>0.01361161524500907</v>
      </c>
      <c r="M44" s="4">
        <v>148</v>
      </c>
      <c r="N44" s="5">
        <v>0.01376360085557519</v>
      </c>
      <c r="O44" s="4">
        <v>184</v>
      </c>
      <c r="P44" s="4">
        <v>9292</v>
      </c>
      <c r="Q44" s="6">
        <v>50.5</v>
      </c>
      <c r="R44" s="5">
        <v>0.9945945945945946</v>
      </c>
      <c r="S44" s="5">
        <v>0.9628017821987359</v>
      </c>
      <c r="T44" s="6">
        <v>0.03179281239585874</v>
      </c>
      <c r="U44" s="6">
        <v>0.03086354279509684</v>
      </c>
    </row>
    <row r="45" spans="1:21">
      <c r="A45" s="3">
        <v>64</v>
      </c>
      <c r="B45" s="4">
        <v>152</v>
      </c>
      <c r="C45" s="4">
        <v>0</v>
      </c>
      <c r="D45" s="4">
        <v>12</v>
      </c>
      <c r="E45" s="4">
        <v>164</v>
      </c>
      <c r="F45" s="5">
        <v>0.01499360029255806</v>
      </c>
      <c r="G45" s="5">
        <v>0</v>
      </c>
      <c r="H45" s="5">
        <v>0.01717860143777425</v>
      </c>
      <c r="I45" s="5">
        <v>0.002557544757033248</v>
      </c>
      <c r="J45" s="5">
        <v>0</v>
      </c>
      <c r="K45" s="5">
        <v>0.01574966324733188</v>
      </c>
      <c r="L45" s="5">
        <v>0.01088929219600726</v>
      </c>
      <c r="M45" s="4">
        <v>164</v>
      </c>
      <c r="N45" s="5">
        <v>0.01525155770482656</v>
      </c>
      <c r="O45" s="4">
        <v>184</v>
      </c>
      <c r="P45" s="4">
        <v>9444</v>
      </c>
      <c r="Q45" s="6">
        <v>51.32608695652174</v>
      </c>
      <c r="R45" s="5">
        <v>0.9945945945945946</v>
      </c>
      <c r="S45" s="5">
        <v>0.9785514454460678</v>
      </c>
      <c r="T45" s="6">
        <v>0.01604314914852689</v>
      </c>
      <c r="U45" s="6">
        <v>0.01561198509027029</v>
      </c>
    </row>
    <row r="46" spans="1:21">
      <c r="A46" s="3">
        <v>65</v>
      </c>
      <c r="B46" s="4">
        <v>76</v>
      </c>
      <c r="C46" s="4">
        <v>0</v>
      </c>
      <c r="D46" s="4">
        <v>9</v>
      </c>
      <c r="E46" s="4">
        <v>85</v>
      </c>
      <c r="F46" s="5">
        <v>0.007771073322362407</v>
      </c>
      <c r="G46" s="5">
        <v>0</v>
      </c>
      <c r="H46" s="5">
        <v>0.01704334938866247</v>
      </c>
      <c r="I46" s="5">
        <v>0.004405286343612335</v>
      </c>
      <c r="J46" s="5">
        <v>0</v>
      </c>
      <c r="K46" s="5">
        <v>0.007874831623665941</v>
      </c>
      <c r="L46" s="5">
        <v>0.008166969147005444</v>
      </c>
      <c r="M46" s="4">
        <v>85</v>
      </c>
      <c r="N46" s="5">
        <v>0.007904770761647912</v>
      </c>
      <c r="O46" s="4">
        <v>184</v>
      </c>
      <c r="P46" s="4">
        <v>9520</v>
      </c>
      <c r="Q46" s="6">
        <v>51.73913043478261</v>
      </c>
      <c r="R46" s="5">
        <v>0.9945945945945946</v>
      </c>
      <c r="S46" s="5">
        <v>0.9864262770697337</v>
      </c>
      <c r="T46" s="6">
        <v>0.008168317524860913</v>
      </c>
      <c r="U46" s="6">
        <v>0.007707214328622314</v>
      </c>
    </row>
    <row r="47" spans="1:21">
      <c r="A47" s="3">
        <v>66</v>
      </c>
      <c r="B47" s="4">
        <v>88</v>
      </c>
      <c r="C47" s="4">
        <v>0</v>
      </c>
      <c r="D47" s="4">
        <v>4</v>
      </c>
      <c r="E47" s="4">
        <v>92</v>
      </c>
      <c r="F47" s="5">
        <v>0.008411044066556957</v>
      </c>
      <c r="G47" s="5">
        <v>0</v>
      </c>
      <c r="H47" s="5">
        <v>0.01689933872152829</v>
      </c>
      <c r="I47" s="5">
        <v>0.007042253521126761</v>
      </c>
      <c r="J47" s="5">
        <v>0</v>
      </c>
      <c r="K47" s="5">
        <v>0.009118226090560564</v>
      </c>
      <c r="L47" s="5">
        <v>0.003629764065335753</v>
      </c>
      <c r="M47" s="4">
        <v>92</v>
      </c>
      <c r="N47" s="5">
        <v>0.008555751883195387</v>
      </c>
      <c r="O47" s="4">
        <v>184</v>
      </c>
      <c r="P47" s="4">
        <v>9608</v>
      </c>
      <c r="Q47" s="6">
        <v>52.21739130434783</v>
      </c>
      <c r="R47" s="5">
        <v>0.9945945945945946</v>
      </c>
      <c r="S47" s="5">
        <v>0.9955445031602943</v>
      </c>
      <c r="T47" s="6">
        <v>0.0009499085656996531</v>
      </c>
      <c r="U47" s="6">
        <v>0.0008485375545730367</v>
      </c>
    </row>
    <row r="48" spans="1:21">
      <c r="A48" s="3">
        <v>67</v>
      </c>
      <c r="B48" s="4">
        <v>33</v>
      </c>
      <c r="C48" s="4">
        <v>1</v>
      </c>
      <c r="D48" s="4">
        <v>5</v>
      </c>
      <c r="E48" s="4">
        <v>39</v>
      </c>
      <c r="F48" s="5">
        <v>0.003565551289083928</v>
      </c>
      <c r="G48" s="5">
        <v>0.02564102564102564</v>
      </c>
      <c r="H48" s="5">
        <v>0.0169305390317562</v>
      </c>
      <c r="I48" s="5">
        <v>0.02</v>
      </c>
      <c r="J48" s="5">
        <v>0.005405405405405406</v>
      </c>
      <c r="K48" s="5">
        <v>0.003419334783960211</v>
      </c>
      <c r="L48" s="5">
        <v>0.004537205081669692</v>
      </c>
      <c r="M48" s="4">
        <v>38</v>
      </c>
      <c r="N48" s="5">
        <v>0.003533897516972008</v>
      </c>
      <c r="O48" s="4">
        <v>185</v>
      </c>
      <c r="P48" s="4">
        <v>9641</v>
      </c>
      <c r="Q48" s="6">
        <v>52.11351351351351</v>
      </c>
      <c r="R48" s="5">
        <v>1</v>
      </c>
      <c r="S48" s="5">
        <v>0.9989638379442545</v>
      </c>
      <c r="T48" s="6">
        <v>0.001036162055745526</v>
      </c>
      <c r="U48" s="6">
        <v>0.00102297033386034</v>
      </c>
    </row>
    <row r="49" spans="1:21">
      <c r="A49" s="3">
        <v>68</v>
      </c>
      <c r="B49" s="4">
        <v>10</v>
      </c>
      <c r="C49" s="4">
        <v>0</v>
      </c>
      <c r="D49" s="4">
        <v>1</v>
      </c>
      <c r="E49" s="4">
        <v>11</v>
      </c>
      <c r="F49" s="5">
        <v>0.001005668312305723</v>
      </c>
      <c r="G49" s="5">
        <v>0</v>
      </c>
      <c r="H49" s="5">
        <v>0.01691351252514171</v>
      </c>
      <c r="I49" s="5">
        <v>0</v>
      </c>
      <c r="J49" s="5">
        <v>0</v>
      </c>
      <c r="K49" s="5">
        <v>0.001036162055745519</v>
      </c>
      <c r="L49" s="5">
        <v>0.0009074410163339383</v>
      </c>
      <c r="M49" s="4">
        <v>11</v>
      </c>
      <c r="N49" s="5">
        <v>0.001022970333860318</v>
      </c>
      <c r="O49" s="4">
        <v>185</v>
      </c>
      <c r="P49" s="4">
        <v>9651</v>
      </c>
      <c r="Q49" s="6">
        <v>52.16756756756757</v>
      </c>
      <c r="R49" s="5">
        <v>1</v>
      </c>
      <c r="S49" s="5">
        <v>1</v>
      </c>
      <c r="T49" s="6">
        <v>0</v>
      </c>
      <c r="U49" s="6">
        <v>0</v>
      </c>
    </row>
  </sheetData>
  <conditionalFormatting sqref="G1:G50">
    <cfRule type="dataBar" priority="1">
      <dataBar>
        <cfvo type="min" val="0"/>
        <cfvo type="max" val="0"/>
        <color rgb="FF638EC6"/>
      </dataBar>
    </cfRule>
  </conditionalFormatting>
  <conditionalFormatting sqref="H1:H50">
    <cfRule type="dataBar" priority="2">
      <dataBar>
        <cfvo type="min" val="0"/>
        <cfvo type="max" val="0"/>
        <color rgb="FF638EC6"/>
      </dataBar>
    </cfRule>
  </conditionalFormatting>
  <conditionalFormatting sqref="I1:I50">
    <cfRule type="dataBar" priority="3">
      <dataBar>
        <cfvo type="min" val="0"/>
        <cfvo type="max" val="0"/>
        <color rgb="FF638EC6"/>
      </dataBar>
    </cfRule>
  </conditionalFormatting>
  <hyperlinks>
    <hyperlink ref="A1" location="dir!B68" display="Original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303</v>
      </c>
    </row>
  </sheetData>
  <hyperlinks>
    <hyperlink ref="A1" location="dir!B6" display="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8" display="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10" display="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7" display=""/>
  </hyperlink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12" display="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14" display="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16" display="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18" display="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8" customWidth="1"/>
    <col min="3" max="3" width="12.7109375" style="4" customWidth="1"/>
    <col min="4" max="4" width="11.7109375" style="4" customWidth="1"/>
    <col min="5" max="5" width="11.7109375" style="4" customWidth="1"/>
    <col min="6" max="6" width="7.7109375" style="4" customWidth="1"/>
    <col min="7" max="7" width="15.7109375" style="5" customWidth="1"/>
    <col min="8" max="8" width="14.7109375" style="5" customWidth="1"/>
    <col min="9" max="9" width="18.7109375" style="5" customWidth="1"/>
    <col min="10" max="10" width="19.7109375" style="5" customWidth="1"/>
    <col min="11" max="11" width="21.7109375" style="5" customWidth="1"/>
    <col min="12" max="12" width="22.7109375" style="5" customWidth="1"/>
    <col min="13" max="13" width="21.7109375" style="5" customWidth="1"/>
    <col min="14" max="14" width="18.7109375" style="4" customWidth="1"/>
    <col min="15" max="15" width="28.7109375" style="5" customWidth="1"/>
    <col min="16" max="16" width="15.7109375" style="4" customWidth="1"/>
    <col min="17" max="17" width="16.7109375" style="4" customWidth="1"/>
    <col min="18" max="18" width="19.7109375" style="6" customWidth="1"/>
    <col min="19" max="19" width="17.7109375" style="5" customWidth="1"/>
    <col min="20" max="20" width="18.7109375" style="5" customWidth="1"/>
    <col min="21" max="21" width="6.7109375" style="6" customWidth="1"/>
    <col min="22" max="22" width="8.7109375" style="6" customWidth="1"/>
    <col min="23" max="23" width="6.7109375" style="8" customWidth="1"/>
    <col min="24" max="24" width="6.7109375" style="8" customWidth="1"/>
    <col min="25" max="25" width="26.7109375" style="3" customWidth="1"/>
  </cols>
  <sheetData>
    <row r="1" spans="1:25">
      <c r="A1" s="7" t="s">
        <v>26</v>
      </c>
      <c r="B1" s="7" t="s">
        <v>22</v>
      </c>
      <c r="C1" s="7" t="s">
        <v>0</v>
      </c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7" t="s">
        <v>14</v>
      </c>
      <c r="R1" s="7" t="s">
        <v>15</v>
      </c>
      <c r="S1" s="7" t="s">
        <v>16</v>
      </c>
      <c r="T1" s="7" t="s">
        <v>17</v>
      </c>
      <c r="U1" s="7" t="s">
        <v>18</v>
      </c>
      <c r="V1" s="7" t="s">
        <v>19</v>
      </c>
      <c r="W1" s="7" t="s">
        <v>23</v>
      </c>
      <c r="X1" s="7" t="s">
        <v>24</v>
      </c>
      <c r="Y1" s="7" t="s">
        <v>25</v>
      </c>
    </row>
    <row r="2" spans="1:25">
      <c r="A2" s="3" t="s">
        <v>27</v>
      </c>
      <c r="B2" s="8">
        <v>21.91489361702128</v>
      </c>
      <c r="C2" s="4">
        <v>44</v>
      </c>
      <c r="D2" s="4">
        <v>1</v>
      </c>
      <c r="E2" s="4">
        <v>2</v>
      </c>
      <c r="F2" s="4">
        <v>47</v>
      </c>
      <c r="G2" s="5">
        <v>0.004296946425306271</v>
      </c>
      <c r="H2" s="5">
        <v>0.02127659574468085</v>
      </c>
      <c r="I2" s="5">
        <v>0.02127659574468085</v>
      </c>
      <c r="J2" s="5">
        <v>0.01691351252514171</v>
      </c>
      <c r="K2" s="5">
        <v>0.005405405405405406</v>
      </c>
      <c r="L2" s="5">
        <v>0.004559113045280282</v>
      </c>
      <c r="M2" s="5">
        <v>0.001814882032667877</v>
      </c>
      <c r="N2" s="4">
        <v>46</v>
      </c>
      <c r="O2" s="5">
        <v>0.004277875941597693</v>
      </c>
      <c r="P2" s="4">
        <v>1</v>
      </c>
      <c r="Q2" s="4">
        <v>44</v>
      </c>
      <c r="R2" s="6">
        <v>44</v>
      </c>
      <c r="S2" s="5">
        <v>0.005405405405405406</v>
      </c>
      <c r="T2" s="5">
        <v>0.004559113045280282</v>
      </c>
      <c r="U2" s="6">
        <v>0.0008462923601251235</v>
      </c>
      <c r="V2" s="6">
        <v>0.001127529463807712</v>
      </c>
      <c r="W2" s="8">
        <v>1.25796434732605</v>
      </c>
      <c r="X2" s="8">
        <v>1.232192714940617E-05</v>
      </c>
      <c r="Y2" s="3" t="s">
        <v>47</v>
      </c>
    </row>
    <row r="3" spans="1:25">
      <c r="A3" s="3" t="s">
        <v>28</v>
      </c>
      <c r="B3" s="8">
        <v>24.27564102564103</v>
      </c>
      <c r="C3" s="4">
        <v>266</v>
      </c>
      <c r="D3" s="4">
        <v>5</v>
      </c>
      <c r="E3" s="4">
        <v>41</v>
      </c>
      <c r="F3" s="4">
        <v>312</v>
      </c>
      <c r="G3" s="5">
        <v>0.02852441031267142</v>
      </c>
      <c r="H3" s="5">
        <v>0.01602564102564102</v>
      </c>
      <c r="I3" s="5">
        <v>0.01671309192200557</v>
      </c>
      <c r="J3" s="5">
        <v>0.0168946836837756</v>
      </c>
      <c r="K3" s="5">
        <v>0.02702702702702703</v>
      </c>
      <c r="L3" s="5">
        <v>0.02756191068283079</v>
      </c>
      <c r="M3" s="5">
        <v>0.03720508166969147</v>
      </c>
      <c r="N3" s="4">
        <v>307</v>
      </c>
      <c r="O3" s="5">
        <v>0.0285501720450107</v>
      </c>
      <c r="P3" s="4">
        <v>6</v>
      </c>
      <c r="Q3" s="4">
        <v>310</v>
      </c>
      <c r="R3" s="6">
        <v>51.66666666666666</v>
      </c>
      <c r="S3" s="5">
        <v>0.03243243243243243</v>
      </c>
      <c r="T3" s="5">
        <v>0.03212102372811108</v>
      </c>
      <c r="U3" s="6">
        <v>0.0003114087043213573</v>
      </c>
      <c r="V3" s="6">
        <v>0.0003956155541759571</v>
      </c>
      <c r="W3" s="8">
        <v>0.9475051975051975</v>
      </c>
      <c r="X3" s="8">
        <v>0.0004956775239647481</v>
      </c>
      <c r="Y3" s="3" t="s">
        <v>47</v>
      </c>
    </row>
    <row r="4" spans="1:25">
      <c r="A4" s="3" t="s">
        <v>29</v>
      </c>
      <c r="B4" s="8">
        <v>26.70693069306931</v>
      </c>
      <c r="C4" s="4">
        <v>448</v>
      </c>
      <c r="D4" s="4">
        <v>10</v>
      </c>
      <c r="E4" s="4">
        <v>47</v>
      </c>
      <c r="F4" s="4">
        <v>505</v>
      </c>
      <c r="G4" s="5">
        <v>0.04616931797403547</v>
      </c>
      <c r="H4" s="5">
        <v>0.0198019801980198</v>
      </c>
      <c r="I4" s="5">
        <v>0.01851851851851852</v>
      </c>
      <c r="J4" s="5">
        <v>0.01692031382928443</v>
      </c>
      <c r="K4" s="5">
        <v>0.05405405405405406</v>
      </c>
      <c r="L4" s="5">
        <v>0.04642006009739923</v>
      </c>
      <c r="M4" s="5">
        <v>0.0426497277676951</v>
      </c>
      <c r="N4" s="4">
        <v>495</v>
      </c>
      <c r="O4" s="5">
        <v>0.04603366502371431</v>
      </c>
      <c r="P4" s="4">
        <v>16</v>
      </c>
      <c r="Q4" s="4">
        <v>758</v>
      </c>
      <c r="R4" s="6">
        <v>47.375</v>
      </c>
      <c r="S4" s="5">
        <v>0.08648648648648649</v>
      </c>
      <c r="T4" s="5">
        <v>0.07854108382551031</v>
      </c>
      <c r="U4" s="6">
        <v>0.007945402660976181</v>
      </c>
      <c r="V4" s="6">
        <v>0.00762477347616379</v>
      </c>
      <c r="W4" s="8">
        <v>1.170778699491571</v>
      </c>
      <c r="X4" s="8">
        <v>0.002990867771719497</v>
      </c>
      <c r="Y4" s="3" t="s">
        <v>47</v>
      </c>
    </row>
    <row r="5" spans="1:25">
      <c r="A5" s="3" t="s">
        <v>30</v>
      </c>
      <c r="B5" s="8">
        <v>28.95911602209945</v>
      </c>
      <c r="C5" s="4">
        <v>780</v>
      </c>
      <c r="D5" s="4">
        <v>22</v>
      </c>
      <c r="E5" s="4">
        <v>103</v>
      </c>
      <c r="F5" s="4">
        <v>905</v>
      </c>
      <c r="G5" s="5">
        <v>0.08273907478515267</v>
      </c>
      <c r="H5" s="5">
        <v>0.02430939226519337</v>
      </c>
      <c r="I5" s="5">
        <v>0.02148106274731487</v>
      </c>
      <c r="J5" s="5">
        <v>0.01677585864601945</v>
      </c>
      <c r="K5" s="5">
        <v>0.1189189189189189</v>
      </c>
      <c r="L5" s="5">
        <v>0.08082064034815045</v>
      </c>
      <c r="M5" s="5">
        <v>0.09346642468239565</v>
      </c>
      <c r="N5" s="4">
        <v>883</v>
      </c>
      <c r="O5" s="5">
        <v>0.08211661861806008</v>
      </c>
      <c r="P5" s="4">
        <v>38</v>
      </c>
      <c r="Q5" s="4">
        <v>1538</v>
      </c>
      <c r="R5" s="6">
        <v>40.47368421052632</v>
      </c>
      <c r="S5" s="5">
        <v>0.2054054054054054</v>
      </c>
      <c r="T5" s="5">
        <v>0.1593617241736608</v>
      </c>
      <c r="U5" s="6">
        <v>0.04604368123174465</v>
      </c>
      <c r="V5" s="6">
        <v>0.04442707377702265</v>
      </c>
      <c r="W5" s="8">
        <v>1.437276392414514</v>
      </c>
      <c r="X5" s="8">
        <v>0.01414557236751828</v>
      </c>
      <c r="Y5" s="3" t="s">
        <v>47</v>
      </c>
    </row>
    <row r="6" spans="1:25">
      <c r="A6" s="3" t="s">
        <v>31</v>
      </c>
      <c r="B6" s="8">
        <v>31.53287197231834</v>
      </c>
      <c r="C6" s="4">
        <v>509</v>
      </c>
      <c r="D6" s="4">
        <v>6</v>
      </c>
      <c r="E6" s="4">
        <v>63</v>
      </c>
      <c r="F6" s="4">
        <v>578</v>
      </c>
      <c r="G6" s="5">
        <v>0.05284329859206436</v>
      </c>
      <c r="H6" s="5">
        <v>0.01038062283737024</v>
      </c>
      <c r="I6" s="5">
        <v>0.01874733702599063</v>
      </c>
      <c r="J6" s="5">
        <v>0.01603228269167848</v>
      </c>
      <c r="K6" s="5">
        <v>0.03243243243243243</v>
      </c>
      <c r="L6" s="5">
        <v>0.05274064863744689</v>
      </c>
      <c r="M6" s="5">
        <v>0.05716878402903811</v>
      </c>
      <c r="N6" s="4">
        <v>572</v>
      </c>
      <c r="O6" s="5">
        <v>0.05319445736073654</v>
      </c>
      <c r="P6" s="4">
        <v>44</v>
      </c>
      <c r="Q6" s="4">
        <v>2047</v>
      </c>
      <c r="R6" s="6">
        <v>46.52272727272727</v>
      </c>
      <c r="S6" s="5">
        <v>0.2378378378378379</v>
      </c>
      <c r="T6" s="5">
        <v>0.2121023728111077</v>
      </c>
      <c r="U6" s="6">
        <v>0.02573546502673019</v>
      </c>
      <c r="V6" s="6">
        <v>0.02366504884871853</v>
      </c>
      <c r="W6" s="8">
        <v>0.613747311325166</v>
      </c>
      <c r="X6" s="8">
        <v>0.006023742113266515</v>
      </c>
      <c r="Y6" s="3" t="s">
        <v>47</v>
      </c>
    </row>
    <row r="7" spans="1:25">
      <c r="A7" s="3" t="s">
        <v>32</v>
      </c>
      <c r="B7" s="8">
        <v>33.51033386327504</v>
      </c>
      <c r="C7" s="4">
        <v>542</v>
      </c>
      <c r="D7" s="4">
        <v>15</v>
      </c>
      <c r="E7" s="4">
        <v>72</v>
      </c>
      <c r="F7" s="4">
        <v>629</v>
      </c>
      <c r="G7" s="5">
        <v>0.05750594258548181</v>
      </c>
      <c r="H7" s="5">
        <v>0.02384737678855326</v>
      </c>
      <c r="I7" s="5">
        <v>0.0198252688172043</v>
      </c>
      <c r="J7" s="5">
        <v>0.01641252473518799</v>
      </c>
      <c r="K7" s="5">
        <v>0.08108108108108109</v>
      </c>
      <c r="L7" s="5">
        <v>0.05615998342140711</v>
      </c>
      <c r="M7" s="5">
        <v>0.06533575317604355</v>
      </c>
      <c r="N7" s="4">
        <v>614</v>
      </c>
      <c r="O7" s="5">
        <v>0.05710034409002139</v>
      </c>
      <c r="P7" s="4">
        <v>59</v>
      </c>
      <c r="Q7" s="4">
        <v>2589</v>
      </c>
      <c r="R7" s="6">
        <v>43.88135593220339</v>
      </c>
      <c r="S7" s="5">
        <v>0.3189189189189189</v>
      </c>
      <c r="T7" s="5">
        <v>0.2682623562325148</v>
      </c>
      <c r="U7" s="6">
        <v>0.05065656268640417</v>
      </c>
      <c r="V7" s="6">
        <v>0.04764578583977824</v>
      </c>
      <c r="W7" s="8">
        <v>1.409960039530787</v>
      </c>
      <c r="X7" s="8">
        <v>0.01947424577203875</v>
      </c>
      <c r="Y7" s="3" t="s">
        <v>47</v>
      </c>
    </row>
    <row r="8" spans="1:25">
      <c r="A8" s="3" t="s">
        <v>33</v>
      </c>
      <c r="B8" s="8">
        <v>36.08213552361396</v>
      </c>
      <c r="C8" s="4">
        <v>853</v>
      </c>
      <c r="D8" s="4">
        <v>10</v>
      </c>
      <c r="E8" s="4">
        <v>111</v>
      </c>
      <c r="F8" s="4">
        <v>974</v>
      </c>
      <c r="G8" s="5">
        <v>0.0890473578350704</v>
      </c>
      <c r="H8" s="5">
        <v>0.01026694045174538</v>
      </c>
      <c r="I8" s="5">
        <v>0.01746835443037975</v>
      </c>
      <c r="J8" s="5">
        <v>0.01582516955538809</v>
      </c>
      <c r="K8" s="5">
        <v>0.05405405405405406</v>
      </c>
      <c r="L8" s="5">
        <v>0.08838462335509274</v>
      </c>
      <c r="M8" s="5">
        <v>0.1007259528130671</v>
      </c>
      <c r="N8" s="4">
        <v>964</v>
      </c>
      <c r="O8" s="5">
        <v>0.08964940016739514</v>
      </c>
      <c r="P8" s="4">
        <v>69</v>
      </c>
      <c r="Q8" s="4">
        <v>3442</v>
      </c>
      <c r="R8" s="6">
        <v>49.88405797101449</v>
      </c>
      <c r="S8" s="5">
        <v>0.372972972972973</v>
      </c>
      <c r="T8" s="5">
        <v>0.3566469795876075</v>
      </c>
      <c r="U8" s="6">
        <v>0.0163259933853655</v>
      </c>
      <c r="V8" s="6">
        <v>0.01205043972643716</v>
      </c>
      <c r="W8" s="8">
        <v>0.6070259170875187</v>
      </c>
      <c r="X8" s="8">
        <v>0.01688944150865196</v>
      </c>
      <c r="Y8" s="3" t="s">
        <v>47</v>
      </c>
    </row>
    <row r="9" spans="1:25">
      <c r="A9" s="3" t="s">
        <v>34</v>
      </c>
      <c r="B9" s="8">
        <v>38.50847457627118</v>
      </c>
      <c r="C9" s="4">
        <v>577</v>
      </c>
      <c r="D9" s="4">
        <v>12</v>
      </c>
      <c r="E9" s="4">
        <v>60</v>
      </c>
      <c r="F9" s="4">
        <v>649</v>
      </c>
      <c r="G9" s="5">
        <v>0.05933443042603766</v>
      </c>
      <c r="H9" s="5">
        <v>0.01848998459167951</v>
      </c>
      <c r="I9" s="5">
        <v>0.01761252446183953</v>
      </c>
      <c r="J9" s="5">
        <v>0.01659988551803091</v>
      </c>
      <c r="K9" s="5">
        <v>0.06486486486486487</v>
      </c>
      <c r="L9" s="5">
        <v>0.05978655061651642</v>
      </c>
      <c r="M9" s="5">
        <v>0.0544464609800363</v>
      </c>
      <c r="N9" s="4">
        <v>637</v>
      </c>
      <c r="O9" s="5">
        <v>0.05923928206082024</v>
      </c>
      <c r="P9" s="4">
        <v>81</v>
      </c>
      <c r="Q9" s="4">
        <v>4019</v>
      </c>
      <c r="R9" s="6">
        <v>49.61728395061728</v>
      </c>
      <c r="S9" s="5">
        <v>0.4378378378378379</v>
      </c>
      <c r="T9" s="5">
        <v>0.4164335302041239</v>
      </c>
      <c r="U9" s="6">
        <v>0.02140430763371393</v>
      </c>
      <c r="V9" s="6">
        <v>0.01767602253048178</v>
      </c>
      <c r="W9" s="8">
        <v>1.093207845750219</v>
      </c>
      <c r="X9" s="8">
        <v>0.02507288139865075</v>
      </c>
      <c r="Y9" s="3" t="s">
        <v>47</v>
      </c>
    </row>
    <row r="10" spans="1:25">
      <c r="A10" s="3" t="s">
        <v>35</v>
      </c>
      <c r="B10" s="8">
        <v>40.97074756229686</v>
      </c>
      <c r="C10" s="4">
        <v>818</v>
      </c>
      <c r="D10" s="4">
        <v>14</v>
      </c>
      <c r="E10" s="4">
        <v>91</v>
      </c>
      <c r="F10" s="4">
        <v>923</v>
      </c>
      <c r="G10" s="5">
        <v>0.08438471384165296</v>
      </c>
      <c r="H10" s="5">
        <v>0.01516793066088841</v>
      </c>
      <c r="I10" s="5">
        <v>0.01720391162622238</v>
      </c>
      <c r="J10" s="5">
        <v>0.01640637324499132</v>
      </c>
      <c r="K10" s="5">
        <v>0.07567567567567568</v>
      </c>
      <c r="L10" s="5">
        <v>0.08475805615998343</v>
      </c>
      <c r="M10" s="5">
        <v>0.08257713248638839</v>
      </c>
      <c r="N10" s="4">
        <v>909</v>
      </c>
      <c r="O10" s="5">
        <v>0.08453454849809355</v>
      </c>
      <c r="P10" s="4">
        <v>95</v>
      </c>
      <c r="Q10" s="4">
        <v>4837</v>
      </c>
      <c r="R10" s="6">
        <v>50.91578947368421</v>
      </c>
      <c r="S10" s="5">
        <v>0.5135135135135135</v>
      </c>
      <c r="T10" s="5">
        <v>0.5011915863641073</v>
      </c>
      <c r="U10" s="6">
        <v>0.01232192714940616</v>
      </c>
      <c r="V10" s="6">
        <v>0.008817149708063798</v>
      </c>
      <c r="W10" s="8">
        <v>0.8967936517232293</v>
      </c>
      <c r="X10" s="8">
        <v>0.03472095035663575</v>
      </c>
      <c r="Y10" s="3" t="s">
        <v>47</v>
      </c>
    </row>
    <row r="11" spans="1:25">
      <c r="A11" s="3" t="s">
        <v>36</v>
      </c>
      <c r="B11" s="8">
        <v>43.47120418848168</v>
      </c>
      <c r="C11" s="4">
        <v>502</v>
      </c>
      <c r="D11" s="4">
        <v>9</v>
      </c>
      <c r="E11" s="4">
        <v>62</v>
      </c>
      <c r="F11" s="4">
        <v>573</v>
      </c>
      <c r="G11" s="5">
        <v>0.0523861766319254</v>
      </c>
      <c r="H11" s="5">
        <v>0.01570680628272251</v>
      </c>
      <c r="I11" s="5">
        <v>0.01706316652994258</v>
      </c>
      <c r="J11" s="5">
        <v>0.01661742983751846</v>
      </c>
      <c r="K11" s="5">
        <v>0.04864864864864865</v>
      </c>
      <c r="L11" s="5">
        <v>0.05201533519842504</v>
      </c>
      <c r="M11" s="5">
        <v>0.05626134301270418</v>
      </c>
      <c r="N11" s="4">
        <v>564</v>
      </c>
      <c r="O11" s="5">
        <v>0.05245047893611085</v>
      </c>
      <c r="P11" s="4">
        <v>104</v>
      </c>
      <c r="Q11" s="4">
        <v>5339</v>
      </c>
      <c r="R11" s="6">
        <v>51.33653846153846</v>
      </c>
      <c r="S11" s="5">
        <v>0.5621621621621622</v>
      </c>
      <c r="T11" s="5">
        <v>0.5532069215625324</v>
      </c>
      <c r="U11" s="6">
        <v>0.008955240599629821</v>
      </c>
      <c r="V11" s="6">
        <v>0.005015319420601738</v>
      </c>
      <c r="W11" s="8">
        <v>0.9286543087590208</v>
      </c>
      <c r="X11" s="8">
        <v>0.02564753127389127</v>
      </c>
      <c r="Y11" s="3" t="s">
        <v>47</v>
      </c>
    </row>
    <row r="12" spans="1:25">
      <c r="A12" s="3" t="s">
        <v>37</v>
      </c>
      <c r="B12" s="8">
        <v>45.52307692307692</v>
      </c>
      <c r="C12" s="4">
        <v>462</v>
      </c>
      <c r="D12" s="4">
        <v>6</v>
      </c>
      <c r="E12" s="4">
        <v>52</v>
      </c>
      <c r="F12" s="4">
        <v>520</v>
      </c>
      <c r="G12" s="5">
        <v>0.04754068385445237</v>
      </c>
      <c r="H12" s="5">
        <v>0.01153846153846154</v>
      </c>
      <c r="I12" s="5">
        <v>0.01662887377173091</v>
      </c>
      <c r="J12" s="5">
        <v>0.01672517034895726</v>
      </c>
      <c r="K12" s="5">
        <v>0.03243243243243243</v>
      </c>
      <c r="L12" s="5">
        <v>0.04787068697544296</v>
      </c>
      <c r="M12" s="5">
        <v>0.04718693284936479</v>
      </c>
      <c r="N12" s="4">
        <v>514</v>
      </c>
      <c r="O12" s="5">
        <v>0.04780061378220032</v>
      </c>
      <c r="P12" s="4">
        <v>110</v>
      </c>
      <c r="Q12" s="4">
        <v>5801</v>
      </c>
      <c r="R12" s="6">
        <v>52.73636363636363</v>
      </c>
      <c r="S12" s="5">
        <v>0.5945945945945946</v>
      </c>
      <c r="T12" s="5">
        <v>0.6010776085379753</v>
      </c>
      <c r="U12" s="6">
        <v>0.006483013943380689</v>
      </c>
      <c r="V12" s="6">
        <v>0.01035286192916618</v>
      </c>
      <c r="W12" s="8">
        <v>0.6822037422037422</v>
      </c>
      <c r="X12" s="8">
        <v>0.01871812751514337</v>
      </c>
      <c r="Y12" s="3" t="s">
        <v>47</v>
      </c>
    </row>
    <row r="13" spans="1:25">
      <c r="A13" s="3" t="s">
        <v>38</v>
      </c>
      <c r="B13" s="8">
        <v>47.96977660972405</v>
      </c>
      <c r="C13" s="4">
        <v>679</v>
      </c>
      <c r="D13" s="4">
        <v>14</v>
      </c>
      <c r="E13" s="4">
        <v>68</v>
      </c>
      <c r="F13" s="4">
        <v>761</v>
      </c>
      <c r="G13" s="5">
        <v>0.06957396233315048</v>
      </c>
      <c r="H13" s="5">
        <v>0.01839684625492773</v>
      </c>
      <c r="I13" s="5">
        <v>0.01681127982646421</v>
      </c>
      <c r="J13" s="5">
        <v>0.01734906315058987</v>
      </c>
      <c r="K13" s="5">
        <v>0.07567567567567568</v>
      </c>
      <c r="L13" s="5">
        <v>0.07035540358512071</v>
      </c>
      <c r="M13" s="5">
        <v>0.06170598911070781</v>
      </c>
      <c r="N13" s="4">
        <v>747</v>
      </c>
      <c r="O13" s="5">
        <v>0.06946898539942342</v>
      </c>
      <c r="P13" s="4">
        <v>124</v>
      </c>
      <c r="Q13" s="4">
        <v>6480</v>
      </c>
      <c r="R13" s="6">
        <v>52.25806451612903</v>
      </c>
      <c r="S13" s="5">
        <v>0.6702702702702703</v>
      </c>
      <c r="T13" s="5">
        <v>0.671433012123096</v>
      </c>
      <c r="U13" s="6">
        <v>0.001162741852825722</v>
      </c>
      <c r="V13" s="6">
        <v>0.004146171652913866</v>
      </c>
      <c r="W13" s="8">
        <v>1.087701104521078</v>
      </c>
      <c r="X13" s="8">
        <v>0.0481490505115</v>
      </c>
      <c r="Y13" s="3" t="s">
        <v>47</v>
      </c>
    </row>
    <row r="14" spans="1:25">
      <c r="A14" s="3" t="s">
        <v>39</v>
      </c>
      <c r="B14" s="8">
        <v>50.51111111111111</v>
      </c>
      <c r="C14" s="4">
        <v>469</v>
      </c>
      <c r="D14" s="4">
        <v>11</v>
      </c>
      <c r="E14" s="4">
        <v>60</v>
      </c>
      <c r="F14" s="4">
        <v>540</v>
      </c>
      <c r="G14" s="5">
        <v>0.04936917169500823</v>
      </c>
      <c r="H14" s="5">
        <v>0.02037037037037037</v>
      </c>
      <c r="I14" s="5">
        <v>0.01705406771096513</v>
      </c>
      <c r="J14" s="5">
        <v>0.01712521055586749</v>
      </c>
      <c r="K14" s="5">
        <v>0.05945945945945946</v>
      </c>
      <c r="L14" s="5">
        <v>0.04859600041446482</v>
      </c>
      <c r="M14" s="5">
        <v>0.0544464609800363</v>
      </c>
      <c r="N14" s="4">
        <v>529</v>
      </c>
      <c r="O14" s="5">
        <v>0.04919557332837348</v>
      </c>
      <c r="P14" s="4">
        <v>135</v>
      </c>
      <c r="Q14" s="4">
        <v>6949</v>
      </c>
      <c r="R14" s="6">
        <v>51.47407407407407</v>
      </c>
      <c r="S14" s="5">
        <v>0.7297297297297297</v>
      </c>
      <c r="T14" s="5">
        <v>0.7200290125375609</v>
      </c>
      <c r="U14" s="6">
        <v>0.009700717192168806</v>
      </c>
      <c r="V14" s="6">
        <v>0.006117714478171998</v>
      </c>
      <c r="W14" s="8">
        <v>1.204384384384385</v>
      </c>
      <c r="X14" s="8">
        <v>0.04136778992234381</v>
      </c>
      <c r="Y14" s="3" t="s">
        <v>47</v>
      </c>
    </row>
    <row r="15" spans="1:25">
      <c r="A15" s="3" t="s">
        <v>40</v>
      </c>
      <c r="B15" s="8">
        <v>53.05949008498584</v>
      </c>
      <c r="C15" s="4">
        <v>623</v>
      </c>
      <c r="D15" s="4">
        <v>18</v>
      </c>
      <c r="E15" s="4">
        <v>65</v>
      </c>
      <c r="F15" s="4">
        <v>706</v>
      </c>
      <c r="G15" s="5">
        <v>0.06454562077162188</v>
      </c>
      <c r="H15" s="5">
        <v>0.0254957507082153</v>
      </c>
      <c r="I15" s="5">
        <v>0.01774530271398747</v>
      </c>
      <c r="J15" s="5">
        <v>0.01654533421575116</v>
      </c>
      <c r="K15" s="5">
        <v>0.0972972972972973</v>
      </c>
      <c r="L15" s="5">
        <v>0.06455289607294581</v>
      </c>
      <c r="M15" s="5">
        <v>0.05898366606170599</v>
      </c>
      <c r="N15" s="4">
        <v>688</v>
      </c>
      <c r="O15" s="5">
        <v>0.06398214451780898</v>
      </c>
      <c r="P15" s="4">
        <v>153</v>
      </c>
      <c r="Q15" s="4">
        <v>7572</v>
      </c>
      <c r="R15" s="6">
        <v>49.49019607843137</v>
      </c>
      <c r="S15" s="5">
        <v>0.827027027027027</v>
      </c>
      <c r="T15" s="5">
        <v>0.7845819086105067</v>
      </c>
      <c r="U15" s="6">
        <v>0.04244511841652032</v>
      </c>
      <c r="V15" s="6">
        <v>0.03943286725766038</v>
      </c>
      <c r="W15" s="8">
        <v>1.507419033764643</v>
      </c>
      <c r="X15" s="8">
        <v>0.07319728805585195</v>
      </c>
      <c r="Y15" s="3" t="s">
        <v>47</v>
      </c>
    </row>
    <row r="16" spans="1:25">
      <c r="A16" s="3" t="s">
        <v>41</v>
      </c>
      <c r="B16" s="8">
        <v>55.52914798206278</v>
      </c>
      <c r="C16" s="4">
        <v>398</v>
      </c>
      <c r="D16" s="4">
        <v>10</v>
      </c>
      <c r="E16" s="4">
        <v>38</v>
      </c>
      <c r="F16" s="4">
        <v>446</v>
      </c>
      <c r="G16" s="5">
        <v>0.04077527884439568</v>
      </c>
      <c r="H16" s="5">
        <v>0.02242152466367713</v>
      </c>
      <c r="I16" s="5">
        <v>0.01797529775033083</v>
      </c>
      <c r="J16" s="5">
        <v>0.01381692573402418</v>
      </c>
      <c r="K16" s="5">
        <v>0.05405405405405406</v>
      </c>
      <c r="L16" s="5">
        <v>0.04123924981867164</v>
      </c>
      <c r="M16" s="5">
        <v>0.03448275862068965</v>
      </c>
      <c r="N16" s="4">
        <v>436</v>
      </c>
      <c r="O16" s="5">
        <v>0.04054682414209988</v>
      </c>
      <c r="P16" s="4">
        <v>163</v>
      </c>
      <c r="Q16" s="4">
        <v>7970</v>
      </c>
      <c r="R16" s="6">
        <v>48.89570552147239</v>
      </c>
      <c r="S16" s="5">
        <v>0.8810810810810811</v>
      </c>
      <c r="T16" s="5">
        <v>0.8258211584291784</v>
      </c>
      <c r="U16" s="6">
        <v>0.05525992265190272</v>
      </c>
      <c r="V16" s="6">
        <v>0.05294009716961445</v>
      </c>
      <c r="W16" s="8">
        <v>1.325657496061084</v>
      </c>
      <c r="X16" s="8">
        <v>0.04352440721728879</v>
      </c>
      <c r="Y16" s="3" t="s">
        <v>47</v>
      </c>
    </row>
    <row r="17" spans="1:25">
      <c r="A17" s="3" t="s">
        <v>42</v>
      </c>
      <c r="B17" s="8">
        <v>57.45633187772926</v>
      </c>
      <c r="C17" s="4">
        <v>409</v>
      </c>
      <c r="D17" s="4">
        <v>2</v>
      </c>
      <c r="E17" s="4">
        <v>47</v>
      </c>
      <c r="F17" s="4">
        <v>458</v>
      </c>
      <c r="G17" s="5">
        <v>0.0418723715487292</v>
      </c>
      <c r="H17" s="5">
        <v>0.004366812227074236</v>
      </c>
      <c r="I17" s="5">
        <v>0.01732101616628175</v>
      </c>
      <c r="J17" s="5">
        <v>0.01176470588235294</v>
      </c>
      <c r="K17" s="5">
        <v>0.01081081081081081</v>
      </c>
      <c r="L17" s="5">
        <v>0.04237902807999171</v>
      </c>
      <c r="M17" s="5">
        <v>0.0426497277676951</v>
      </c>
      <c r="N17" s="4">
        <v>456</v>
      </c>
      <c r="O17" s="5">
        <v>0.0424067702036641</v>
      </c>
      <c r="P17" s="4">
        <v>165</v>
      </c>
      <c r="Q17" s="4">
        <v>8379</v>
      </c>
      <c r="R17" s="6">
        <v>50.78181818181818</v>
      </c>
      <c r="S17" s="5">
        <v>0.8918918918918919</v>
      </c>
      <c r="T17" s="5">
        <v>0.8682001865091701</v>
      </c>
      <c r="U17" s="6">
        <v>0.02369170538272181</v>
      </c>
      <c r="V17" s="6">
        <v>0.02134413777676125</v>
      </c>
      <c r="W17" s="8">
        <v>0.2581848223769621</v>
      </c>
      <c r="X17" s="8">
        <v>0.009156872134801883</v>
      </c>
      <c r="Y17" s="3" t="s">
        <v>47</v>
      </c>
    </row>
    <row r="18" spans="1:25">
      <c r="A18" s="3" t="s">
        <v>43</v>
      </c>
      <c r="B18" s="8">
        <v>59.89481481481481</v>
      </c>
      <c r="C18" s="4">
        <v>613</v>
      </c>
      <c r="D18" s="4">
        <v>11</v>
      </c>
      <c r="E18" s="4">
        <v>51</v>
      </c>
      <c r="F18" s="4">
        <v>675</v>
      </c>
      <c r="G18" s="5">
        <v>0.06171146461876029</v>
      </c>
      <c r="H18" s="5">
        <v>0.01629629629629629</v>
      </c>
      <c r="I18" s="5">
        <v>0.01725321046956181</v>
      </c>
      <c r="J18" s="5">
        <v>0.0141643059490085</v>
      </c>
      <c r="K18" s="5">
        <v>0.05945945945945946</v>
      </c>
      <c r="L18" s="5">
        <v>0.06351673401720029</v>
      </c>
      <c r="M18" s="5">
        <v>0.04627949183303085</v>
      </c>
      <c r="N18" s="4">
        <v>664</v>
      </c>
      <c r="O18" s="5">
        <v>0.06175020924393192</v>
      </c>
      <c r="P18" s="4">
        <v>176</v>
      </c>
      <c r="Q18" s="4">
        <v>8992</v>
      </c>
      <c r="R18" s="6">
        <v>51.09090909090909</v>
      </c>
      <c r="S18" s="5">
        <v>0.9513513513513514</v>
      </c>
      <c r="T18" s="5">
        <v>0.9317169205263703</v>
      </c>
      <c r="U18" s="6">
        <v>0.01963443082498106</v>
      </c>
      <c r="V18" s="6">
        <v>0.01905338799228884</v>
      </c>
      <c r="W18" s="8">
        <v>0.9635075075075075</v>
      </c>
      <c r="X18" s="8">
        <v>0.05351104912808369</v>
      </c>
      <c r="Y18" s="3" t="s">
        <v>47</v>
      </c>
    </row>
    <row r="19" spans="1:25">
      <c r="A19" s="3" t="s">
        <v>44</v>
      </c>
      <c r="B19" s="8">
        <v>62.4364161849711</v>
      </c>
      <c r="C19" s="4">
        <v>300</v>
      </c>
      <c r="D19" s="4">
        <v>8</v>
      </c>
      <c r="E19" s="4">
        <v>38</v>
      </c>
      <c r="F19" s="4">
        <v>346</v>
      </c>
      <c r="G19" s="5">
        <v>0.03163283964161638</v>
      </c>
      <c r="H19" s="5">
        <v>0.02312138728323699</v>
      </c>
      <c r="I19" s="5">
        <v>0.01744571916184697</v>
      </c>
      <c r="J19" s="5">
        <v>0.01221166892808684</v>
      </c>
      <c r="K19" s="5">
        <v>0.04324324324324325</v>
      </c>
      <c r="L19" s="5">
        <v>0.03108486167236556</v>
      </c>
      <c r="M19" s="5">
        <v>0.03448275862068965</v>
      </c>
      <c r="N19" s="4">
        <v>338</v>
      </c>
      <c r="O19" s="5">
        <v>0.03143308844043523</v>
      </c>
      <c r="P19" s="4">
        <v>184</v>
      </c>
      <c r="Q19" s="4">
        <v>9292</v>
      </c>
      <c r="R19" s="6">
        <v>50.5</v>
      </c>
      <c r="S19" s="5">
        <v>0.9945945945945946</v>
      </c>
      <c r="T19" s="5">
        <v>0.9628017821987359</v>
      </c>
      <c r="U19" s="6">
        <v>0.03179281239585874</v>
      </c>
      <c r="V19" s="6">
        <v>0.03086354279509684</v>
      </c>
      <c r="W19" s="8">
        <v>1.367036400562412</v>
      </c>
      <c r="X19" s="8">
        <v>0.0409625665454077</v>
      </c>
      <c r="Y19" s="3" t="s">
        <v>47</v>
      </c>
    </row>
    <row r="20" spans="1:25">
      <c r="A20" s="3" t="s">
        <v>45</v>
      </c>
      <c r="B20" s="8">
        <v>64.78885630498533</v>
      </c>
      <c r="C20" s="4">
        <v>316</v>
      </c>
      <c r="D20" s="4">
        <v>0</v>
      </c>
      <c r="E20" s="4">
        <v>25</v>
      </c>
      <c r="F20" s="4">
        <v>341</v>
      </c>
      <c r="G20" s="5">
        <v>0.03117571768147742</v>
      </c>
      <c r="H20" s="5">
        <v>0</v>
      </c>
      <c r="I20" s="5">
        <v>0.01689933872152829</v>
      </c>
      <c r="J20" s="5">
        <v>0.002557544757033248</v>
      </c>
      <c r="K20" s="5">
        <v>0</v>
      </c>
      <c r="L20" s="5">
        <v>0.03274272096155838</v>
      </c>
      <c r="M20" s="5">
        <v>0.02268602540834846</v>
      </c>
      <c r="N20" s="4">
        <v>341</v>
      </c>
      <c r="O20" s="5">
        <v>0.03171208034966986</v>
      </c>
      <c r="P20" s="4">
        <v>184</v>
      </c>
      <c r="Q20" s="4">
        <v>9608</v>
      </c>
      <c r="R20" s="6">
        <v>52.21739130434783</v>
      </c>
      <c r="S20" s="5">
        <v>0.9945945945945946</v>
      </c>
      <c r="T20" s="5">
        <v>0.9955445031602943</v>
      </c>
      <c r="U20" s="6">
        <v>0.0009499085656996531</v>
      </c>
      <c r="V20" s="6">
        <v>0.0008485375545730367</v>
      </c>
      <c r="W20" s="8">
        <v>0</v>
      </c>
      <c r="X20" s="8">
        <v>0</v>
      </c>
      <c r="Y20" s="3" t="s">
        <v>47</v>
      </c>
    </row>
    <row r="21" spans="1:25">
      <c r="A21" s="3" t="s">
        <v>46</v>
      </c>
      <c r="B21" s="8">
        <v>67.22</v>
      </c>
      <c r="C21" s="4">
        <v>43</v>
      </c>
      <c r="D21" s="4">
        <v>1</v>
      </c>
      <c r="E21" s="4">
        <v>6</v>
      </c>
      <c r="F21" s="4">
        <v>50</v>
      </c>
      <c r="G21" s="5">
        <v>0.00457121960138965</v>
      </c>
      <c r="H21" s="5">
        <v>0.02</v>
      </c>
      <c r="I21" s="5">
        <v>0.01691351252514171</v>
      </c>
      <c r="J21" s="5">
        <v>0.02</v>
      </c>
      <c r="K21" s="5">
        <v>0.005405405405405406</v>
      </c>
      <c r="L21" s="5">
        <v>0.00445549683970573</v>
      </c>
      <c r="M21" s="5">
        <v>0.00544464609800363</v>
      </c>
      <c r="N21" s="4">
        <v>49</v>
      </c>
      <c r="O21" s="5">
        <v>0.004556867850832326</v>
      </c>
      <c r="P21" s="4">
        <v>185</v>
      </c>
      <c r="Q21" s="4">
        <v>9651</v>
      </c>
      <c r="R21" s="6">
        <v>52.16756756756757</v>
      </c>
      <c r="S21" s="5">
        <v>1</v>
      </c>
      <c r="T21" s="5">
        <v>1</v>
      </c>
      <c r="U21" s="6">
        <v>0</v>
      </c>
      <c r="V21" s="6">
        <v>0</v>
      </c>
      <c r="W21" s="8">
        <v>1.182486486486487</v>
      </c>
      <c r="X21" s="8">
        <v>0.005393363522054794</v>
      </c>
      <c r="Y21" s="3" t="s">
        <v>47</v>
      </c>
    </row>
    <row r="24" spans="1:25">
      <c r="A24" s="7" t="s">
        <v>26</v>
      </c>
      <c r="B24" s="7" t="s">
        <v>22</v>
      </c>
      <c r="C24" s="7" t="s">
        <v>0</v>
      </c>
      <c r="D24" s="7" t="s">
        <v>1</v>
      </c>
      <c r="E24" s="7" t="s">
        <v>2</v>
      </c>
      <c r="F24" s="7" t="s">
        <v>3</v>
      </c>
      <c r="G24" s="7" t="s">
        <v>4</v>
      </c>
      <c r="H24" s="7" t="s">
        <v>5</v>
      </c>
      <c r="I24" s="7" t="s">
        <v>6</v>
      </c>
      <c r="J24" s="7" t="s">
        <v>7</v>
      </c>
      <c r="K24" s="7" t="s">
        <v>8</v>
      </c>
      <c r="L24" s="7" t="s">
        <v>9</v>
      </c>
      <c r="M24" s="7" t="s">
        <v>10</v>
      </c>
      <c r="N24" s="7" t="s">
        <v>11</v>
      </c>
      <c r="O24" s="7" t="s">
        <v>12</v>
      </c>
      <c r="P24" s="7" t="s">
        <v>13</v>
      </c>
      <c r="Q24" s="7" t="s">
        <v>14</v>
      </c>
      <c r="R24" s="7" t="s">
        <v>15</v>
      </c>
      <c r="S24" s="7" t="s">
        <v>16</v>
      </c>
      <c r="T24" s="7" t="s">
        <v>17</v>
      </c>
      <c r="U24" s="7" t="s">
        <v>18</v>
      </c>
      <c r="V24" s="7" t="s">
        <v>19</v>
      </c>
      <c r="W24" s="7" t="s">
        <v>23</v>
      </c>
      <c r="X24" s="7" t="s">
        <v>24</v>
      </c>
      <c r="Y24" s="7" t="s">
        <v>25</v>
      </c>
    </row>
    <row r="25" spans="1:25">
      <c r="A25" s="3" t="s">
        <v>27</v>
      </c>
      <c r="C25" s="4">
        <v>0</v>
      </c>
      <c r="D25" s="4">
        <v>0</v>
      </c>
      <c r="E25" s="4">
        <v>0</v>
      </c>
      <c r="F25" s="4">
        <v>0</v>
      </c>
      <c r="G25" s="5">
        <v>0</v>
      </c>
      <c r="J25" s="5">
        <v>0.01737756714060032</v>
      </c>
      <c r="K25" s="5">
        <v>0</v>
      </c>
      <c r="L25" s="5">
        <v>0</v>
      </c>
      <c r="M25" s="5">
        <v>0</v>
      </c>
      <c r="N25" s="4">
        <v>0</v>
      </c>
      <c r="O25" s="5">
        <v>0</v>
      </c>
      <c r="P25" s="4">
        <v>0</v>
      </c>
      <c r="Q25" s="4">
        <v>0</v>
      </c>
      <c r="S25" s="5">
        <v>0</v>
      </c>
      <c r="T25" s="5">
        <v>0</v>
      </c>
      <c r="U25" s="6">
        <v>0</v>
      </c>
      <c r="V25" s="6">
        <v>0</v>
      </c>
      <c r="X25" s="8">
        <v>0</v>
      </c>
      <c r="Y25" s="3" t="s">
        <v>48</v>
      </c>
    </row>
    <row r="26" spans="1:25">
      <c r="A26" s="3" t="s">
        <v>28</v>
      </c>
      <c r="C26" s="4">
        <v>0</v>
      </c>
      <c r="D26" s="4">
        <v>0</v>
      </c>
      <c r="E26" s="4">
        <v>0</v>
      </c>
      <c r="F26" s="4">
        <v>0</v>
      </c>
      <c r="G26" s="5">
        <v>0</v>
      </c>
      <c r="J26" s="5">
        <v>0.01737756714060032</v>
      </c>
      <c r="K26" s="5">
        <v>0</v>
      </c>
      <c r="L26" s="5">
        <v>0</v>
      </c>
      <c r="M26" s="5">
        <v>0</v>
      </c>
      <c r="N26" s="4">
        <v>0</v>
      </c>
      <c r="O26" s="5">
        <v>0</v>
      </c>
      <c r="P26" s="4">
        <v>0</v>
      </c>
      <c r="Q26" s="4">
        <v>0</v>
      </c>
      <c r="S26" s="5">
        <v>0</v>
      </c>
      <c r="T26" s="5">
        <v>0</v>
      </c>
      <c r="U26" s="6">
        <v>0</v>
      </c>
      <c r="V26" s="6">
        <v>0</v>
      </c>
      <c r="X26" s="8">
        <v>0</v>
      </c>
      <c r="Y26" s="3" t="s">
        <v>48</v>
      </c>
    </row>
    <row r="27" spans="1:25">
      <c r="A27" s="3" t="s">
        <v>29</v>
      </c>
      <c r="C27" s="4">
        <v>0</v>
      </c>
      <c r="D27" s="4">
        <v>0</v>
      </c>
      <c r="E27" s="4">
        <v>0</v>
      </c>
      <c r="F27" s="4">
        <v>0</v>
      </c>
      <c r="G27" s="5">
        <v>0</v>
      </c>
      <c r="J27" s="5">
        <v>0.01737756714060032</v>
      </c>
      <c r="K27" s="5">
        <v>0</v>
      </c>
      <c r="L27" s="5">
        <v>0</v>
      </c>
      <c r="M27" s="5">
        <v>0</v>
      </c>
      <c r="N27" s="4">
        <v>0</v>
      </c>
      <c r="O27" s="5">
        <v>0</v>
      </c>
      <c r="P27" s="4">
        <v>0</v>
      </c>
      <c r="Q27" s="4">
        <v>0</v>
      </c>
      <c r="S27" s="5">
        <v>0</v>
      </c>
      <c r="T27" s="5">
        <v>0</v>
      </c>
      <c r="U27" s="6">
        <v>0</v>
      </c>
      <c r="V27" s="6">
        <v>0</v>
      </c>
      <c r="X27" s="8">
        <v>0</v>
      </c>
      <c r="Y27" s="3" t="s">
        <v>48</v>
      </c>
    </row>
    <row r="28" spans="1:25">
      <c r="A28" s="3" t="s">
        <v>30</v>
      </c>
      <c r="C28" s="4">
        <v>0</v>
      </c>
      <c r="D28" s="4">
        <v>0</v>
      </c>
      <c r="E28" s="4">
        <v>0</v>
      </c>
      <c r="F28" s="4">
        <v>0</v>
      </c>
      <c r="G28" s="5">
        <v>0</v>
      </c>
      <c r="J28" s="5">
        <v>0.01737756714060032</v>
      </c>
      <c r="K28" s="5">
        <v>0</v>
      </c>
      <c r="L28" s="5">
        <v>0</v>
      </c>
      <c r="M28" s="5">
        <v>0</v>
      </c>
      <c r="N28" s="4">
        <v>0</v>
      </c>
      <c r="O28" s="5">
        <v>0</v>
      </c>
      <c r="P28" s="4">
        <v>0</v>
      </c>
      <c r="Q28" s="4">
        <v>0</v>
      </c>
      <c r="S28" s="5">
        <v>0</v>
      </c>
      <c r="T28" s="5">
        <v>0</v>
      </c>
      <c r="U28" s="6">
        <v>0</v>
      </c>
      <c r="V28" s="6">
        <v>0</v>
      </c>
      <c r="X28" s="8">
        <v>0</v>
      </c>
      <c r="Y28" s="3" t="s">
        <v>48</v>
      </c>
    </row>
    <row r="29" spans="1:25">
      <c r="A29" s="3" t="s">
        <v>31</v>
      </c>
      <c r="C29" s="4">
        <v>0</v>
      </c>
      <c r="D29" s="4">
        <v>0</v>
      </c>
      <c r="E29" s="4">
        <v>0</v>
      </c>
      <c r="F29" s="4">
        <v>0</v>
      </c>
      <c r="G29" s="5">
        <v>0</v>
      </c>
      <c r="J29" s="5">
        <v>0.01737756714060032</v>
      </c>
      <c r="K29" s="5">
        <v>0</v>
      </c>
      <c r="L29" s="5">
        <v>0</v>
      </c>
      <c r="M29" s="5">
        <v>0</v>
      </c>
      <c r="N29" s="4">
        <v>0</v>
      </c>
      <c r="O29" s="5">
        <v>0</v>
      </c>
      <c r="P29" s="4">
        <v>0</v>
      </c>
      <c r="Q29" s="4">
        <v>0</v>
      </c>
      <c r="S29" s="5">
        <v>0</v>
      </c>
      <c r="T29" s="5">
        <v>0</v>
      </c>
      <c r="U29" s="6">
        <v>0</v>
      </c>
      <c r="V29" s="6">
        <v>0</v>
      </c>
      <c r="X29" s="8">
        <v>0</v>
      </c>
      <c r="Y29" s="3" t="s">
        <v>48</v>
      </c>
    </row>
    <row r="30" spans="1:25">
      <c r="A30" s="3" t="s">
        <v>32</v>
      </c>
      <c r="C30" s="4">
        <v>0</v>
      </c>
      <c r="D30" s="4">
        <v>0</v>
      </c>
      <c r="E30" s="4">
        <v>0</v>
      </c>
      <c r="F30" s="4">
        <v>0</v>
      </c>
      <c r="G30" s="5">
        <v>0</v>
      </c>
      <c r="J30" s="5">
        <v>0.01737756714060032</v>
      </c>
      <c r="K30" s="5">
        <v>0</v>
      </c>
      <c r="L30" s="5">
        <v>0</v>
      </c>
      <c r="M30" s="5">
        <v>0</v>
      </c>
      <c r="N30" s="4">
        <v>0</v>
      </c>
      <c r="O30" s="5">
        <v>0</v>
      </c>
      <c r="P30" s="4">
        <v>0</v>
      </c>
      <c r="Q30" s="4">
        <v>0</v>
      </c>
      <c r="S30" s="5">
        <v>0</v>
      </c>
      <c r="T30" s="5">
        <v>0</v>
      </c>
      <c r="U30" s="6">
        <v>0</v>
      </c>
      <c r="V30" s="6">
        <v>0</v>
      </c>
      <c r="X30" s="8">
        <v>0</v>
      </c>
      <c r="Y30" s="3" t="s">
        <v>48</v>
      </c>
    </row>
    <row r="31" spans="1:25">
      <c r="A31" s="3" t="s">
        <v>33</v>
      </c>
      <c r="C31" s="4">
        <v>0</v>
      </c>
      <c r="D31" s="4">
        <v>0</v>
      </c>
      <c r="E31" s="4">
        <v>0</v>
      </c>
      <c r="F31" s="4">
        <v>0</v>
      </c>
      <c r="G31" s="5">
        <v>0</v>
      </c>
      <c r="J31" s="5">
        <v>0.01737756714060032</v>
      </c>
      <c r="K31" s="5">
        <v>0</v>
      </c>
      <c r="L31" s="5">
        <v>0</v>
      </c>
      <c r="M31" s="5">
        <v>0</v>
      </c>
      <c r="N31" s="4">
        <v>0</v>
      </c>
      <c r="O31" s="5">
        <v>0</v>
      </c>
      <c r="P31" s="4">
        <v>0</v>
      </c>
      <c r="Q31" s="4">
        <v>0</v>
      </c>
      <c r="S31" s="5">
        <v>0</v>
      </c>
      <c r="T31" s="5">
        <v>0</v>
      </c>
      <c r="U31" s="6">
        <v>0</v>
      </c>
      <c r="V31" s="6">
        <v>0</v>
      </c>
      <c r="X31" s="8">
        <v>0</v>
      </c>
      <c r="Y31" s="3" t="s">
        <v>48</v>
      </c>
    </row>
    <row r="32" spans="1:25">
      <c r="A32" s="3" t="s">
        <v>34</v>
      </c>
      <c r="C32" s="4">
        <v>0</v>
      </c>
      <c r="D32" s="4">
        <v>0</v>
      </c>
      <c r="E32" s="4">
        <v>0</v>
      </c>
      <c r="F32" s="4">
        <v>0</v>
      </c>
      <c r="G32" s="5">
        <v>0</v>
      </c>
      <c r="J32" s="5">
        <v>0.01737756714060032</v>
      </c>
      <c r="K32" s="5">
        <v>0</v>
      </c>
      <c r="L32" s="5">
        <v>0</v>
      </c>
      <c r="M32" s="5">
        <v>0</v>
      </c>
      <c r="N32" s="4">
        <v>0</v>
      </c>
      <c r="O32" s="5">
        <v>0</v>
      </c>
      <c r="P32" s="4">
        <v>0</v>
      </c>
      <c r="Q32" s="4">
        <v>0</v>
      </c>
      <c r="S32" s="5">
        <v>0</v>
      </c>
      <c r="T32" s="5">
        <v>0</v>
      </c>
      <c r="U32" s="6">
        <v>0</v>
      </c>
      <c r="V32" s="6">
        <v>0</v>
      </c>
      <c r="X32" s="8">
        <v>0</v>
      </c>
      <c r="Y32" s="3" t="s">
        <v>48</v>
      </c>
    </row>
    <row r="33" spans="1:25">
      <c r="A33" s="3" t="s">
        <v>35</v>
      </c>
      <c r="C33" s="4">
        <v>0</v>
      </c>
      <c r="D33" s="4">
        <v>0</v>
      </c>
      <c r="E33" s="4">
        <v>0</v>
      </c>
      <c r="F33" s="4">
        <v>0</v>
      </c>
      <c r="G33" s="5">
        <v>0</v>
      </c>
      <c r="J33" s="5">
        <v>0.01737756714060032</v>
      </c>
      <c r="K33" s="5">
        <v>0</v>
      </c>
      <c r="L33" s="5">
        <v>0</v>
      </c>
      <c r="M33" s="5">
        <v>0</v>
      </c>
      <c r="N33" s="4">
        <v>0</v>
      </c>
      <c r="O33" s="5">
        <v>0</v>
      </c>
      <c r="P33" s="4">
        <v>0</v>
      </c>
      <c r="Q33" s="4">
        <v>0</v>
      </c>
      <c r="S33" s="5">
        <v>0</v>
      </c>
      <c r="T33" s="5">
        <v>0</v>
      </c>
      <c r="U33" s="6">
        <v>0</v>
      </c>
      <c r="V33" s="6">
        <v>0</v>
      </c>
      <c r="X33" s="8">
        <v>0</v>
      </c>
      <c r="Y33" s="3" t="s">
        <v>48</v>
      </c>
    </row>
    <row r="34" spans="1:25">
      <c r="A34" s="3" t="s">
        <v>36</v>
      </c>
      <c r="C34" s="4">
        <v>0</v>
      </c>
      <c r="D34" s="4">
        <v>0</v>
      </c>
      <c r="E34" s="4">
        <v>0</v>
      </c>
      <c r="F34" s="4">
        <v>0</v>
      </c>
      <c r="G34" s="5">
        <v>0</v>
      </c>
      <c r="J34" s="5">
        <v>0.01737756714060032</v>
      </c>
      <c r="K34" s="5">
        <v>0</v>
      </c>
      <c r="L34" s="5">
        <v>0</v>
      </c>
      <c r="M34" s="5">
        <v>0</v>
      </c>
      <c r="N34" s="4">
        <v>0</v>
      </c>
      <c r="O34" s="5">
        <v>0</v>
      </c>
      <c r="P34" s="4">
        <v>0</v>
      </c>
      <c r="Q34" s="4">
        <v>0</v>
      </c>
      <c r="S34" s="5">
        <v>0</v>
      </c>
      <c r="T34" s="5">
        <v>0</v>
      </c>
      <c r="U34" s="6">
        <v>0</v>
      </c>
      <c r="V34" s="6">
        <v>0</v>
      </c>
      <c r="X34" s="8">
        <v>0</v>
      </c>
      <c r="Y34" s="3" t="s">
        <v>48</v>
      </c>
    </row>
    <row r="35" spans="1:25">
      <c r="A35" s="3" t="s">
        <v>37</v>
      </c>
      <c r="C35" s="4">
        <v>0</v>
      </c>
      <c r="D35" s="4">
        <v>0</v>
      </c>
      <c r="E35" s="4">
        <v>0</v>
      </c>
      <c r="F35" s="4">
        <v>0</v>
      </c>
      <c r="G35" s="5">
        <v>0</v>
      </c>
      <c r="J35" s="5">
        <v>0.01737756714060032</v>
      </c>
      <c r="K35" s="5">
        <v>0</v>
      </c>
      <c r="L35" s="5">
        <v>0</v>
      </c>
      <c r="M35" s="5">
        <v>0</v>
      </c>
      <c r="N35" s="4">
        <v>0</v>
      </c>
      <c r="O35" s="5">
        <v>0</v>
      </c>
      <c r="P35" s="4">
        <v>0</v>
      </c>
      <c r="Q35" s="4">
        <v>0</v>
      </c>
      <c r="S35" s="5">
        <v>0</v>
      </c>
      <c r="T35" s="5">
        <v>0</v>
      </c>
      <c r="U35" s="6">
        <v>0</v>
      </c>
      <c r="V35" s="6">
        <v>0</v>
      </c>
      <c r="X35" s="8">
        <v>0</v>
      </c>
      <c r="Y35" s="3" t="s">
        <v>48</v>
      </c>
    </row>
    <row r="36" spans="1:25">
      <c r="A36" s="3" t="s">
        <v>38</v>
      </c>
      <c r="B36" s="8">
        <v>49</v>
      </c>
      <c r="C36" s="4">
        <v>212</v>
      </c>
      <c r="D36" s="4">
        <v>5</v>
      </c>
      <c r="E36" s="4">
        <v>19</v>
      </c>
      <c r="F36" s="4">
        <v>236</v>
      </c>
      <c r="G36" s="5">
        <v>0.06213796735123749</v>
      </c>
      <c r="H36" s="5">
        <v>0.0211864406779661</v>
      </c>
      <c r="I36" s="5">
        <v>0.0211864406779661</v>
      </c>
      <c r="J36" s="5">
        <v>0.01737756714060032</v>
      </c>
      <c r="K36" s="5">
        <v>0.07575757575757576</v>
      </c>
      <c r="L36" s="5">
        <v>0.06266627253916641</v>
      </c>
      <c r="M36" s="5">
        <v>0.05444126074498568</v>
      </c>
      <c r="N36" s="4">
        <v>231</v>
      </c>
      <c r="O36" s="5">
        <v>0.06189710610932476</v>
      </c>
      <c r="P36" s="4">
        <v>5</v>
      </c>
      <c r="Q36" s="4">
        <v>212</v>
      </c>
      <c r="R36" s="6">
        <v>42.4</v>
      </c>
      <c r="S36" s="5">
        <v>0.07575757575757576</v>
      </c>
      <c r="T36" s="5">
        <v>0.06266627253916641</v>
      </c>
      <c r="U36" s="6">
        <v>0.01309130321840934</v>
      </c>
      <c r="V36" s="6">
        <v>0.013860469648251</v>
      </c>
      <c r="W36" s="8">
        <v>1.219183359013867</v>
      </c>
      <c r="X36" s="8">
        <v>0.002373722444665395</v>
      </c>
      <c r="Y36" s="3" t="s">
        <v>48</v>
      </c>
    </row>
    <row r="37" spans="1:25">
      <c r="A37" s="3" t="s">
        <v>39</v>
      </c>
      <c r="B37" s="8">
        <v>50.51111111111111</v>
      </c>
      <c r="C37" s="4">
        <v>469</v>
      </c>
      <c r="D37" s="4">
        <v>11</v>
      </c>
      <c r="E37" s="4">
        <v>60</v>
      </c>
      <c r="F37" s="4">
        <v>540</v>
      </c>
      <c r="G37" s="5">
        <v>0.1421800947867299</v>
      </c>
      <c r="H37" s="5">
        <v>0.02037037037037037</v>
      </c>
      <c r="I37" s="5">
        <v>0.02061855670103093</v>
      </c>
      <c r="J37" s="5">
        <v>0.01712521055586749</v>
      </c>
      <c r="K37" s="5">
        <v>0.1666666666666667</v>
      </c>
      <c r="L37" s="5">
        <v>0.1386343482116465</v>
      </c>
      <c r="M37" s="5">
        <v>0.171919770773639</v>
      </c>
      <c r="N37" s="4">
        <v>529</v>
      </c>
      <c r="O37" s="5">
        <v>0.1417470525187567</v>
      </c>
      <c r="P37" s="4">
        <v>16</v>
      </c>
      <c r="Q37" s="4">
        <v>681</v>
      </c>
      <c r="R37" s="6">
        <v>42.5625</v>
      </c>
      <c r="S37" s="5">
        <v>0.2424242424242424</v>
      </c>
      <c r="T37" s="5">
        <v>0.2013006207508129</v>
      </c>
      <c r="U37" s="6">
        <v>0.04112362167342953</v>
      </c>
      <c r="V37" s="6">
        <v>0.03878008379616096</v>
      </c>
      <c r="W37" s="8">
        <v>1.172222222222222</v>
      </c>
      <c r="X37" s="8">
        <v>0.02199724110749828</v>
      </c>
      <c r="Y37" s="3" t="s">
        <v>48</v>
      </c>
    </row>
    <row r="38" spans="1:25">
      <c r="A38" s="3" t="s">
        <v>40</v>
      </c>
      <c r="B38" s="8">
        <v>53.05949008498584</v>
      </c>
      <c r="C38" s="4">
        <v>623</v>
      </c>
      <c r="D38" s="4">
        <v>18</v>
      </c>
      <c r="E38" s="4">
        <v>65</v>
      </c>
      <c r="F38" s="4">
        <v>706</v>
      </c>
      <c r="G38" s="5">
        <v>0.1858873091100579</v>
      </c>
      <c r="H38" s="5">
        <v>0.0254957507082153</v>
      </c>
      <c r="I38" s="5">
        <v>0.02294197031039136</v>
      </c>
      <c r="J38" s="5">
        <v>0.01654533421575116</v>
      </c>
      <c r="K38" s="5">
        <v>0.2727272727272727</v>
      </c>
      <c r="L38" s="5">
        <v>0.1841560744900975</v>
      </c>
      <c r="M38" s="5">
        <v>0.1862464183381089</v>
      </c>
      <c r="N38" s="4">
        <v>688</v>
      </c>
      <c r="O38" s="5">
        <v>0.1843515541264737</v>
      </c>
      <c r="P38" s="4">
        <v>34</v>
      </c>
      <c r="Q38" s="4">
        <v>1304</v>
      </c>
      <c r="R38" s="6">
        <v>38.35294117647059</v>
      </c>
      <c r="S38" s="5">
        <v>0.5151515151515151</v>
      </c>
      <c r="T38" s="5">
        <v>0.3854566952409104</v>
      </c>
      <c r="U38" s="6">
        <v>0.1296948199106047</v>
      </c>
      <c r="V38" s="6">
        <v>0.1271558023969599</v>
      </c>
      <c r="W38" s="8">
        <v>1.467164563481844</v>
      </c>
      <c r="X38" s="8">
        <v>0.08001236127159862</v>
      </c>
      <c r="Y38" s="3" t="s">
        <v>48</v>
      </c>
    </row>
    <row r="39" spans="1:25">
      <c r="A39" s="3" t="s">
        <v>41</v>
      </c>
      <c r="B39" s="8">
        <v>55.52914798206278</v>
      </c>
      <c r="C39" s="4">
        <v>398</v>
      </c>
      <c r="D39" s="4">
        <v>10</v>
      </c>
      <c r="E39" s="4">
        <v>38</v>
      </c>
      <c r="F39" s="4">
        <v>446</v>
      </c>
      <c r="G39" s="5">
        <v>0.1174302264349658</v>
      </c>
      <c r="H39" s="5">
        <v>0.02242152466367713</v>
      </c>
      <c r="I39" s="5">
        <v>0.02282157676348548</v>
      </c>
      <c r="J39" s="5">
        <v>0.01381692573402418</v>
      </c>
      <c r="K39" s="5">
        <v>0.1515151515151515</v>
      </c>
      <c r="L39" s="5">
        <v>0.1176470588235294</v>
      </c>
      <c r="M39" s="5">
        <v>0.1088825214899714</v>
      </c>
      <c r="N39" s="4">
        <v>436</v>
      </c>
      <c r="O39" s="5">
        <v>0.1168274383708467</v>
      </c>
      <c r="P39" s="4">
        <v>44</v>
      </c>
      <c r="Q39" s="4">
        <v>1702</v>
      </c>
      <c r="R39" s="6">
        <v>38.68181818181818</v>
      </c>
      <c r="S39" s="5">
        <v>0.6666666666666666</v>
      </c>
      <c r="T39" s="5">
        <v>0.5031037540644399</v>
      </c>
      <c r="U39" s="6">
        <v>0.1635629126022268</v>
      </c>
      <c r="V39" s="6">
        <v>0.1618435155412647</v>
      </c>
      <c r="W39" s="8">
        <v>1.29025682837342</v>
      </c>
      <c r="X39" s="8">
        <v>0.06731518555343562</v>
      </c>
      <c r="Y39" s="3" t="s">
        <v>48</v>
      </c>
    </row>
    <row r="40" spans="1:25">
      <c r="A40" s="3" t="s">
        <v>42</v>
      </c>
      <c r="B40" s="8">
        <v>57.45633187772926</v>
      </c>
      <c r="C40" s="4">
        <v>409</v>
      </c>
      <c r="D40" s="4">
        <v>2</v>
      </c>
      <c r="E40" s="4">
        <v>47</v>
      </c>
      <c r="F40" s="4">
        <v>458</v>
      </c>
      <c r="G40" s="5">
        <v>0.1205897840968931</v>
      </c>
      <c r="H40" s="5">
        <v>0.004366812227074236</v>
      </c>
      <c r="I40" s="5">
        <v>0.019279128248114</v>
      </c>
      <c r="J40" s="5">
        <v>0.01176470588235294</v>
      </c>
      <c r="K40" s="5">
        <v>0.0303030303030303</v>
      </c>
      <c r="L40" s="5">
        <v>0.1208986107005616</v>
      </c>
      <c r="M40" s="5">
        <v>0.1346704871060172</v>
      </c>
      <c r="N40" s="4">
        <v>456</v>
      </c>
      <c r="O40" s="5">
        <v>0.1221864951768489</v>
      </c>
      <c r="P40" s="4">
        <v>46</v>
      </c>
      <c r="Q40" s="4">
        <v>2111</v>
      </c>
      <c r="R40" s="6">
        <v>45.89130434782609</v>
      </c>
      <c r="S40" s="5">
        <v>0.696969696969697</v>
      </c>
      <c r="T40" s="5">
        <v>0.6240023647650015</v>
      </c>
      <c r="U40" s="6">
        <v>0.07296733220469553</v>
      </c>
      <c r="V40" s="6">
        <v>0.06996005066744626</v>
      </c>
      <c r="W40" s="8">
        <v>0.2512901945216355</v>
      </c>
      <c r="X40" s="8">
        <v>0.01707736543680977</v>
      </c>
      <c r="Y40" s="3" t="s">
        <v>48</v>
      </c>
    </row>
    <row r="41" spans="1:25">
      <c r="A41" s="3" t="s">
        <v>43</v>
      </c>
      <c r="B41" s="8">
        <v>59.89481481481481</v>
      </c>
      <c r="C41" s="4">
        <v>613</v>
      </c>
      <c r="D41" s="4">
        <v>11</v>
      </c>
      <c r="E41" s="4">
        <v>51</v>
      </c>
      <c r="F41" s="4">
        <v>675</v>
      </c>
      <c r="G41" s="5">
        <v>0.1777251184834123</v>
      </c>
      <c r="H41" s="5">
        <v>0.01629629629629629</v>
      </c>
      <c r="I41" s="5">
        <v>0.01862136556680823</v>
      </c>
      <c r="J41" s="5">
        <v>0.0141643059490085</v>
      </c>
      <c r="K41" s="5">
        <v>0.1666666666666667</v>
      </c>
      <c r="L41" s="5">
        <v>0.1812001182382501</v>
      </c>
      <c r="M41" s="5">
        <v>0.1461318051575931</v>
      </c>
      <c r="N41" s="4">
        <v>664</v>
      </c>
      <c r="O41" s="5">
        <v>0.1779206859592712</v>
      </c>
      <c r="P41" s="4">
        <v>57</v>
      </c>
      <c r="Q41" s="4">
        <v>2724</v>
      </c>
      <c r="R41" s="6">
        <v>47.78947368421053</v>
      </c>
      <c r="S41" s="5">
        <v>0.8636363636363636</v>
      </c>
      <c r="T41" s="5">
        <v>0.8052024830032516</v>
      </c>
      <c r="U41" s="6">
        <v>0.05843388063311206</v>
      </c>
      <c r="V41" s="6">
        <v>0.05870603137484165</v>
      </c>
      <c r="W41" s="8">
        <v>0.9377777777777777</v>
      </c>
      <c r="X41" s="8">
        <v>0.1191004039806877</v>
      </c>
      <c r="Y41" s="3" t="s">
        <v>48</v>
      </c>
    </row>
    <row r="42" spans="1:25">
      <c r="A42" s="3" t="s">
        <v>44</v>
      </c>
      <c r="B42" s="8">
        <v>62.4364161849711</v>
      </c>
      <c r="C42" s="4">
        <v>300</v>
      </c>
      <c r="D42" s="4">
        <v>8</v>
      </c>
      <c r="E42" s="4">
        <v>38</v>
      </c>
      <c r="F42" s="4">
        <v>346</v>
      </c>
      <c r="G42" s="5">
        <v>0.09110057925223802</v>
      </c>
      <c r="H42" s="5">
        <v>0.02312138728323699</v>
      </c>
      <c r="I42" s="5">
        <v>0.01907836806574699</v>
      </c>
      <c r="J42" s="5">
        <v>0.01221166892808684</v>
      </c>
      <c r="K42" s="5">
        <v>0.1212121212121212</v>
      </c>
      <c r="L42" s="5">
        <v>0.08867868755542418</v>
      </c>
      <c r="M42" s="5">
        <v>0.1088825214899714</v>
      </c>
      <c r="N42" s="4">
        <v>338</v>
      </c>
      <c r="O42" s="5">
        <v>0.09056806002143623</v>
      </c>
      <c r="P42" s="4">
        <v>65</v>
      </c>
      <c r="Q42" s="4">
        <v>3024</v>
      </c>
      <c r="R42" s="6">
        <v>46.52307692307692</v>
      </c>
      <c r="S42" s="5">
        <v>0.9848484848484849</v>
      </c>
      <c r="T42" s="5">
        <v>0.8938811705586758</v>
      </c>
      <c r="U42" s="6">
        <v>0.09096731428980909</v>
      </c>
      <c r="V42" s="6">
        <v>0.08935009256552662</v>
      </c>
      <c r="W42" s="8">
        <v>1.330530740935365</v>
      </c>
      <c r="X42" s="8">
        <v>0.102974766882541</v>
      </c>
      <c r="Y42" s="3" t="s">
        <v>48</v>
      </c>
    </row>
    <row r="43" spans="1:25">
      <c r="A43" s="3" t="s">
        <v>45</v>
      </c>
      <c r="B43" s="8">
        <v>64.78885630498533</v>
      </c>
      <c r="C43" s="4">
        <v>316</v>
      </c>
      <c r="D43" s="4">
        <v>0</v>
      </c>
      <c r="E43" s="4">
        <v>25</v>
      </c>
      <c r="F43" s="4">
        <v>341</v>
      </c>
      <c r="G43" s="5">
        <v>0.08978409689310163</v>
      </c>
      <c r="H43" s="5">
        <v>0</v>
      </c>
      <c r="I43" s="5">
        <v>0.01734258271077908</v>
      </c>
      <c r="J43" s="5">
        <v>0.002557544757033248</v>
      </c>
      <c r="K43" s="5">
        <v>0</v>
      </c>
      <c r="L43" s="5">
        <v>0.09340821755838014</v>
      </c>
      <c r="M43" s="5">
        <v>0.07163323782234957</v>
      </c>
      <c r="N43" s="4">
        <v>341</v>
      </c>
      <c r="O43" s="5">
        <v>0.09137191854233655</v>
      </c>
      <c r="P43" s="4">
        <v>65</v>
      </c>
      <c r="Q43" s="4">
        <v>3340</v>
      </c>
      <c r="R43" s="6">
        <v>51.38461538461539</v>
      </c>
      <c r="S43" s="5">
        <v>0.9848484848484849</v>
      </c>
      <c r="T43" s="5">
        <v>0.9872893881170559</v>
      </c>
      <c r="U43" s="6">
        <v>0.002440903268571049</v>
      </c>
      <c r="V43" s="6">
        <v>0.002021825976809888</v>
      </c>
      <c r="W43" s="8">
        <v>0</v>
      </c>
      <c r="X43" s="8">
        <v>0</v>
      </c>
      <c r="Y43" s="3" t="s">
        <v>48</v>
      </c>
    </row>
    <row r="44" spans="1:25">
      <c r="A44" s="3" t="s">
        <v>46</v>
      </c>
      <c r="B44" s="8">
        <v>67.22</v>
      </c>
      <c r="C44" s="4">
        <v>43</v>
      </c>
      <c r="D44" s="4">
        <v>1</v>
      </c>
      <c r="E44" s="4">
        <v>6</v>
      </c>
      <c r="F44" s="4">
        <v>50</v>
      </c>
      <c r="G44" s="5">
        <v>0.01316482359136388</v>
      </c>
      <c r="H44" s="5">
        <v>0.02</v>
      </c>
      <c r="I44" s="5">
        <v>0.01737756714060032</v>
      </c>
      <c r="J44" s="5">
        <v>0.02</v>
      </c>
      <c r="K44" s="5">
        <v>0.01515151515151515</v>
      </c>
      <c r="L44" s="5">
        <v>0.01271061188294413</v>
      </c>
      <c r="M44" s="5">
        <v>0.0171919770773639</v>
      </c>
      <c r="N44" s="4">
        <v>49</v>
      </c>
      <c r="O44" s="5">
        <v>0.01312968917470525</v>
      </c>
      <c r="P44" s="4">
        <v>66</v>
      </c>
      <c r="Q44" s="4">
        <v>3383</v>
      </c>
      <c r="R44" s="6">
        <v>51.25757575757576</v>
      </c>
      <c r="S44" s="5">
        <v>1</v>
      </c>
      <c r="T44" s="5">
        <v>1</v>
      </c>
      <c r="U44" s="6">
        <v>0</v>
      </c>
      <c r="V44" s="6">
        <v>0</v>
      </c>
      <c r="W44" s="8">
        <v>1.150909090909091</v>
      </c>
      <c r="X44" s="8">
        <v>0.01505522263725041</v>
      </c>
      <c r="Y44" s="3" t="s">
        <v>48</v>
      </c>
    </row>
    <row r="47" spans="1:25">
      <c r="A47" s="7" t="s">
        <v>26</v>
      </c>
      <c r="B47" s="7" t="s">
        <v>22</v>
      </c>
      <c r="C47" s="7" t="s">
        <v>0</v>
      </c>
      <c r="D47" s="7" t="s">
        <v>1</v>
      </c>
      <c r="E47" s="7" t="s">
        <v>2</v>
      </c>
      <c r="F47" s="7" t="s">
        <v>3</v>
      </c>
      <c r="G47" s="7" t="s">
        <v>4</v>
      </c>
      <c r="H47" s="7" t="s">
        <v>5</v>
      </c>
      <c r="I47" s="7" t="s">
        <v>6</v>
      </c>
      <c r="J47" s="7" t="s">
        <v>7</v>
      </c>
      <c r="K47" s="7" t="s">
        <v>8</v>
      </c>
      <c r="L47" s="7" t="s">
        <v>9</v>
      </c>
      <c r="M47" s="7" t="s">
        <v>10</v>
      </c>
      <c r="N47" s="7" t="s">
        <v>11</v>
      </c>
      <c r="O47" s="7" t="s">
        <v>12</v>
      </c>
      <c r="P47" s="7" t="s">
        <v>13</v>
      </c>
      <c r="Q47" s="7" t="s">
        <v>14</v>
      </c>
      <c r="R47" s="7" t="s">
        <v>15</v>
      </c>
      <c r="S47" s="7" t="s">
        <v>16</v>
      </c>
      <c r="T47" s="7" t="s">
        <v>17</v>
      </c>
      <c r="U47" s="7" t="s">
        <v>18</v>
      </c>
      <c r="V47" s="7" t="s">
        <v>19</v>
      </c>
      <c r="W47" s="7" t="s">
        <v>23</v>
      </c>
      <c r="X47" s="7" t="s">
        <v>24</v>
      </c>
      <c r="Y47" s="7" t="s">
        <v>25</v>
      </c>
    </row>
    <row r="48" spans="1:25">
      <c r="A48" s="3" t="s">
        <v>27</v>
      </c>
      <c r="C48" s="4">
        <v>0</v>
      </c>
      <c r="D48" s="4">
        <v>0</v>
      </c>
      <c r="E48" s="4">
        <v>0</v>
      </c>
      <c r="F48" s="4">
        <v>0</v>
      </c>
      <c r="G48" s="5">
        <v>0</v>
      </c>
      <c r="J48" s="5">
        <v>0.01455767077267637</v>
      </c>
      <c r="K48" s="5">
        <v>0</v>
      </c>
      <c r="L48" s="5">
        <v>0</v>
      </c>
      <c r="M48" s="5">
        <v>0</v>
      </c>
      <c r="N48" s="4">
        <v>0</v>
      </c>
      <c r="O48" s="5">
        <v>0</v>
      </c>
      <c r="P48" s="4">
        <v>0</v>
      </c>
      <c r="Q48" s="4">
        <v>0</v>
      </c>
      <c r="S48" s="5">
        <v>0</v>
      </c>
      <c r="T48" s="5">
        <v>0</v>
      </c>
      <c r="U48" s="6">
        <v>0</v>
      </c>
      <c r="V48" s="6">
        <v>0</v>
      </c>
      <c r="X48" s="8">
        <v>0</v>
      </c>
      <c r="Y48" s="3" t="s">
        <v>49</v>
      </c>
    </row>
    <row r="49" spans="1:25">
      <c r="A49" s="3" t="s">
        <v>28</v>
      </c>
      <c r="C49" s="4">
        <v>0</v>
      </c>
      <c r="D49" s="4">
        <v>0</v>
      </c>
      <c r="E49" s="4">
        <v>0</v>
      </c>
      <c r="F49" s="4">
        <v>0</v>
      </c>
      <c r="G49" s="5">
        <v>0</v>
      </c>
      <c r="J49" s="5">
        <v>0.01455767077267637</v>
      </c>
      <c r="K49" s="5">
        <v>0</v>
      </c>
      <c r="L49" s="5">
        <v>0</v>
      </c>
      <c r="M49" s="5">
        <v>0</v>
      </c>
      <c r="N49" s="4">
        <v>0</v>
      </c>
      <c r="O49" s="5">
        <v>0</v>
      </c>
      <c r="P49" s="4">
        <v>0</v>
      </c>
      <c r="Q49" s="4">
        <v>0</v>
      </c>
      <c r="S49" s="5">
        <v>0</v>
      </c>
      <c r="T49" s="5">
        <v>0</v>
      </c>
      <c r="U49" s="6">
        <v>0</v>
      </c>
      <c r="V49" s="6">
        <v>0</v>
      </c>
      <c r="X49" s="8">
        <v>0</v>
      </c>
      <c r="Y49" s="3" t="s">
        <v>49</v>
      </c>
    </row>
    <row r="50" spans="1:25">
      <c r="A50" s="3" t="s">
        <v>29</v>
      </c>
      <c r="C50" s="4">
        <v>0</v>
      </c>
      <c r="D50" s="4">
        <v>0</v>
      </c>
      <c r="E50" s="4">
        <v>0</v>
      </c>
      <c r="F50" s="4">
        <v>0</v>
      </c>
      <c r="G50" s="5">
        <v>0</v>
      </c>
      <c r="J50" s="5">
        <v>0.01455767077267637</v>
      </c>
      <c r="K50" s="5">
        <v>0</v>
      </c>
      <c r="L50" s="5">
        <v>0</v>
      </c>
      <c r="M50" s="5">
        <v>0</v>
      </c>
      <c r="N50" s="4">
        <v>0</v>
      </c>
      <c r="O50" s="5">
        <v>0</v>
      </c>
      <c r="P50" s="4">
        <v>0</v>
      </c>
      <c r="Q50" s="4">
        <v>0</v>
      </c>
      <c r="S50" s="5">
        <v>0</v>
      </c>
      <c r="T50" s="5">
        <v>0</v>
      </c>
      <c r="U50" s="6">
        <v>0</v>
      </c>
      <c r="V50" s="6">
        <v>0</v>
      </c>
      <c r="X50" s="8">
        <v>0</v>
      </c>
      <c r="Y50" s="3" t="s">
        <v>49</v>
      </c>
    </row>
    <row r="51" spans="1:25">
      <c r="A51" s="3" t="s">
        <v>30</v>
      </c>
      <c r="C51" s="4">
        <v>0</v>
      </c>
      <c r="D51" s="4">
        <v>0</v>
      </c>
      <c r="E51" s="4">
        <v>0</v>
      </c>
      <c r="F51" s="4">
        <v>0</v>
      </c>
      <c r="G51" s="5">
        <v>0</v>
      </c>
      <c r="J51" s="5">
        <v>0.01455767077267637</v>
      </c>
      <c r="K51" s="5">
        <v>0</v>
      </c>
      <c r="L51" s="5">
        <v>0</v>
      </c>
      <c r="M51" s="5">
        <v>0</v>
      </c>
      <c r="N51" s="4">
        <v>0</v>
      </c>
      <c r="O51" s="5">
        <v>0</v>
      </c>
      <c r="P51" s="4">
        <v>0</v>
      </c>
      <c r="Q51" s="4">
        <v>0</v>
      </c>
      <c r="S51" s="5">
        <v>0</v>
      </c>
      <c r="T51" s="5">
        <v>0</v>
      </c>
      <c r="U51" s="6">
        <v>0</v>
      </c>
      <c r="V51" s="6">
        <v>0</v>
      </c>
      <c r="X51" s="8">
        <v>0</v>
      </c>
      <c r="Y51" s="3" t="s">
        <v>49</v>
      </c>
    </row>
    <row r="52" spans="1:25">
      <c r="A52" s="3" t="s">
        <v>31</v>
      </c>
      <c r="C52" s="4">
        <v>0</v>
      </c>
      <c r="D52" s="4">
        <v>0</v>
      </c>
      <c r="E52" s="4">
        <v>0</v>
      </c>
      <c r="F52" s="4">
        <v>0</v>
      </c>
      <c r="G52" s="5">
        <v>0</v>
      </c>
      <c r="J52" s="5">
        <v>0.01455767077267637</v>
      </c>
      <c r="K52" s="5">
        <v>0</v>
      </c>
      <c r="L52" s="5">
        <v>0</v>
      </c>
      <c r="M52" s="5">
        <v>0</v>
      </c>
      <c r="N52" s="4">
        <v>0</v>
      </c>
      <c r="O52" s="5">
        <v>0</v>
      </c>
      <c r="P52" s="4">
        <v>0</v>
      </c>
      <c r="Q52" s="4">
        <v>0</v>
      </c>
      <c r="S52" s="5">
        <v>0</v>
      </c>
      <c r="T52" s="5">
        <v>0</v>
      </c>
      <c r="U52" s="6">
        <v>0</v>
      </c>
      <c r="V52" s="6">
        <v>0</v>
      </c>
      <c r="X52" s="8">
        <v>0</v>
      </c>
      <c r="Y52" s="3" t="s">
        <v>49</v>
      </c>
    </row>
    <row r="53" spans="1:25">
      <c r="A53" s="3" t="s">
        <v>32</v>
      </c>
      <c r="C53" s="4">
        <v>0</v>
      </c>
      <c r="D53" s="4">
        <v>0</v>
      </c>
      <c r="E53" s="4">
        <v>0</v>
      </c>
      <c r="F53" s="4">
        <v>0</v>
      </c>
      <c r="G53" s="5">
        <v>0</v>
      </c>
      <c r="J53" s="5">
        <v>0.01455767077267637</v>
      </c>
      <c r="K53" s="5">
        <v>0</v>
      </c>
      <c r="L53" s="5">
        <v>0</v>
      </c>
      <c r="M53" s="5">
        <v>0</v>
      </c>
      <c r="N53" s="4">
        <v>0</v>
      </c>
      <c r="O53" s="5">
        <v>0</v>
      </c>
      <c r="P53" s="4">
        <v>0</v>
      </c>
      <c r="Q53" s="4">
        <v>0</v>
      </c>
      <c r="S53" s="5">
        <v>0</v>
      </c>
      <c r="T53" s="5">
        <v>0</v>
      </c>
      <c r="U53" s="6">
        <v>0</v>
      </c>
      <c r="V53" s="6">
        <v>0</v>
      </c>
      <c r="X53" s="8">
        <v>0</v>
      </c>
      <c r="Y53" s="3" t="s">
        <v>49</v>
      </c>
    </row>
    <row r="54" spans="1:25">
      <c r="A54" s="3" t="s">
        <v>33</v>
      </c>
      <c r="B54" s="8">
        <v>37</v>
      </c>
      <c r="C54" s="4">
        <v>342</v>
      </c>
      <c r="D54" s="4">
        <v>2</v>
      </c>
      <c r="E54" s="4">
        <v>38</v>
      </c>
      <c r="F54" s="4">
        <v>382</v>
      </c>
      <c r="G54" s="5">
        <v>0.106942889137738</v>
      </c>
      <c r="H54" s="5">
        <v>0.005235602094240838</v>
      </c>
      <c r="I54" s="5">
        <v>0.005235602094240838</v>
      </c>
      <c r="J54" s="5">
        <v>0.01455767077267637</v>
      </c>
      <c r="K54" s="5">
        <v>0.03846153846153846</v>
      </c>
      <c r="L54" s="5">
        <v>0.1079545454545455</v>
      </c>
      <c r="M54" s="5">
        <v>0.1079545454545455</v>
      </c>
      <c r="N54" s="4">
        <v>380</v>
      </c>
      <c r="O54" s="5">
        <v>0.1079545454545455</v>
      </c>
      <c r="P54" s="4">
        <v>2</v>
      </c>
      <c r="Q54" s="4">
        <v>342</v>
      </c>
      <c r="R54" s="6">
        <v>171</v>
      </c>
      <c r="S54" s="5">
        <v>0.03846153846153846</v>
      </c>
      <c r="T54" s="5">
        <v>0.1079545454545455</v>
      </c>
      <c r="U54" s="6">
        <v>0.06949300699300699</v>
      </c>
      <c r="V54" s="6">
        <v>0.06949300699300699</v>
      </c>
      <c r="W54" s="8">
        <v>0.3596455900120822</v>
      </c>
      <c r="X54" s="8">
        <v>0</v>
      </c>
      <c r="Y54" s="3" t="s">
        <v>49</v>
      </c>
    </row>
    <row r="55" spans="1:25">
      <c r="A55" s="3" t="s">
        <v>34</v>
      </c>
      <c r="B55" s="8">
        <v>38.50847457627118</v>
      </c>
      <c r="C55" s="4">
        <v>577</v>
      </c>
      <c r="D55" s="4">
        <v>12</v>
      </c>
      <c r="E55" s="4">
        <v>60</v>
      </c>
      <c r="F55" s="4">
        <v>649</v>
      </c>
      <c r="G55" s="5">
        <v>0.1816909294512878</v>
      </c>
      <c r="H55" s="5">
        <v>0.01848998459167951</v>
      </c>
      <c r="I55" s="5">
        <v>0.01357904946653734</v>
      </c>
      <c r="J55" s="5">
        <v>0.01567398119122257</v>
      </c>
      <c r="K55" s="5">
        <v>0.2307692307692308</v>
      </c>
      <c r="L55" s="5">
        <v>0.1821338383838384</v>
      </c>
      <c r="M55" s="5">
        <v>0.1704545454545454</v>
      </c>
      <c r="N55" s="4">
        <v>637</v>
      </c>
      <c r="O55" s="5">
        <v>0.1809659090909091</v>
      </c>
      <c r="P55" s="4">
        <v>14</v>
      </c>
      <c r="Q55" s="4">
        <v>919</v>
      </c>
      <c r="R55" s="6">
        <v>65.64285714285714</v>
      </c>
      <c r="S55" s="5">
        <v>0.2692307692307692</v>
      </c>
      <c r="T55" s="5">
        <v>0.2900883838383838</v>
      </c>
      <c r="U55" s="6">
        <v>0.02085761460761459</v>
      </c>
      <c r="V55" s="6">
        <v>0.01968968531468535</v>
      </c>
      <c r="W55" s="8">
        <v>1.270119710797677</v>
      </c>
      <c r="X55" s="8">
        <v>0</v>
      </c>
      <c r="Y55" s="3" t="s">
        <v>49</v>
      </c>
    </row>
    <row r="56" spans="1:25">
      <c r="A56" s="3" t="s">
        <v>35</v>
      </c>
      <c r="B56" s="8">
        <v>40.97074756229686</v>
      </c>
      <c r="C56" s="4">
        <v>818</v>
      </c>
      <c r="D56" s="4">
        <v>14</v>
      </c>
      <c r="E56" s="4">
        <v>91</v>
      </c>
      <c r="F56" s="4">
        <v>923</v>
      </c>
      <c r="G56" s="5">
        <v>0.2583986562150056</v>
      </c>
      <c r="H56" s="5">
        <v>0.01516793066088841</v>
      </c>
      <c r="I56" s="5">
        <v>0.01432958034800409</v>
      </c>
      <c r="J56" s="5">
        <v>0.0149547422274695</v>
      </c>
      <c r="K56" s="5">
        <v>0.2692307692307692</v>
      </c>
      <c r="L56" s="5">
        <v>0.2582070707070707</v>
      </c>
      <c r="M56" s="5">
        <v>0.2585227272727273</v>
      </c>
      <c r="N56" s="4">
        <v>909</v>
      </c>
      <c r="O56" s="5">
        <v>0.2582386363636364</v>
      </c>
      <c r="P56" s="4">
        <v>28</v>
      </c>
      <c r="Q56" s="4">
        <v>1737</v>
      </c>
      <c r="R56" s="6">
        <v>62.03571428571428</v>
      </c>
      <c r="S56" s="5">
        <v>0.5384615384615384</v>
      </c>
      <c r="T56" s="5">
        <v>0.5482954545454546</v>
      </c>
      <c r="U56" s="6">
        <v>0.00983391608391615</v>
      </c>
      <c r="V56" s="6">
        <v>0.008697552447552437</v>
      </c>
      <c r="W56" s="8">
        <v>1.041920160013334</v>
      </c>
      <c r="X56" s="8">
        <v>0.01275677447552448</v>
      </c>
      <c r="Y56" s="3" t="s">
        <v>49</v>
      </c>
    </row>
    <row r="57" spans="1:25">
      <c r="A57" s="3" t="s">
        <v>36</v>
      </c>
      <c r="B57" s="8">
        <v>43.47120418848168</v>
      </c>
      <c r="C57" s="4">
        <v>502</v>
      </c>
      <c r="D57" s="4">
        <v>9</v>
      </c>
      <c r="E57" s="4">
        <v>62</v>
      </c>
      <c r="F57" s="4">
        <v>573</v>
      </c>
      <c r="G57" s="5">
        <v>0.1604143337066069</v>
      </c>
      <c r="H57" s="5">
        <v>0.01570680628272251</v>
      </c>
      <c r="I57" s="5">
        <v>0.0146418678274634</v>
      </c>
      <c r="J57" s="5">
        <v>0.01483312731767614</v>
      </c>
      <c r="K57" s="5">
        <v>0.1730769230769231</v>
      </c>
      <c r="L57" s="5">
        <v>0.158459595959596</v>
      </c>
      <c r="M57" s="5">
        <v>0.1761363636363636</v>
      </c>
      <c r="N57" s="4">
        <v>564</v>
      </c>
      <c r="O57" s="5">
        <v>0.1602272727272727</v>
      </c>
      <c r="P57" s="4">
        <v>37</v>
      </c>
      <c r="Q57" s="4">
        <v>2239</v>
      </c>
      <c r="R57" s="6">
        <v>60.51351351351352</v>
      </c>
      <c r="S57" s="5">
        <v>0.7115384615384616</v>
      </c>
      <c r="T57" s="5">
        <v>0.7067550505050505</v>
      </c>
      <c r="U57" s="6">
        <v>0.004783411033411067</v>
      </c>
      <c r="V57" s="6">
        <v>0.004152097902097918</v>
      </c>
      <c r="W57" s="8">
        <v>1.078936770036246</v>
      </c>
      <c r="X57" s="8">
        <v>0.02542249417249417</v>
      </c>
      <c r="Y57" s="3" t="s">
        <v>49</v>
      </c>
    </row>
    <row r="58" spans="1:25">
      <c r="A58" s="3" t="s">
        <v>37</v>
      </c>
      <c r="B58" s="8">
        <v>45.52307692307692</v>
      </c>
      <c r="C58" s="4">
        <v>462</v>
      </c>
      <c r="D58" s="4">
        <v>6</v>
      </c>
      <c r="E58" s="4">
        <v>52</v>
      </c>
      <c r="F58" s="4">
        <v>520</v>
      </c>
      <c r="G58" s="5">
        <v>0.1455767077267637</v>
      </c>
      <c r="H58" s="5">
        <v>0.01153846153846154</v>
      </c>
      <c r="I58" s="5">
        <v>0.01411224154906465</v>
      </c>
      <c r="J58" s="5">
        <v>0.01435406698564593</v>
      </c>
      <c r="K58" s="5">
        <v>0.1153846153846154</v>
      </c>
      <c r="L58" s="5">
        <v>0.1458333333333333</v>
      </c>
      <c r="M58" s="5">
        <v>0.1477272727272727</v>
      </c>
      <c r="N58" s="4">
        <v>514</v>
      </c>
      <c r="O58" s="5">
        <v>0.1460227272727273</v>
      </c>
      <c r="P58" s="4">
        <v>43</v>
      </c>
      <c r="Q58" s="4">
        <v>2701</v>
      </c>
      <c r="R58" s="6">
        <v>62.81395348837209</v>
      </c>
      <c r="S58" s="5">
        <v>0.8269230769230769</v>
      </c>
      <c r="T58" s="5">
        <v>0.8525883838383839</v>
      </c>
      <c r="U58" s="6">
        <v>0.025665306915307</v>
      </c>
      <c r="V58" s="6">
        <v>0.02648601398601402</v>
      </c>
      <c r="W58" s="8">
        <v>0.7926035502958579</v>
      </c>
      <c r="X58" s="8">
        <v>0.06446678321678324</v>
      </c>
      <c r="Y58" s="3" t="s">
        <v>49</v>
      </c>
    </row>
    <row r="59" spans="1:25">
      <c r="A59" s="3" t="s">
        <v>38</v>
      </c>
      <c r="B59" s="8">
        <v>47.50666666666667</v>
      </c>
      <c r="C59" s="4">
        <v>467</v>
      </c>
      <c r="D59" s="4">
        <v>9</v>
      </c>
      <c r="E59" s="4">
        <v>49</v>
      </c>
      <c r="F59" s="4">
        <v>525</v>
      </c>
      <c r="G59" s="5">
        <v>0.146976483762598</v>
      </c>
      <c r="H59" s="5">
        <v>0.01714285714285714</v>
      </c>
      <c r="I59" s="5">
        <v>0.01455767077267637</v>
      </c>
      <c r="J59" s="5">
        <v>0.01714285714285714</v>
      </c>
      <c r="K59" s="5">
        <v>0.1730769230769231</v>
      </c>
      <c r="L59" s="5">
        <v>0.1474116161616162</v>
      </c>
      <c r="M59" s="5">
        <v>0.1392045454545454</v>
      </c>
      <c r="N59" s="4">
        <v>516</v>
      </c>
      <c r="O59" s="5">
        <v>0.1465909090909091</v>
      </c>
      <c r="P59" s="4">
        <v>52</v>
      </c>
      <c r="Q59" s="4">
        <v>3168</v>
      </c>
      <c r="R59" s="6">
        <v>60.92307692307692</v>
      </c>
      <c r="S59" s="5">
        <v>1</v>
      </c>
      <c r="T59" s="5">
        <v>1</v>
      </c>
      <c r="U59" s="6">
        <v>0</v>
      </c>
      <c r="V59" s="6">
        <v>0</v>
      </c>
      <c r="W59" s="8">
        <v>1.177582417582418</v>
      </c>
      <c r="X59" s="8">
        <v>0.1563714063714063</v>
      </c>
      <c r="Y59" s="3" t="s">
        <v>49</v>
      </c>
    </row>
    <row r="60" spans="1:25">
      <c r="A60" s="3" t="s">
        <v>39</v>
      </c>
      <c r="C60" s="4">
        <v>0</v>
      </c>
      <c r="D60" s="4">
        <v>0</v>
      </c>
      <c r="E60" s="4">
        <v>0</v>
      </c>
      <c r="F60" s="4">
        <v>0</v>
      </c>
      <c r="G60" s="5">
        <v>0</v>
      </c>
      <c r="I60" s="5">
        <v>0.01455767077267637</v>
      </c>
      <c r="K60" s="5">
        <v>0</v>
      </c>
      <c r="L60" s="5">
        <v>0</v>
      </c>
      <c r="M60" s="5">
        <v>0</v>
      </c>
      <c r="N60" s="4">
        <v>0</v>
      </c>
      <c r="O60" s="5">
        <v>0</v>
      </c>
      <c r="P60" s="4">
        <v>52</v>
      </c>
      <c r="Q60" s="4">
        <v>3168</v>
      </c>
      <c r="R60" s="6">
        <v>60.92307692307692</v>
      </c>
      <c r="S60" s="5">
        <v>1</v>
      </c>
      <c r="T60" s="5">
        <v>1</v>
      </c>
      <c r="U60" s="6">
        <v>0</v>
      </c>
      <c r="V60" s="6">
        <v>0</v>
      </c>
      <c r="X60" s="8">
        <v>0.1848412004662005</v>
      </c>
      <c r="Y60" s="3" t="s">
        <v>49</v>
      </c>
    </row>
    <row r="61" spans="1:25">
      <c r="A61" s="3" t="s">
        <v>40</v>
      </c>
      <c r="C61" s="4">
        <v>0</v>
      </c>
      <c r="D61" s="4">
        <v>0</v>
      </c>
      <c r="E61" s="4">
        <v>0</v>
      </c>
      <c r="F61" s="4">
        <v>0</v>
      </c>
      <c r="G61" s="5">
        <v>0</v>
      </c>
      <c r="I61" s="5">
        <v>0.01455767077267637</v>
      </c>
      <c r="K61" s="5">
        <v>0</v>
      </c>
      <c r="L61" s="5">
        <v>0</v>
      </c>
      <c r="M61" s="5">
        <v>0</v>
      </c>
      <c r="N61" s="4">
        <v>0</v>
      </c>
      <c r="O61" s="5">
        <v>0</v>
      </c>
      <c r="P61" s="4">
        <v>52</v>
      </c>
      <c r="Q61" s="4">
        <v>3168</v>
      </c>
      <c r="R61" s="6">
        <v>60.92307692307692</v>
      </c>
      <c r="S61" s="5">
        <v>1</v>
      </c>
      <c r="T61" s="5">
        <v>1</v>
      </c>
      <c r="U61" s="6">
        <v>0</v>
      </c>
      <c r="V61" s="6">
        <v>0</v>
      </c>
      <c r="X61" s="8">
        <v>0.03638548951048948</v>
      </c>
      <c r="Y61" s="3" t="s">
        <v>49</v>
      </c>
    </row>
    <row r="62" spans="1:25">
      <c r="A62" s="3" t="s">
        <v>41</v>
      </c>
      <c r="C62" s="4">
        <v>0</v>
      </c>
      <c r="D62" s="4">
        <v>0</v>
      </c>
      <c r="E62" s="4">
        <v>0</v>
      </c>
      <c r="F62" s="4">
        <v>0</v>
      </c>
      <c r="G62" s="5">
        <v>0</v>
      </c>
      <c r="I62" s="5">
        <v>0.01455767077267637</v>
      </c>
      <c r="K62" s="5">
        <v>0</v>
      </c>
      <c r="L62" s="5">
        <v>0</v>
      </c>
      <c r="M62" s="5">
        <v>0</v>
      </c>
      <c r="N62" s="4">
        <v>0</v>
      </c>
      <c r="O62" s="5">
        <v>0</v>
      </c>
      <c r="P62" s="4">
        <v>52</v>
      </c>
      <c r="Q62" s="4">
        <v>3168</v>
      </c>
      <c r="R62" s="6">
        <v>60.92307692307692</v>
      </c>
      <c r="S62" s="5">
        <v>1</v>
      </c>
      <c r="T62" s="5">
        <v>1</v>
      </c>
      <c r="U62" s="6">
        <v>0</v>
      </c>
      <c r="V62" s="6">
        <v>0</v>
      </c>
      <c r="X62" s="8">
        <v>0</v>
      </c>
      <c r="Y62" s="3" t="s">
        <v>49</v>
      </c>
    </row>
    <row r="63" spans="1:25">
      <c r="A63" s="3" t="s">
        <v>42</v>
      </c>
      <c r="C63" s="4">
        <v>0</v>
      </c>
      <c r="D63" s="4">
        <v>0</v>
      </c>
      <c r="E63" s="4">
        <v>0</v>
      </c>
      <c r="F63" s="4">
        <v>0</v>
      </c>
      <c r="G63" s="5">
        <v>0</v>
      </c>
      <c r="I63" s="5">
        <v>0.01455767077267637</v>
      </c>
      <c r="K63" s="5">
        <v>0</v>
      </c>
      <c r="L63" s="5">
        <v>0</v>
      </c>
      <c r="M63" s="5">
        <v>0</v>
      </c>
      <c r="N63" s="4">
        <v>0</v>
      </c>
      <c r="O63" s="5">
        <v>0</v>
      </c>
      <c r="P63" s="4">
        <v>52</v>
      </c>
      <c r="Q63" s="4">
        <v>3168</v>
      </c>
      <c r="R63" s="6">
        <v>60.92307692307692</v>
      </c>
      <c r="S63" s="5">
        <v>1</v>
      </c>
      <c r="T63" s="5">
        <v>1</v>
      </c>
      <c r="U63" s="6">
        <v>0</v>
      </c>
      <c r="V63" s="6">
        <v>0</v>
      </c>
      <c r="X63" s="8">
        <v>0</v>
      </c>
      <c r="Y63" s="3" t="s">
        <v>49</v>
      </c>
    </row>
    <row r="64" spans="1:25">
      <c r="A64" s="3" t="s">
        <v>43</v>
      </c>
      <c r="C64" s="4">
        <v>0</v>
      </c>
      <c r="D64" s="4">
        <v>0</v>
      </c>
      <c r="E64" s="4">
        <v>0</v>
      </c>
      <c r="F64" s="4">
        <v>0</v>
      </c>
      <c r="G64" s="5">
        <v>0</v>
      </c>
      <c r="I64" s="5">
        <v>0.01455767077267637</v>
      </c>
      <c r="K64" s="5">
        <v>0</v>
      </c>
      <c r="L64" s="5">
        <v>0</v>
      </c>
      <c r="M64" s="5">
        <v>0</v>
      </c>
      <c r="N64" s="4">
        <v>0</v>
      </c>
      <c r="O64" s="5">
        <v>0</v>
      </c>
      <c r="P64" s="4">
        <v>52</v>
      </c>
      <c r="Q64" s="4">
        <v>3168</v>
      </c>
      <c r="R64" s="6">
        <v>60.92307692307692</v>
      </c>
      <c r="S64" s="5">
        <v>1</v>
      </c>
      <c r="T64" s="5">
        <v>1</v>
      </c>
      <c r="U64" s="6">
        <v>0</v>
      </c>
      <c r="V64" s="6">
        <v>0</v>
      </c>
      <c r="X64" s="8">
        <v>0</v>
      </c>
      <c r="Y64" s="3" t="s">
        <v>49</v>
      </c>
    </row>
    <row r="65" spans="1:25">
      <c r="A65" s="3" t="s">
        <v>44</v>
      </c>
      <c r="C65" s="4">
        <v>0</v>
      </c>
      <c r="D65" s="4">
        <v>0</v>
      </c>
      <c r="E65" s="4">
        <v>0</v>
      </c>
      <c r="F65" s="4">
        <v>0</v>
      </c>
      <c r="G65" s="5">
        <v>0</v>
      </c>
      <c r="I65" s="5">
        <v>0.01455767077267637</v>
      </c>
      <c r="K65" s="5">
        <v>0</v>
      </c>
      <c r="L65" s="5">
        <v>0</v>
      </c>
      <c r="M65" s="5">
        <v>0</v>
      </c>
      <c r="N65" s="4">
        <v>0</v>
      </c>
      <c r="O65" s="5">
        <v>0</v>
      </c>
      <c r="P65" s="4">
        <v>52</v>
      </c>
      <c r="Q65" s="4">
        <v>3168</v>
      </c>
      <c r="R65" s="6">
        <v>60.92307692307692</v>
      </c>
      <c r="S65" s="5">
        <v>1</v>
      </c>
      <c r="T65" s="5">
        <v>1</v>
      </c>
      <c r="U65" s="6">
        <v>0</v>
      </c>
      <c r="V65" s="6">
        <v>0</v>
      </c>
      <c r="X65" s="8">
        <v>0</v>
      </c>
      <c r="Y65" s="3" t="s">
        <v>49</v>
      </c>
    </row>
    <row r="66" spans="1:25">
      <c r="A66" s="3" t="s">
        <v>45</v>
      </c>
      <c r="C66" s="4">
        <v>0</v>
      </c>
      <c r="D66" s="4">
        <v>0</v>
      </c>
      <c r="E66" s="4">
        <v>0</v>
      </c>
      <c r="F66" s="4">
        <v>0</v>
      </c>
      <c r="G66" s="5">
        <v>0</v>
      </c>
      <c r="I66" s="5">
        <v>0.01455767077267637</v>
      </c>
      <c r="K66" s="5">
        <v>0</v>
      </c>
      <c r="L66" s="5">
        <v>0</v>
      </c>
      <c r="M66" s="5">
        <v>0</v>
      </c>
      <c r="N66" s="4">
        <v>0</v>
      </c>
      <c r="O66" s="5">
        <v>0</v>
      </c>
      <c r="P66" s="4">
        <v>52</v>
      </c>
      <c r="Q66" s="4">
        <v>3168</v>
      </c>
      <c r="R66" s="6">
        <v>60.92307692307692</v>
      </c>
      <c r="S66" s="5">
        <v>1</v>
      </c>
      <c r="T66" s="5">
        <v>1</v>
      </c>
      <c r="U66" s="6">
        <v>0</v>
      </c>
      <c r="V66" s="6">
        <v>0</v>
      </c>
      <c r="X66" s="8">
        <v>0</v>
      </c>
      <c r="Y66" s="3" t="s">
        <v>49</v>
      </c>
    </row>
    <row r="67" spans="1:25">
      <c r="A67" s="3" t="s">
        <v>46</v>
      </c>
      <c r="C67" s="4">
        <v>0</v>
      </c>
      <c r="D67" s="4">
        <v>0</v>
      </c>
      <c r="E67" s="4">
        <v>0</v>
      </c>
      <c r="F67" s="4">
        <v>0</v>
      </c>
      <c r="G67" s="5">
        <v>0</v>
      </c>
      <c r="I67" s="5">
        <v>0.01455767077267637</v>
      </c>
      <c r="K67" s="5">
        <v>0</v>
      </c>
      <c r="L67" s="5">
        <v>0</v>
      </c>
      <c r="M67" s="5">
        <v>0</v>
      </c>
      <c r="N67" s="4">
        <v>0</v>
      </c>
      <c r="O67" s="5">
        <v>0</v>
      </c>
      <c r="P67" s="4">
        <v>52</v>
      </c>
      <c r="Q67" s="4">
        <v>3168</v>
      </c>
      <c r="R67" s="6">
        <v>60.92307692307692</v>
      </c>
      <c r="S67" s="5">
        <v>1</v>
      </c>
      <c r="T67" s="5">
        <v>1</v>
      </c>
      <c r="U67" s="6">
        <v>0</v>
      </c>
      <c r="V67" s="6">
        <v>0</v>
      </c>
      <c r="X67" s="8">
        <v>0</v>
      </c>
      <c r="Y67" s="3" t="s">
        <v>49</v>
      </c>
    </row>
    <row r="70" spans="1:25">
      <c r="A70" s="7" t="s">
        <v>26</v>
      </c>
      <c r="B70" s="7" t="s">
        <v>22</v>
      </c>
      <c r="C70" s="7" t="s">
        <v>0</v>
      </c>
      <c r="D70" s="7" t="s">
        <v>1</v>
      </c>
      <c r="E70" s="7" t="s">
        <v>2</v>
      </c>
      <c r="F70" s="7" t="s">
        <v>3</v>
      </c>
      <c r="G70" s="7" t="s">
        <v>4</v>
      </c>
      <c r="H70" s="7" t="s">
        <v>5</v>
      </c>
      <c r="I70" s="7" t="s">
        <v>6</v>
      </c>
      <c r="J70" s="7" t="s">
        <v>7</v>
      </c>
      <c r="K70" s="7" t="s">
        <v>8</v>
      </c>
      <c r="L70" s="7" t="s">
        <v>9</v>
      </c>
      <c r="M70" s="7" t="s">
        <v>10</v>
      </c>
      <c r="N70" s="7" t="s">
        <v>11</v>
      </c>
      <c r="O70" s="7" t="s">
        <v>12</v>
      </c>
      <c r="P70" s="7" t="s">
        <v>13</v>
      </c>
      <c r="Q70" s="7" t="s">
        <v>14</v>
      </c>
      <c r="R70" s="7" t="s">
        <v>15</v>
      </c>
      <c r="S70" s="7" t="s">
        <v>16</v>
      </c>
      <c r="T70" s="7" t="s">
        <v>17</v>
      </c>
      <c r="U70" s="7" t="s">
        <v>18</v>
      </c>
      <c r="V70" s="7" t="s">
        <v>19</v>
      </c>
      <c r="W70" s="7" t="s">
        <v>23</v>
      </c>
      <c r="X70" s="7" t="s">
        <v>24</v>
      </c>
      <c r="Y70" s="7" t="s">
        <v>25</v>
      </c>
    </row>
    <row r="71" spans="1:25">
      <c r="A71" s="3" t="s">
        <v>27</v>
      </c>
      <c r="B71" s="8">
        <v>21.91489361702128</v>
      </c>
      <c r="C71" s="4">
        <v>44</v>
      </c>
      <c r="D71" s="4">
        <v>1</v>
      </c>
      <c r="E71" s="4">
        <v>2</v>
      </c>
      <c r="F71" s="4">
        <v>47</v>
      </c>
      <c r="G71" s="5">
        <v>0.01317264573991031</v>
      </c>
      <c r="H71" s="5">
        <v>0.02127659574468085</v>
      </c>
      <c r="I71" s="5">
        <v>0.02127659574468085</v>
      </c>
      <c r="J71" s="5">
        <v>0.0187780269058296</v>
      </c>
      <c r="K71" s="5">
        <v>0.01492537313432836</v>
      </c>
      <c r="L71" s="5">
        <v>0.01419354838709678</v>
      </c>
      <c r="M71" s="5">
        <v>0.004987531172069825</v>
      </c>
      <c r="N71" s="4">
        <v>46</v>
      </c>
      <c r="O71" s="5">
        <v>0.01313910311339617</v>
      </c>
      <c r="P71" s="4">
        <v>1</v>
      </c>
      <c r="Q71" s="4">
        <v>44</v>
      </c>
      <c r="R71" s="6">
        <v>44</v>
      </c>
      <c r="S71" s="5">
        <v>0.01492537313432836</v>
      </c>
      <c r="T71" s="5">
        <v>0.01419354838709678</v>
      </c>
      <c r="U71" s="6">
        <v>0.0007318247472315829</v>
      </c>
      <c r="V71" s="6">
        <v>0.001786270020932186</v>
      </c>
      <c r="W71" s="8">
        <v>1.133058113686885</v>
      </c>
      <c r="X71" s="8">
        <v>0.0001059220028887819</v>
      </c>
      <c r="Y71" s="3" t="s">
        <v>50</v>
      </c>
    </row>
    <row r="72" spans="1:25">
      <c r="A72" s="3" t="s">
        <v>28</v>
      </c>
      <c r="B72" s="8">
        <v>24.27564102564103</v>
      </c>
      <c r="C72" s="4">
        <v>266</v>
      </c>
      <c r="D72" s="4">
        <v>5</v>
      </c>
      <c r="E72" s="4">
        <v>41</v>
      </c>
      <c r="F72" s="4">
        <v>312</v>
      </c>
      <c r="G72" s="5">
        <v>0.08744394618834081</v>
      </c>
      <c r="H72" s="5">
        <v>0.01602564102564102</v>
      </c>
      <c r="I72" s="5">
        <v>0.01671309192200557</v>
      </c>
      <c r="J72" s="5">
        <v>0.0187446748082931</v>
      </c>
      <c r="K72" s="5">
        <v>0.07462686567164178</v>
      </c>
      <c r="L72" s="5">
        <v>0.08580645161290322</v>
      </c>
      <c r="M72" s="5">
        <v>0.1022443890274314</v>
      </c>
      <c r="N72" s="4">
        <v>307</v>
      </c>
      <c r="O72" s="5">
        <v>0.08768923164810054</v>
      </c>
      <c r="P72" s="4">
        <v>6</v>
      </c>
      <c r="Q72" s="4">
        <v>310</v>
      </c>
      <c r="R72" s="6">
        <v>51.66666666666666</v>
      </c>
      <c r="S72" s="5">
        <v>0.08955223880597014</v>
      </c>
      <c r="T72" s="5">
        <v>0.1</v>
      </c>
      <c r="U72" s="6">
        <v>0.01044776119402986</v>
      </c>
      <c r="V72" s="6">
        <v>0.01127609595552657</v>
      </c>
      <c r="W72" s="8">
        <v>0.8534251817833908</v>
      </c>
      <c r="X72" s="8">
        <v>0.004260953298025998</v>
      </c>
      <c r="Y72" s="3" t="s">
        <v>50</v>
      </c>
    </row>
    <row r="73" spans="1:25">
      <c r="A73" s="3" t="s">
        <v>29</v>
      </c>
      <c r="B73" s="8">
        <v>26.70693069306931</v>
      </c>
      <c r="C73" s="4">
        <v>448</v>
      </c>
      <c r="D73" s="4">
        <v>10</v>
      </c>
      <c r="E73" s="4">
        <v>47</v>
      </c>
      <c r="F73" s="4">
        <v>505</v>
      </c>
      <c r="G73" s="5">
        <v>0.1415358744394619</v>
      </c>
      <c r="H73" s="5">
        <v>0.0198019801980198</v>
      </c>
      <c r="I73" s="5">
        <v>0.01851851851851852</v>
      </c>
      <c r="J73" s="5">
        <v>0.01900903708320349</v>
      </c>
      <c r="K73" s="5">
        <v>0.1492537313432836</v>
      </c>
      <c r="L73" s="5">
        <v>0.1445161290322581</v>
      </c>
      <c r="M73" s="5">
        <v>0.1172069825436409</v>
      </c>
      <c r="N73" s="4">
        <v>495</v>
      </c>
      <c r="O73" s="5">
        <v>0.141388174807198</v>
      </c>
      <c r="P73" s="4">
        <v>16</v>
      </c>
      <c r="Q73" s="4">
        <v>758</v>
      </c>
      <c r="R73" s="6">
        <v>47.375</v>
      </c>
      <c r="S73" s="5">
        <v>0.2388059701492537</v>
      </c>
      <c r="T73" s="5">
        <v>0.2445161290322581</v>
      </c>
      <c r="U73" s="6">
        <v>0.005710158883004329</v>
      </c>
      <c r="V73" s="6">
        <v>0.003410539419440944</v>
      </c>
      <c r="W73" s="8">
        <v>1.054529333530368</v>
      </c>
      <c r="X73" s="8">
        <v>0.02571015888300433</v>
      </c>
      <c r="Y73" s="3" t="s">
        <v>50</v>
      </c>
    </row>
    <row r="74" spans="1:25">
      <c r="A74" s="3" t="s">
        <v>30</v>
      </c>
      <c r="B74" s="8">
        <v>28.95911602209945</v>
      </c>
      <c r="C74" s="4">
        <v>780</v>
      </c>
      <c r="D74" s="4">
        <v>22</v>
      </c>
      <c r="E74" s="4">
        <v>103</v>
      </c>
      <c r="F74" s="4">
        <v>905</v>
      </c>
      <c r="G74" s="5">
        <v>0.2536434977578476</v>
      </c>
      <c r="H74" s="5">
        <v>0.02430939226519337</v>
      </c>
      <c r="I74" s="5">
        <v>0.02148106274731487</v>
      </c>
      <c r="J74" s="5">
        <v>0.01886094674556213</v>
      </c>
      <c r="K74" s="5">
        <v>0.3283582089552239</v>
      </c>
      <c r="L74" s="5">
        <v>0.2516129032258064</v>
      </c>
      <c r="M74" s="5">
        <v>0.256857855361596</v>
      </c>
      <c r="N74" s="4">
        <v>883</v>
      </c>
      <c r="O74" s="5">
        <v>0.2522136532419309</v>
      </c>
      <c r="P74" s="4">
        <v>38</v>
      </c>
      <c r="Q74" s="4">
        <v>1538</v>
      </c>
      <c r="R74" s="6">
        <v>40.47368421052632</v>
      </c>
      <c r="S74" s="5">
        <v>0.5671641791044776</v>
      </c>
      <c r="T74" s="5">
        <v>0.4961290322580645</v>
      </c>
      <c r="U74" s="6">
        <v>0.07103514684641304</v>
      </c>
      <c r="V74" s="6">
        <v>0.07273401629385207</v>
      </c>
      <c r="W74" s="8">
        <v>1.294565844809104</v>
      </c>
      <c r="X74" s="8">
        <v>0.1215984593163216</v>
      </c>
      <c r="Y74" s="3" t="s">
        <v>50</v>
      </c>
    </row>
    <row r="75" spans="1:25">
      <c r="A75" s="3" t="s">
        <v>31</v>
      </c>
      <c r="B75" s="8">
        <v>31.53287197231834</v>
      </c>
      <c r="C75" s="4">
        <v>509</v>
      </c>
      <c r="D75" s="4">
        <v>6</v>
      </c>
      <c r="E75" s="4">
        <v>63</v>
      </c>
      <c r="F75" s="4">
        <v>578</v>
      </c>
      <c r="G75" s="5">
        <v>0.1619955156950673</v>
      </c>
      <c r="H75" s="5">
        <v>0.01038062283737024</v>
      </c>
      <c r="I75" s="5">
        <v>0.01874733702599063</v>
      </c>
      <c r="J75" s="5">
        <v>0.01612006670372429</v>
      </c>
      <c r="K75" s="5">
        <v>0.08955223880597014</v>
      </c>
      <c r="L75" s="5">
        <v>0.1641935483870968</v>
      </c>
      <c r="M75" s="5">
        <v>0.1571072319201995</v>
      </c>
      <c r="N75" s="4">
        <v>572</v>
      </c>
      <c r="O75" s="5">
        <v>0.1633818908883176</v>
      </c>
      <c r="P75" s="4">
        <v>44</v>
      </c>
      <c r="Q75" s="4">
        <v>2047</v>
      </c>
      <c r="R75" s="6">
        <v>46.52272727272727</v>
      </c>
      <c r="S75" s="5">
        <v>0.6567164179104478</v>
      </c>
      <c r="T75" s="5">
        <v>0.6603225806451613</v>
      </c>
      <c r="U75" s="6">
        <v>0.003606162734713481</v>
      </c>
      <c r="V75" s="6">
        <v>0.001095635788495364</v>
      </c>
      <c r="W75" s="8">
        <v>0.552806899757269</v>
      </c>
      <c r="X75" s="8">
        <v>0.05178141550312954</v>
      </c>
      <c r="Y75" s="3" t="s">
        <v>50</v>
      </c>
    </row>
    <row r="76" spans="1:25">
      <c r="A76" s="3" t="s">
        <v>32</v>
      </c>
      <c r="B76" s="8">
        <v>33.51033386327504</v>
      </c>
      <c r="C76" s="4">
        <v>542</v>
      </c>
      <c r="D76" s="4">
        <v>15</v>
      </c>
      <c r="E76" s="4">
        <v>72</v>
      </c>
      <c r="F76" s="4">
        <v>629</v>
      </c>
      <c r="G76" s="5">
        <v>0.1762892376681614</v>
      </c>
      <c r="H76" s="5">
        <v>0.02384737678855326</v>
      </c>
      <c r="I76" s="5">
        <v>0.0198252688172043</v>
      </c>
      <c r="J76" s="5">
        <v>0.01883701883701884</v>
      </c>
      <c r="K76" s="5">
        <v>0.2238805970149254</v>
      </c>
      <c r="L76" s="5">
        <v>0.1748387096774194</v>
      </c>
      <c r="M76" s="5">
        <v>0.1795511221945137</v>
      </c>
      <c r="N76" s="4">
        <v>614</v>
      </c>
      <c r="O76" s="5">
        <v>0.1753784632962011</v>
      </c>
      <c r="P76" s="4">
        <v>59</v>
      </c>
      <c r="Q76" s="4">
        <v>2589</v>
      </c>
      <c r="R76" s="6">
        <v>43.88135593220339</v>
      </c>
      <c r="S76" s="5">
        <v>0.8805970149253731</v>
      </c>
      <c r="T76" s="5">
        <v>0.8351612903225807</v>
      </c>
      <c r="U76" s="6">
        <v>0.04543572460279244</v>
      </c>
      <c r="V76" s="6">
        <v>0.04740649793022889</v>
      </c>
      <c r="W76" s="8">
        <v>1.269961796739672</v>
      </c>
      <c r="X76" s="8">
        <v>0.1674049109292249</v>
      </c>
      <c r="Y76" s="3" t="s">
        <v>50</v>
      </c>
    </row>
    <row r="77" spans="1:25">
      <c r="A77" s="3" t="s">
        <v>33</v>
      </c>
      <c r="B77" s="8">
        <v>35.48986486486486</v>
      </c>
      <c r="C77" s="4">
        <v>511</v>
      </c>
      <c r="D77" s="4">
        <v>8</v>
      </c>
      <c r="E77" s="4">
        <v>73</v>
      </c>
      <c r="F77" s="4">
        <v>592</v>
      </c>
      <c r="G77" s="5">
        <v>0.1659192825112108</v>
      </c>
      <c r="H77" s="5">
        <v>0.01351351351351351</v>
      </c>
      <c r="I77" s="5">
        <v>0.0187780269058296</v>
      </c>
      <c r="J77" s="5">
        <v>0.01351351351351351</v>
      </c>
      <c r="K77" s="5">
        <v>0.1194029850746269</v>
      </c>
      <c r="L77" s="5">
        <v>0.1648387096774193</v>
      </c>
      <c r="M77" s="5">
        <v>0.1820448877805486</v>
      </c>
      <c r="N77" s="4">
        <v>584</v>
      </c>
      <c r="O77" s="5">
        <v>0.1668094830048558</v>
      </c>
      <c r="P77" s="4">
        <v>67</v>
      </c>
      <c r="Q77" s="4">
        <v>3100</v>
      </c>
      <c r="R77" s="6">
        <v>46.26865671641791</v>
      </c>
      <c r="S77" s="5">
        <v>1</v>
      </c>
      <c r="T77" s="5">
        <v>1</v>
      </c>
      <c r="U77" s="6">
        <v>0</v>
      </c>
      <c r="V77" s="6">
        <v>0</v>
      </c>
      <c r="W77" s="8">
        <v>0.7196450181524809</v>
      </c>
      <c r="X77" s="8">
        <v>0.1095618680789601</v>
      </c>
      <c r="Y77" s="3" t="s">
        <v>50</v>
      </c>
    </row>
    <row r="78" spans="1:25">
      <c r="A78" s="3" t="s">
        <v>34</v>
      </c>
      <c r="C78" s="4">
        <v>0</v>
      </c>
      <c r="D78" s="4">
        <v>0</v>
      </c>
      <c r="E78" s="4">
        <v>0</v>
      </c>
      <c r="F78" s="4">
        <v>0</v>
      </c>
      <c r="G78" s="5">
        <v>0</v>
      </c>
      <c r="I78" s="5">
        <v>0.0187780269058296</v>
      </c>
      <c r="K78" s="5">
        <v>0</v>
      </c>
      <c r="L78" s="5">
        <v>0</v>
      </c>
      <c r="M78" s="5">
        <v>0</v>
      </c>
      <c r="N78" s="4">
        <v>0</v>
      </c>
      <c r="O78" s="5">
        <v>0</v>
      </c>
      <c r="P78" s="4">
        <v>67</v>
      </c>
      <c r="Q78" s="4">
        <v>3100</v>
      </c>
      <c r="R78" s="6">
        <v>46.26865671641791</v>
      </c>
      <c r="S78" s="5">
        <v>1</v>
      </c>
      <c r="T78" s="5">
        <v>1</v>
      </c>
      <c r="U78" s="6">
        <v>0</v>
      </c>
      <c r="V78" s="6">
        <v>0</v>
      </c>
      <c r="X78" s="8">
        <v>0</v>
      </c>
      <c r="Y78" s="3" t="s">
        <v>50</v>
      </c>
    </row>
    <row r="79" spans="1:25">
      <c r="A79" s="3" t="s">
        <v>35</v>
      </c>
      <c r="C79" s="4">
        <v>0</v>
      </c>
      <c r="D79" s="4">
        <v>0</v>
      </c>
      <c r="E79" s="4">
        <v>0</v>
      </c>
      <c r="F79" s="4">
        <v>0</v>
      </c>
      <c r="G79" s="5">
        <v>0</v>
      </c>
      <c r="I79" s="5">
        <v>0.0187780269058296</v>
      </c>
      <c r="K79" s="5">
        <v>0</v>
      </c>
      <c r="L79" s="5">
        <v>0</v>
      </c>
      <c r="M79" s="5">
        <v>0</v>
      </c>
      <c r="N79" s="4">
        <v>0</v>
      </c>
      <c r="O79" s="5">
        <v>0</v>
      </c>
      <c r="P79" s="4">
        <v>67</v>
      </c>
      <c r="Q79" s="4">
        <v>3100</v>
      </c>
      <c r="R79" s="6">
        <v>46.26865671641791</v>
      </c>
      <c r="S79" s="5">
        <v>1</v>
      </c>
      <c r="T79" s="5">
        <v>1</v>
      </c>
      <c r="U79" s="6">
        <v>0</v>
      </c>
      <c r="V79" s="6">
        <v>0</v>
      </c>
      <c r="X79" s="8">
        <v>0</v>
      </c>
      <c r="Y79" s="3" t="s">
        <v>50</v>
      </c>
    </row>
    <row r="80" spans="1:25">
      <c r="A80" s="3" t="s">
        <v>36</v>
      </c>
      <c r="C80" s="4">
        <v>0</v>
      </c>
      <c r="D80" s="4">
        <v>0</v>
      </c>
      <c r="E80" s="4">
        <v>0</v>
      </c>
      <c r="F80" s="4">
        <v>0</v>
      </c>
      <c r="G80" s="5">
        <v>0</v>
      </c>
      <c r="I80" s="5">
        <v>0.0187780269058296</v>
      </c>
      <c r="K80" s="5">
        <v>0</v>
      </c>
      <c r="L80" s="5">
        <v>0</v>
      </c>
      <c r="M80" s="5">
        <v>0</v>
      </c>
      <c r="N80" s="4">
        <v>0</v>
      </c>
      <c r="O80" s="5">
        <v>0</v>
      </c>
      <c r="P80" s="4">
        <v>67</v>
      </c>
      <c r="Q80" s="4">
        <v>3100</v>
      </c>
      <c r="R80" s="6">
        <v>46.26865671641791</v>
      </c>
      <c r="S80" s="5">
        <v>1</v>
      </c>
      <c r="T80" s="5">
        <v>1</v>
      </c>
      <c r="U80" s="6">
        <v>0</v>
      </c>
      <c r="V80" s="6">
        <v>0</v>
      </c>
      <c r="X80" s="8">
        <v>0</v>
      </c>
      <c r="Y80" s="3" t="s">
        <v>50</v>
      </c>
    </row>
    <row r="81" spans="1:25">
      <c r="A81" s="3" t="s">
        <v>37</v>
      </c>
      <c r="C81" s="4">
        <v>0</v>
      </c>
      <c r="D81" s="4">
        <v>0</v>
      </c>
      <c r="E81" s="4">
        <v>0</v>
      </c>
      <c r="F81" s="4">
        <v>0</v>
      </c>
      <c r="G81" s="5">
        <v>0</v>
      </c>
      <c r="I81" s="5">
        <v>0.0187780269058296</v>
      </c>
      <c r="K81" s="5">
        <v>0</v>
      </c>
      <c r="L81" s="5">
        <v>0</v>
      </c>
      <c r="M81" s="5">
        <v>0</v>
      </c>
      <c r="N81" s="4">
        <v>0</v>
      </c>
      <c r="O81" s="5">
        <v>0</v>
      </c>
      <c r="P81" s="4">
        <v>67</v>
      </c>
      <c r="Q81" s="4">
        <v>3100</v>
      </c>
      <c r="R81" s="6">
        <v>46.26865671641791</v>
      </c>
      <c r="S81" s="5">
        <v>1</v>
      </c>
      <c r="T81" s="5">
        <v>1</v>
      </c>
      <c r="U81" s="6">
        <v>0</v>
      </c>
      <c r="V81" s="6">
        <v>0</v>
      </c>
      <c r="X81" s="8">
        <v>0</v>
      </c>
      <c r="Y81" s="3" t="s">
        <v>50</v>
      </c>
    </row>
    <row r="82" spans="1:25">
      <c r="A82" s="3" t="s">
        <v>38</v>
      </c>
      <c r="C82" s="4">
        <v>0</v>
      </c>
      <c r="D82" s="4">
        <v>0</v>
      </c>
      <c r="E82" s="4">
        <v>0</v>
      </c>
      <c r="F82" s="4">
        <v>0</v>
      </c>
      <c r="G82" s="5">
        <v>0</v>
      </c>
      <c r="I82" s="5">
        <v>0.0187780269058296</v>
      </c>
      <c r="K82" s="5">
        <v>0</v>
      </c>
      <c r="L82" s="5">
        <v>0</v>
      </c>
      <c r="M82" s="5">
        <v>0</v>
      </c>
      <c r="N82" s="4">
        <v>0</v>
      </c>
      <c r="O82" s="5">
        <v>0</v>
      </c>
      <c r="P82" s="4">
        <v>67</v>
      </c>
      <c r="Q82" s="4">
        <v>3100</v>
      </c>
      <c r="R82" s="6">
        <v>46.26865671641791</v>
      </c>
      <c r="S82" s="5">
        <v>1</v>
      </c>
      <c r="T82" s="5">
        <v>1</v>
      </c>
      <c r="U82" s="6">
        <v>0</v>
      </c>
      <c r="V82" s="6">
        <v>0</v>
      </c>
      <c r="X82" s="8">
        <v>0</v>
      </c>
      <c r="Y82" s="3" t="s">
        <v>50</v>
      </c>
    </row>
    <row r="83" spans="1:25">
      <c r="A83" s="3" t="s">
        <v>39</v>
      </c>
      <c r="C83" s="4">
        <v>0</v>
      </c>
      <c r="D83" s="4">
        <v>0</v>
      </c>
      <c r="E83" s="4">
        <v>0</v>
      </c>
      <c r="F83" s="4">
        <v>0</v>
      </c>
      <c r="G83" s="5">
        <v>0</v>
      </c>
      <c r="I83" s="5">
        <v>0.0187780269058296</v>
      </c>
      <c r="K83" s="5">
        <v>0</v>
      </c>
      <c r="L83" s="5">
        <v>0</v>
      </c>
      <c r="M83" s="5">
        <v>0</v>
      </c>
      <c r="N83" s="4">
        <v>0</v>
      </c>
      <c r="O83" s="5">
        <v>0</v>
      </c>
      <c r="P83" s="4">
        <v>67</v>
      </c>
      <c r="Q83" s="4">
        <v>3100</v>
      </c>
      <c r="R83" s="6">
        <v>46.26865671641791</v>
      </c>
      <c r="S83" s="5">
        <v>1</v>
      </c>
      <c r="T83" s="5">
        <v>1</v>
      </c>
      <c r="U83" s="6">
        <v>0</v>
      </c>
      <c r="V83" s="6">
        <v>0</v>
      </c>
      <c r="X83" s="8">
        <v>0</v>
      </c>
      <c r="Y83" s="3" t="s">
        <v>50</v>
      </c>
    </row>
    <row r="84" spans="1:25">
      <c r="A84" s="3" t="s">
        <v>40</v>
      </c>
      <c r="C84" s="4">
        <v>0</v>
      </c>
      <c r="D84" s="4">
        <v>0</v>
      </c>
      <c r="E84" s="4">
        <v>0</v>
      </c>
      <c r="F84" s="4">
        <v>0</v>
      </c>
      <c r="G84" s="5">
        <v>0</v>
      </c>
      <c r="I84" s="5">
        <v>0.0187780269058296</v>
      </c>
      <c r="K84" s="5">
        <v>0</v>
      </c>
      <c r="L84" s="5">
        <v>0</v>
      </c>
      <c r="M84" s="5">
        <v>0</v>
      </c>
      <c r="N84" s="4">
        <v>0</v>
      </c>
      <c r="O84" s="5">
        <v>0</v>
      </c>
      <c r="P84" s="4">
        <v>67</v>
      </c>
      <c r="Q84" s="4">
        <v>3100</v>
      </c>
      <c r="R84" s="6">
        <v>46.26865671641791</v>
      </c>
      <c r="S84" s="5">
        <v>1</v>
      </c>
      <c r="T84" s="5">
        <v>1</v>
      </c>
      <c r="U84" s="6">
        <v>0</v>
      </c>
      <c r="V84" s="6">
        <v>0</v>
      </c>
      <c r="X84" s="8">
        <v>0</v>
      </c>
      <c r="Y84" s="3" t="s">
        <v>50</v>
      </c>
    </row>
    <row r="85" spans="1:25">
      <c r="A85" s="3" t="s">
        <v>41</v>
      </c>
      <c r="C85" s="4">
        <v>0</v>
      </c>
      <c r="D85" s="4">
        <v>0</v>
      </c>
      <c r="E85" s="4">
        <v>0</v>
      </c>
      <c r="F85" s="4">
        <v>0</v>
      </c>
      <c r="G85" s="5">
        <v>0</v>
      </c>
      <c r="I85" s="5">
        <v>0.0187780269058296</v>
      </c>
      <c r="K85" s="5">
        <v>0</v>
      </c>
      <c r="L85" s="5">
        <v>0</v>
      </c>
      <c r="M85" s="5">
        <v>0</v>
      </c>
      <c r="N85" s="4">
        <v>0</v>
      </c>
      <c r="O85" s="5">
        <v>0</v>
      </c>
      <c r="P85" s="4">
        <v>67</v>
      </c>
      <c r="Q85" s="4">
        <v>3100</v>
      </c>
      <c r="R85" s="6">
        <v>46.26865671641791</v>
      </c>
      <c r="S85" s="5">
        <v>1</v>
      </c>
      <c r="T85" s="5">
        <v>1</v>
      </c>
      <c r="U85" s="6">
        <v>0</v>
      </c>
      <c r="V85" s="6">
        <v>0</v>
      </c>
      <c r="X85" s="8">
        <v>0</v>
      </c>
      <c r="Y85" s="3" t="s">
        <v>50</v>
      </c>
    </row>
    <row r="86" spans="1:25">
      <c r="A86" s="3" t="s">
        <v>42</v>
      </c>
      <c r="C86" s="4">
        <v>0</v>
      </c>
      <c r="D86" s="4">
        <v>0</v>
      </c>
      <c r="E86" s="4">
        <v>0</v>
      </c>
      <c r="F86" s="4">
        <v>0</v>
      </c>
      <c r="G86" s="5">
        <v>0</v>
      </c>
      <c r="I86" s="5">
        <v>0.0187780269058296</v>
      </c>
      <c r="K86" s="5">
        <v>0</v>
      </c>
      <c r="L86" s="5">
        <v>0</v>
      </c>
      <c r="M86" s="5">
        <v>0</v>
      </c>
      <c r="N86" s="4">
        <v>0</v>
      </c>
      <c r="O86" s="5">
        <v>0</v>
      </c>
      <c r="P86" s="4">
        <v>67</v>
      </c>
      <c r="Q86" s="4">
        <v>3100</v>
      </c>
      <c r="R86" s="6">
        <v>46.26865671641791</v>
      </c>
      <c r="S86" s="5">
        <v>1</v>
      </c>
      <c r="T86" s="5">
        <v>1</v>
      </c>
      <c r="U86" s="6">
        <v>0</v>
      </c>
      <c r="V86" s="6">
        <v>0</v>
      </c>
      <c r="X86" s="8">
        <v>0</v>
      </c>
      <c r="Y86" s="3" t="s">
        <v>50</v>
      </c>
    </row>
    <row r="87" spans="1:25">
      <c r="A87" s="3" t="s">
        <v>43</v>
      </c>
      <c r="C87" s="4">
        <v>0</v>
      </c>
      <c r="D87" s="4">
        <v>0</v>
      </c>
      <c r="E87" s="4">
        <v>0</v>
      </c>
      <c r="F87" s="4">
        <v>0</v>
      </c>
      <c r="G87" s="5">
        <v>0</v>
      </c>
      <c r="I87" s="5">
        <v>0.0187780269058296</v>
      </c>
      <c r="K87" s="5">
        <v>0</v>
      </c>
      <c r="L87" s="5">
        <v>0</v>
      </c>
      <c r="M87" s="5">
        <v>0</v>
      </c>
      <c r="N87" s="4">
        <v>0</v>
      </c>
      <c r="O87" s="5">
        <v>0</v>
      </c>
      <c r="P87" s="4">
        <v>67</v>
      </c>
      <c r="Q87" s="4">
        <v>3100</v>
      </c>
      <c r="R87" s="6">
        <v>46.26865671641791</v>
      </c>
      <c r="S87" s="5">
        <v>1</v>
      </c>
      <c r="T87" s="5">
        <v>1</v>
      </c>
      <c r="U87" s="6">
        <v>0</v>
      </c>
      <c r="V87" s="6">
        <v>0</v>
      </c>
      <c r="X87" s="8">
        <v>0</v>
      </c>
      <c r="Y87" s="3" t="s">
        <v>50</v>
      </c>
    </row>
    <row r="88" spans="1:25">
      <c r="A88" s="3" t="s">
        <v>44</v>
      </c>
      <c r="C88" s="4">
        <v>0</v>
      </c>
      <c r="D88" s="4">
        <v>0</v>
      </c>
      <c r="E88" s="4">
        <v>0</v>
      </c>
      <c r="F88" s="4">
        <v>0</v>
      </c>
      <c r="G88" s="5">
        <v>0</v>
      </c>
      <c r="I88" s="5">
        <v>0.0187780269058296</v>
      </c>
      <c r="K88" s="5">
        <v>0</v>
      </c>
      <c r="L88" s="5">
        <v>0</v>
      </c>
      <c r="M88" s="5">
        <v>0</v>
      </c>
      <c r="N88" s="4">
        <v>0</v>
      </c>
      <c r="O88" s="5">
        <v>0</v>
      </c>
      <c r="P88" s="4">
        <v>67</v>
      </c>
      <c r="Q88" s="4">
        <v>3100</v>
      </c>
      <c r="R88" s="6">
        <v>46.26865671641791</v>
      </c>
      <c r="S88" s="5">
        <v>1</v>
      </c>
      <c r="T88" s="5">
        <v>1</v>
      </c>
      <c r="U88" s="6">
        <v>0</v>
      </c>
      <c r="V88" s="6">
        <v>0</v>
      </c>
      <c r="X88" s="8">
        <v>0</v>
      </c>
      <c r="Y88" s="3" t="s">
        <v>50</v>
      </c>
    </row>
    <row r="89" spans="1:25">
      <c r="A89" s="3" t="s">
        <v>45</v>
      </c>
      <c r="C89" s="4">
        <v>0</v>
      </c>
      <c r="D89" s="4">
        <v>0</v>
      </c>
      <c r="E89" s="4">
        <v>0</v>
      </c>
      <c r="F89" s="4">
        <v>0</v>
      </c>
      <c r="G89" s="5">
        <v>0</v>
      </c>
      <c r="I89" s="5">
        <v>0.0187780269058296</v>
      </c>
      <c r="K89" s="5">
        <v>0</v>
      </c>
      <c r="L89" s="5">
        <v>0</v>
      </c>
      <c r="M89" s="5">
        <v>0</v>
      </c>
      <c r="N89" s="4">
        <v>0</v>
      </c>
      <c r="O89" s="5">
        <v>0</v>
      </c>
      <c r="P89" s="4">
        <v>67</v>
      </c>
      <c r="Q89" s="4">
        <v>3100</v>
      </c>
      <c r="R89" s="6">
        <v>46.26865671641791</v>
      </c>
      <c r="S89" s="5">
        <v>1</v>
      </c>
      <c r="T89" s="5">
        <v>1</v>
      </c>
      <c r="U89" s="6">
        <v>0</v>
      </c>
      <c r="V89" s="6">
        <v>0</v>
      </c>
      <c r="X89" s="8">
        <v>0</v>
      </c>
      <c r="Y89" s="3" t="s">
        <v>50</v>
      </c>
    </row>
    <row r="90" spans="1:25">
      <c r="A90" s="3" t="s">
        <v>46</v>
      </c>
      <c r="C90" s="4">
        <v>0</v>
      </c>
      <c r="D90" s="4">
        <v>0</v>
      </c>
      <c r="E90" s="4">
        <v>0</v>
      </c>
      <c r="F90" s="4">
        <v>0</v>
      </c>
      <c r="G90" s="5">
        <v>0</v>
      </c>
      <c r="I90" s="5">
        <v>0.0187780269058296</v>
      </c>
      <c r="K90" s="5">
        <v>0</v>
      </c>
      <c r="L90" s="5">
        <v>0</v>
      </c>
      <c r="M90" s="5">
        <v>0</v>
      </c>
      <c r="N90" s="4">
        <v>0</v>
      </c>
      <c r="O90" s="5">
        <v>0</v>
      </c>
      <c r="P90" s="4">
        <v>67</v>
      </c>
      <c r="Q90" s="4">
        <v>3100</v>
      </c>
      <c r="R90" s="6">
        <v>46.26865671641791</v>
      </c>
      <c r="S90" s="5">
        <v>1</v>
      </c>
      <c r="T90" s="5">
        <v>1</v>
      </c>
      <c r="U90" s="6">
        <v>0</v>
      </c>
      <c r="V90" s="6">
        <v>0</v>
      </c>
      <c r="X90" s="8">
        <v>0</v>
      </c>
      <c r="Y90" s="3" t="s">
        <v>50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70" display="Equidistant-based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303</v>
      </c>
    </row>
  </sheetData>
  <hyperlinks>
    <hyperlink ref="A1" location="dir!B20" display="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34" display="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22" display="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24" display="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26" display="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9" display=""/>
  </hyperlink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28" display="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30" display="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32" display="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8" customWidth="1"/>
    <col min="3" max="3" width="12.7109375" style="4" customWidth="1"/>
    <col min="4" max="4" width="11.7109375" style="4" customWidth="1"/>
    <col min="5" max="5" width="11.7109375" style="4" customWidth="1"/>
    <col min="6" max="6" width="7.7109375" style="4" customWidth="1"/>
    <col min="7" max="7" width="15.7109375" style="5" customWidth="1"/>
    <col min="8" max="8" width="14.7109375" style="5" customWidth="1"/>
    <col min="9" max="9" width="18.7109375" style="5" customWidth="1"/>
    <col min="10" max="10" width="19.7109375" style="5" customWidth="1"/>
    <col min="11" max="11" width="21.7109375" style="5" customWidth="1"/>
    <col min="12" max="12" width="22.7109375" style="5" customWidth="1"/>
    <col min="13" max="13" width="21.7109375" style="5" customWidth="1"/>
    <col min="14" max="14" width="18.7109375" style="4" customWidth="1"/>
    <col min="15" max="15" width="28.7109375" style="5" customWidth="1"/>
    <col min="16" max="16" width="15.7109375" style="4" customWidth="1"/>
    <col min="17" max="17" width="16.7109375" style="4" customWidth="1"/>
    <col min="18" max="18" width="19.7109375" style="6" customWidth="1"/>
    <col min="19" max="19" width="17.7109375" style="5" customWidth="1"/>
    <col min="20" max="20" width="18.7109375" style="5" customWidth="1"/>
    <col min="21" max="21" width="6.7109375" style="6" customWidth="1"/>
    <col min="22" max="22" width="8.7109375" style="6" customWidth="1"/>
    <col min="23" max="23" width="6.7109375" style="8" customWidth="1"/>
    <col min="24" max="24" width="6.7109375" style="8" customWidth="1"/>
    <col min="25" max="25" width="26.7109375" style="3" customWidth="1"/>
  </cols>
  <sheetData>
    <row r="1" spans="1:25">
      <c r="A1" s="7" t="s">
        <v>52</v>
      </c>
      <c r="B1" s="7" t="s">
        <v>22</v>
      </c>
      <c r="C1" s="7" t="s">
        <v>0</v>
      </c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7" t="s">
        <v>14</v>
      </c>
      <c r="R1" s="7" t="s">
        <v>15</v>
      </c>
      <c r="S1" s="7" t="s">
        <v>16</v>
      </c>
      <c r="T1" s="7" t="s">
        <v>17</v>
      </c>
      <c r="U1" s="7" t="s">
        <v>18</v>
      </c>
      <c r="V1" s="7" t="s">
        <v>19</v>
      </c>
      <c r="W1" s="7" t="s">
        <v>23</v>
      </c>
      <c r="X1" s="7" t="s">
        <v>24</v>
      </c>
      <c r="Y1" s="7" t="s">
        <v>51</v>
      </c>
    </row>
    <row r="2" spans="1:25">
      <c r="A2" s="3" t="s">
        <v>53</v>
      </c>
      <c r="B2" s="8">
        <v>24.56015779092702</v>
      </c>
      <c r="C2" s="4">
        <v>446</v>
      </c>
      <c r="D2" s="4">
        <v>12</v>
      </c>
      <c r="E2" s="4">
        <v>49</v>
      </c>
      <c r="F2" s="4">
        <v>507</v>
      </c>
      <c r="G2" s="5">
        <v>0.04635216675809106</v>
      </c>
      <c r="H2" s="5">
        <v>0.02366863905325444</v>
      </c>
      <c r="I2" s="5">
        <v>0.02366863905325444</v>
      </c>
      <c r="J2" s="5">
        <v>0.01691351252514171</v>
      </c>
      <c r="K2" s="5">
        <v>0.06486486486486487</v>
      </c>
      <c r="L2" s="5">
        <v>0.04621282768625013</v>
      </c>
      <c r="M2" s="5">
        <v>0.04446460980036298</v>
      </c>
      <c r="N2" s="4">
        <v>495</v>
      </c>
      <c r="O2" s="5">
        <v>0.04603366502371431</v>
      </c>
      <c r="P2" s="4">
        <v>12</v>
      </c>
      <c r="Q2" s="4">
        <v>446</v>
      </c>
      <c r="R2" s="6">
        <v>37.16666666666666</v>
      </c>
      <c r="S2" s="5">
        <v>0.06486486486486487</v>
      </c>
      <c r="T2" s="5">
        <v>0.04621282768625013</v>
      </c>
      <c r="U2" s="6">
        <v>0.01865203717861474</v>
      </c>
      <c r="V2" s="6">
        <v>0.01883119984115056</v>
      </c>
      <c r="W2" s="8">
        <v>1.399392291699984</v>
      </c>
      <c r="X2" s="8">
        <v>0.00149879441144595</v>
      </c>
      <c r="Y2" s="3" t="s">
        <v>47</v>
      </c>
    </row>
    <row r="3" spans="1:25">
      <c r="A3" s="3" t="s">
        <v>54</v>
      </c>
      <c r="B3" s="8">
        <v>27.48780487804878</v>
      </c>
      <c r="C3" s="4">
        <v>608</v>
      </c>
      <c r="D3" s="4">
        <v>10</v>
      </c>
      <c r="E3" s="4">
        <v>79</v>
      </c>
      <c r="F3" s="4">
        <v>697</v>
      </c>
      <c r="G3" s="5">
        <v>0.06372280124337174</v>
      </c>
      <c r="H3" s="5">
        <v>0.01434720229555237</v>
      </c>
      <c r="I3" s="5">
        <v>0.01827242524916944</v>
      </c>
      <c r="J3" s="5">
        <v>0.01658517879397949</v>
      </c>
      <c r="K3" s="5">
        <v>0.05405405405405406</v>
      </c>
      <c r="L3" s="5">
        <v>0.06299865298932752</v>
      </c>
      <c r="M3" s="5">
        <v>0.07168784029038112</v>
      </c>
      <c r="N3" s="4">
        <v>687</v>
      </c>
      <c r="O3" s="5">
        <v>0.06388914721473077</v>
      </c>
      <c r="P3" s="4">
        <v>22</v>
      </c>
      <c r="Q3" s="4">
        <v>1054</v>
      </c>
      <c r="R3" s="6">
        <v>47.90909090909091</v>
      </c>
      <c r="S3" s="5">
        <v>0.1189189189189189</v>
      </c>
      <c r="T3" s="5">
        <v>0.1092114806755777</v>
      </c>
      <c r="U3" s="6">
        <v>0.009707438243341263</v>
      </c>
      <c r="V3" s="6">
        <v>0.008996106680473834</v>
      </c>
      <c r="W3" s="8">
        <v>0.8482686416689287</v>
      </c>
      <c r="X3" s="8">
        <v>0.004200656982752103</v>
      </c>
      <c r="Y3" s="3" t="s">
        <v>47</v>
      </c>
    </row>
    <row r="4" spans="1:25">
      <c r="A4" s="3" t="s">
        <v>55</v>
      </c>
      <c r="B4" s="8">
        <v>29.53628318584071</v>
      </c>
      <c r="C4" s="4">
        <v>484</v>
      </c>
      <c r="D4" s="4">
        <v>16</v>
      </c>
      <c r="E4" s="4">
        <v>65</v>
      </c>
      <c r="F4" s="4">
        <v>565</v>
      </c>
      <c r="G4" s="5">
        <v>0.05165478149570305</v>
      </c>
      <c r="H4" s="5">
        <v>0.02831858407079646</v>
      </c>
      <c r="I4" s="5">
        <v>0.02148106274731487</v>
      </c>
      <c r="J4" s="5">
        <v>0.01674542839531539</v>
      </c>
      <c r="K4" s="5">
        <v>0.08648648648648649</v>
      </c>
      <c r="L4" s="5">
        <v>0.0501502434980831</v>
      </c>
      <c r="M4" s="5">
        <v>0.05898366606170599</v>
      </c>
      <c r="N4" s="4">
        <v>549</v>
      </c>
      <c r="O4" s="5">
        <v>0.05105551938993769</v>
      </c>
      <c r="P4" s="4">
        <v>38</v>
      </c>
      <c r="Q4" s="4">
        <v>1538</v>
      </c>
      <c r="R4" s="6">
        <v>40.47368421052632</v>
      </c>
      <c r="S4" s="5">
        <v>0.2054054054054054</v>
      </c>
      <c r="T4" s="5">
        <v>0.1593617241736608</v>
      </c>
      <c r="U4" s="6">
        <v>0.04604368123174465</v>
      </c>
      <c r="V4" s="6">
        <v>0.04442707377702265</v>
      </c>
      <c r="W4" s="8">
        <v>1.674317149007415</v>
      </c>
      <c r="X4" s="8">
        <v>0.01161397642591301</v>
      </c>
      <c r="Y4" s="3" t="s">
        <v>47</v>
      </c>
    </row>
    <row r="5" spans="1:25">
      <c r="A5" s="3" t="s">
        <v>31</v>
      </c>
      <c r="B5" s="8">
        <v>31.53287197231834</v>
      </c>
      <c r="C5" s="4">
        <v>509</v>
      </c>
      <c r="D5" s="4">
        <v>6</v>
      </c>
      <c r="E5" s="4">
        <v>63</v>
      </c>
      <c r="F5" s="4">
        <v>578</v>
      </c>
      <c r="G5" s="5">
        <v>0.05284329859206436</v>
      </c>
      <c r="H5" s="5">
        <v>0.01038062283737024</v>
      </c>
      <c r="I5" s="5">
        <v>0.01874733702599063</v>
      </c>
      <c r="J5" s="5">
        <v>0.01603228269167848</v>
      </c>
      <c r="K5" s="5">
        <v>0.03243243243243243</v>
      </c>
      <c r="L5" s="5">
        <v>0.05274064863744689</v>
      </c>
      <c r="M5" s="5">
        <v>0.05716878402903811</v>
      </c>
      <c r="N5" s="4">
        <v>572</v>
      </c>
      <c r="O5" s="5">
        <v>0.05319445736073654</v>
      </c>
      <c r="P5" s="4">
        <v>44</v>
      </c>
      <c r="Q5" s="4">
        <v>2047</v>
      </c>
      <c r="R5" s="6">
        <v>46.52272727272727</v>
      </c>
      <c r="S5" s="5">
        <v>0.2378378378378379</v>
      </c>
      <c r="T5" s="5">
        <v>0.2121023728111077</v>
      </c>
      <c r="U5" s="6">
        <v>0.02573546502673019</v>
      </c>
      <c r="V5" s="6">
        <v>0.02366504884871853</v>
      </c>
      <c r="W5" s="8">
        <v>0.613747311325166</v>
      </c>
      <c r="X5" s="8">
        <v>0.006023742113266515</v>
      </c>
      <c r="Y5" s="3" t="s">
        <v>47</v>
      </c>
    </row>
    <row r="6" spans="1:25">
      <c r="A6" s="3" t="s">
        <v>32</v>
      </c>
      <c r="B6" s="8">
        <v>33.51033386327504</v>
      </c>
      <c r="C6" s="4">
        <v>542</v>
      </c>
      <c r="D6" s="4">
        <v>15</v>
      </c>
      <c r="E6" s="4">
        <v>72</v>
      </c>
      <c r="F6" s="4">
        <v>629</v>
      </c>
      <c r="G6" s="5">
        <v>0.05750594258548181</v>
      </c>
      <c r="H6" s="5">
        <v>0.02384737678855326</v>
      </c>
      <c r="I6" s="5">
        <v>0.0198252688172043</v>
      </c>
      <c r="J6" s="5">
        <v>0.01641252473518799</v>
      </c>
      <c r="K6" s="5">
        <v>0.08108108108108109</v>
      </c>
      <c r="L6" s="5">
        <v>0.05615998342140711</v>
      </c>
      <c r="M6" s="5">
        <v>0.06533575317604355</v>
      </c>
      <c r="N6" s="4">
        <v>614</v>
      </c>
      <c r="O6" s="5">
        <v>0.05710034409002139</v>
      </c>
      <c r="P6" s="4">
        <v>59</v>
      </c>
      <c r="Q6" s="4">
        <v>2589</v>
      </c>
      <c r="R6" s="6">
        <v>43.88135593220339</v>
      </c>
      <c r="S6" s="5">
        <v>0.3189189189189189</v>
      </c>
      <c r="T6" s="5">
        <v>0.2682623562325148</v>
      </c>
      <c r="U6" s="6">
        <v>0.05065656268640417</v>
      </c>
      <c r="V6" s="6">
        <v>0.04764578583977824</v>
      </c>
      <c r="W6" s="8">
        <v>1.409960039530787</v>
      </c>
      <c r="X6" s="8">
        <v>0.01947424577203875</v>
      </c>
      <c r="Y6" s="3" t="s">
        <v>47</v>
      </c>
    </row>
    <row r="7" spans="1:25">
      <c r="A7" s="3" t="s">
        <v>56</v>
      </c>
      <c r="B7" s="8">
        <v>35</v>
      </c>
      <c r="C7" s="4">
        <v>258</v>
      </c>
      <c r="D7" s="4">
        <v>6</v>
      </c>
      <c r="E7" s="4">
        <v>38</v>
      </c>
      <c r="F7" s="4">
        <v>302</v>
      </c>
      <c r="G7" s="5">
        <v>0.02761016639239349</v>
      </c>
      <c r="H7" s="5">
        <v>0.01986754966887417</v>
      </c>
      <c r="I7" s="5">
        <v>0.01982916412446614</v>
      </c>
      <c r="J7" s="5">
        <v>0.01582516955538809</v>
      </c>
      <c r="K7" s="5">
        <v>0.03243243243243243</v>
      </c>
      <c r="L7" s="5">
        <v>0.02673298103823438</v>
      </c>
      <c r="M7" s="5">
        <v>0.03448275862068965</v>
      </c>
      <c r="N7" s="4">
        <v>296</v>
      </c>
      <c r="O7" s="5">
        <v>0.02752720171115038</v>
      </c>
      <c r="P7" s="4">
        <v>65</v>
      </c>
      <c r="Q7" s="4">
        <v>2847</v>
      </c>
      <c r="R7" s="6">
        <v>43.8</v>
      </c>
      <c r="S7" s="5">
        <v>0.3513513513513514</v>
      </c>
      <c r="T7" s="5">
        <v>0.2949953372707492</v>
      </c>
      <c r="U7" s="6">
        <v>0.0563560140806022</v>
      </c>
      <c r="V7" s="6">
        <v>0.05255101656106032</v>
      </c>
      <c r="W7" s="8">
        <v>1.174655450152139</v>
      </c>
      <c r="X7" s="8">
        <v>0.009133908543296172</v>
      </c>
      <c r="Y7" s="3" t="s">
        <v>47</v>
      </c>
    </row>
    <row r="8" spans="1:25">
      <c r="A8" s="3" t="s">
        <v>57</v>
      </c>
      <c r="B8" s="8">
        <v>36.56845238095238</v>
      </c>
      <c r="C8" s="4">
        <v>595</v>
      </c>
      <c r="D8" s="4">
        <v>4</v>
      </c>
      <c r="E8" s="4">
        <v>73</v>
      </c>
      <c r="F8" s="4">
        <v>672</v>
      </c>
      <c r="G8" s="5">
        <v>0.0614371914426769</v>
      </c>
      <c r="H8" s="5">
        <v>0.005952380952380952</v>
      </c>
      <c r="I8" s="5">
        <v>0.01746835443037975</v>
      </c>
      <c r="J8" s="5">
        <v>0.01566579634464752</v>
      </c>
      <c r="K8" s="5">
        <v>0.02162162162162162</v>
      </c>
      <c r="L8" s="5">
        <v>0.06165164231685836</v>
      </c>
      <c r="M8" s="5">
        <v>0.06624319419237749</v>
      </c>
      <c r="N8" s="4">
        <v>668</v>
      </c>
      <c r="O8" s="5">
        <v>0.06212219845624477</v>
      </c>
      <c r="P8" s="4">
        <v>69</v>
      </c>
      <c r="Q8" s="4">
        <v>3442</v>
      </c>
      <c r="R8" s="6">
        <v>49.88405797101449</v>
      </c>
      <c r="S8" s="5">
        <v>0.372972972972973</v>
      </c>
      <c r="T8" s="5">
        <v>0.3566469795876075</v>
      </c>
      <c r="U8" s="6">
        <v>0.0163259933853655</v>
      </c>
      <c r="V8" s="6">
        <v>0.01205043972643716</v>
      </c>
      <c r="W8" s="8">
        <v>0.351930501930502</v>
      </c>
      <c r="X8" s="8">
        <v>0.007044781803874127</v>
      </c>
      <c r="Y8" s="3" t="s">
        <v>47</v>
      </c>
    </row>
    <row r="9" spans="1:25">
      <c r="A9" s="3" t="s">
        <v>34</v>
      </c>
      <c r="B9" s="8">
        <v>38.50847457627118</v>
      </c>
      <c r="C9" s="4">
        <v>577</v>
      </c>
      <c r="D9" s="4">
        <v>12</v>
      </c>
      <c r="E9" s="4">
        <v>60</v>
      </c>
      <c r="F9" s="4">
        <v>649</v>
      </c>
      <c r="G9" s="5">
        <v>0.05933443042603766</v>
      </c>
      <c r="H9" s="5">
        <v>0.01848998459167951</v>
      </c>
      <c r="I9" s="5">
        <v>0.01761252446183953</v>
      </c>
      <c r="J9" s="5">
        <v>0.01659988551803091</v>
      </c>
      <c r="K9" s="5">
        <v>0.06486486486486487</v>
      </c>
      <c r="L9" s="5">
        <v>0.05978655061651642</v>
      </c>
      <c r="M9" s="5">
        <v>0.0544464609800363</v>
      </c>
      <c r="N9" s="4">
        <v>637</v>
      </c>
      <c r="O9" s="5">
        <v>0.05923928206082024</v>
      </c>
      <c r="P9" s="4">
        <v>81</v>
      </c>
      <c r="Q9" s="4">
        <v>4019</v>
      </c>
      <c r="R9" s="6">
        <v>49.61728395061728</v>
      </c>
      <c r="S9" s="5">
        <v>0.4378378378378379</v>
      </c>
      <c r="T9" s="5">
        <v>0.4164335302041239</v>
      </c>
      <c r="U9" s="6">
        <v>0.02140430763371393</v>
      </c>
      <c r="V9" s="6">
        <v>0.01767602253048178</v>
      </c>
      <c r="W9" s="8">
        <v>1.093207845750219</v>
      </c>
      <c r="X9" s="8">
        <v>0.02507288139865075</v>
      </c>
      <c r="Y9" s="3" t="s">
        <v>47</v>
      </c>
    </row>
    <row r="10" spans="1:25">
      <c r="A10" s="3" t="s">
        <v>58</v>
      </c>
      <c r="B10" s="8">
        <v>40</v>
      </c>
      <c r="C10" s="4">
        <v>290</v>
      </c>
      <c r="D10" s="4">
        <v>3</v>
      </c>
      <c r="E10" s="4">
        <v>30</v>
      </c>
      <c r="F10" s="4">
        <v>323</v>
      </c>
      <c r="G10" s="5">
        <v>0.02953007862497714</v>
      </c>
      <c r="H10" s="5">
        <v>0.009287925696594427</v>
      </c>
      <c r="I10" s="5">
        <v>0.01706623323852093</v>
      </c>
      <c r="J10" s="5">
        <v>0.01640637324499132</v>
      </c>
      <c r="K10" s="5">
        <v>0.01621621621621622</v>
      </c>
      <c r="L10" s="5">
        <v>0.03004869961662004</v>
      </c>
      <c r="M10" s="5">
        <v>0.02722323049001815</v>
      </c>
      <c r="N10" s="4">
        <v>320</v>
      </c>
      <c r="O10" s="5">
        <v>0.02975913698502743</v>
      </c>
      <c r="P10" s="4">
        <v>84</v>
      </c>
      <c r="Q10" s="4">
        <v>4309</v>
      </c>
      <c r="R10" s="6">
        <v>51.29761904761905</v>
      </c>
      <c r="S10" s="5">
        <v>0.4540540540540541</v>
      </c>
      <c r="T10" s="5">
        <v>0.446482229820744</v>
      </c>
      <c r="U10" s="6">
        <v>0.007571824233310098</v>
      </c>
      <c r="V10" s="6">
        <v>0.004133101761670532</v>
      </c>
      <c r="W10" s="8">
        <v>0.5491423311856749</v>
      </c>
      <c r="X10" s="8">
        <v>0.006996614270471903</v>
      </c>
      <c r="Y10" s="3" t="s">
        <v>47</v>
      </c>
    </row>
    <row r="11" spans="1:25">
      <c r="A11" s="3" t="s">
        <v>59</v>
      </c>
      <c r="B11" s="8">
        <v>41.49333333333333</v>
      </c>
      <c r="C11" s="4">
        <v>528</v>
      </c>
      <c r="D11" s="4">
        <v>11</v>
      </c>
      <c r="E11" s="4">
        <v>61</v>
      </c>
      <c r="F11" s="4">
        <v>600</v>
      </c>
      <c r="G11" s="5">
        <v>0.05485463521667581</v>
      </c>
      <c r="H11" s="5">
        <v>0.01833333333333333</v>
      </c>
      <c r="I11" s="5">
        <v>0.01720391162622238</v>
      </c>
      <c r="J11" s="5">
        <v>0.01678856382978723</v>
      </c>
      <c r="K11" s="5">
        <v>0.05945945945945946</v>
      </c>
      <c r="L11" s="5">
        <v>0.05470935654336338</v>
      </c>
      <c r="M11" s="5">
        <v>0.05535390199637023</v>
      </c>
      <c r="N11" s="4">
        <v>589</v>
      </c>
      <c r="O11" s="5">
        <v>0.05477541151306612</v>
      </c>
      <c r="P11" s="4">
        <v>95</v>
      </c>
      <c r="Q11" s="4">
        <v>4837</v>
      </c>
      <c r="R11" s="6">
        <v>50.91578947368421</v>
      </c>
      <c r="S11" s="5">
        <v>0.5135135135135135</v>
      </c>
      <c r="T11" s="5">
        <v>0.5011915863641073</v>
      </c>
      <c r="U11" s="6">
        <v>0.01232192714940616</v>
      </c>
      <c r="V11" s="6">
        <v>0.008817149708063798</v>
      </c>
      <c r="W11" s="8">
        <v>1.083945945945946</v>
      </c>
      <c r="X11" s="8">
        <v>0.02817408642711718</v>
      </c>
      <c r="Y11" s="3" t="s">
        <v>47</v>
      </c>
    </row>
    <row r="12" spans="1:25">
      <c r="A12" s="3" t="s">
        <v>36</v>
      </c>
      <c r="B12" s="8">
        <v>43.47120418848168</v>
      </c>
      <c r="C12" s="4">
        <v>502</v>
      </c>
      <c r="D12" s="4">
        <v>9</v>
      </c>
      <c r="E12" s="4">
        <v>62</v>
      </c>
      <c r="F12" s="4">
        <v>573</v>
      </c>
      <c r="G12" s="5">
        <v>0.0523861766319254</v>
      </c>
      <c r="H12" s="5">
        <v>0.01570680628272251</v>
      </c>
      <c r="I12" s="5">
        <v>0.01706316652994258</v>
      </c>
      <c r="J12" s="5">
        <v>0.01661742983751846</v>
      </c>
      <c r="K12" s="5">
        <v>0.04864864864864865</v>
      </c>
      <c r="L12" s="5">
        <v>0.05201533519842504</v>
      </c>
      <c r="M12" s="5">
        <v>0.05626134301270418</v>
      </c>
      <c r="N12" s="4">
        <v>564</v>
      </c>
      <c r="O12" s="5">
        <v>0.05245047893611085</v>
      </c>
      <c r="P12" s="4">
        <v>104</v>
      </c>
      <c r="Q12" s="4">
        <v>5339</v>
      </c>
      <c r="R12" s="6">
        <v>51.33653846153846</v>
      </c>
      <c r="S12" s="5">
        <v>0.5621621621621622</v>
      </c>
      <c r="T12" s="5">
        <v>0.5532069215625324</v>
      </c>
      <c r="U12" s="6">
        <v>0.008955240599629821</v>
      </c>
      <c r="V12" s="6">
        <v>0.005015319420601738</v>
      </c>
      <c r="W12" s="8">
        <v>0.9286543087590208</v>
      </c>
      <c r="X12" s="8">
        <v>0.02564753127389127</v>
      </c>
      <c r="Y12" s="3" t="s">
        <v>47</v>
      </c>
    </row>
    <row r="13" spans="1:25">
      <c r="A13" s="3" t="s">
        <v>37</v>
      </c>
      <c r="B13" s="8">
        <v>45.52307692307692</v>
      </c>
      <c r="C13" s="4">
        <v>462</v>
      </c>
      <c r="D13" s="4">
        <v>6</v>
      </c>
      <c r="E13" s="4">
        <v>52</v>
      </c>
      <c r="F13" s="4">
        <v>520</v>
      </c>
      <c r="G13" s="5">
        <v>0.04754068385445237</v>
      </c>
      <c r="H13" s="5">
        <v>0.01153846153846154</v>
      </c>
      <c r="I13" s="5">
        <v>0.01662887377173091</v>
      </c>
      <c r="J13" s="5">
        <v>0.01672517034895726</v>
      </c>
      <c r="K13" s="5">
        <v>0.03243243243243243</v>
      </c>
      <c r="L13" s="5">
        <v>0.04787068697544296</v>
      </c>
      <c r="M13" s="5">
        <v>0.04718693284936479</v>
      </c>
      <c r="N13" s="4">
        <v>514</v>
      </c>
      <c r="O13" s="5">
        <v>0.04780061378220032</v>
      </c>
      <c r="P13" s="4">
        <v>110</v>
      </c>
      <c r="Q13" s="4">
        <v>5801</v>
      </c>
      <c r="R13" s="6">
        <v>52.73636363636363</v>
      </c>
      <c r="S13" s="5">
        <v>0.5945945945945946</v>
      </c>
      <c r="T13" s="5">
        <v>0.6010776085379753</v>
      </c>
      <c r="U13" s="6">
        <v>0.006483013943380689</v>
      </c>
      <c r="V13" s="6">
        <v>0.01035286192916618</v>
      </c>
      <c r="W13" s="8">
        <v>0.6822037422037422</v>
      </c>
      <c r="X13" s="8">
        <v>0.01871812751514337</v>
      </c>
      <c r="Y13" s="3" t="s">
        <v>47</v>
      </c>
    </row>
    <row r="14" spans="1:25">
      <c r="A14" s="3" t="s">
        <v>60</v>
      </c>
      <c r="B14" s="8">
        <v>47.50666666666667</v>
      </c>
      <c r="C14" s="4">
        <v>467</v>
      </c>
      <c r="D14" s="4">
        <v>9</v>
      </c>
      <c r="E14" s="4">
        <v>49</v>
      </c>
      <c r="F14" s="4">
        <v>525</v>
      </c>
      <c r="G14" s="5">
        <v>0.04799780581459134</v>
      </c>
      <c r="H14" s="5">
        <v>0.01714285714285714</v>
      </c>
      <c r="I14" s="5">
        <v>0.01666666666666667</v>
      </c>
      <c r="J14" s="5">
        <v>0.01734906315058987</v>
      </c>
      <c r="K14" s="5">
        <v>0.04864864864864865</v>
      </c>
      <c r="L14" s="5">
        <v>0.04838876800331572</v>
      </c>
      <c r="M14" s="5">
        <v>0.04446460980036298</v>
      </c>
      <c r="N14" s="4">
        <v>516</v>
      </c>
      <c r="O14" s="5">
        <v>0.04798660838835674</v>
      </c>
      <c r="P14" s="4">
        <v>119</v>
      </c>
      <c r="Q14" s="4">
        <v>6268</v>
      </c>
      <c r="R14" s="6">
        <v>52.67226890756302</v>
      </c>
      <c r="S14" s="5">
        <v>0.6432432432432432</v>
      </c>
      <c r="T14" s="5">
        <v>0.649466376541291</v>
      </c>
      <c r="U14" s="6">
        <v>0.0062231332980478</v>
      </c>
      <c r="V14" s="6">
        <v>0.009690821668874361</v>
      </c>
      <c r="W14" s="8">
        <v>1.013559845559846</v>
      </c>
      <c r="X14" s="8">
        <v>0.03041863747490104</v>
      </c>
      <c r="Y14" s="3" t="s">
        <v>47</v>
      </c>
    </row>
    <row r="15" spans="1:25">
      <c r="A15" s="3" t="s">
        <v>61</v>
      </c>
      <c r="B15" s="8">
        <v>49.528</v>
      </c>
      <c r="C15" s="4">
        <v>440</v>
      </c>
      <c r="D15" s="4">
        <v>6</v>
      </c>
      <c r="E15" s="4">
        <v>54</v>
      </c>
      <c r="F15" s="4">
        <v>500</v>
      </c>
      <c r="G15" s="5">
        <v>0.04571219601389651</v>
      </c>
      <c r="H15" s="5">
        <v>0.012</v>
      </c>
      <c r="I15" s="5">
        <v>0.01636125654450262</v>
      </c>
      <c r="J15" s="5">
        <v>0.01737756714060032</v>
      </c>
      <c r="K15" s="5">
        <v>0.03243243243243243</v>
      </c>
      <c r="L15" s="5">
        <v>0.04559113045280282</v>
      </c>
      <c r="M15" s="5">
        <v>0.04900181488203267</v>
      </c>
      <c r="N15" s="4">
        <v>494</v>
      </c>
      <c r="O15" s="5">
        <v>0.0459406677206361</v>
      </c>
      <c r="P15" s="4">
        <v>125</v>
      </c>
      <c r="Q15" s="4">
        <v>6708</v>
      </c>
      <c r="R15" s="6">
        <v>53.664</v>
      </c>
      <c r="S15" s="5">
        <v>0.6756756756756757</v>
      </c>
      <c r="T15" s="5">
        <v>0.6950575069940939</v>
      </c>
      <c r="U15" s="6">
        <v>0.0193818313184182</v>
      </c>
      <c r="V15" s="6">
        <v>0.02319905695707802</v>
      </c>
      <c r="W15" s="8">
        <v>0.709491891891892</v>
      </c>
      <c r="X15" s="8">
        <v>0.02180309000327652</v>
      </c>
      <c r="Y15" s="3" t="s">
        <v>47</v>
      </c>
    </row>
    <row r="16" spans="1:25">
      <c r="A16" s="3" t="s">
        <v>62</v>
      </c>
      <c r="B16" s="8">
        <v>51.94490358126722</v>
      </c>
      <c r="C16" s="4">
        <v>635</v>
      </c>
      <c r="D16" s="4">
        <v>20</v>
      </c>
      <c r="E16" s="4">
        <v>71</v>
      </c>
      <c r="F16" s="4">
        <v>726</v>
      </c>
      <c r="G16" s="5">
        <v>0.06637410861217773</v>
      </c>
      <c r="H16" s="5">
        <v>0.02754820936639119</v>
      </c>
      <c r="I16" s="5">
        <v>0.01733205833134114</v>
      </c>
      <c r="J16" s="5">
        <v>0.01819284414796847</v>
      </c>
      <c r="K16" s="5">
        <v>0.1081081081081081</v>
      </c>
      <c r="L16" s="5">
        <v>0.06579629053984043</v>
      </c>
      <c r="M16" s="5">
        <v>0.06442831215970962</v>
      </c>
      <c r="N16" s="4">
        <v>706</v>
      </c>
      <c r="O16" s="5">
        <v>0.06565609597321678</v>
      </c>
      <c r="P16" s="4">
        <v>145</v>
      </c>
      <c r="Q16" s="4">
        <v>7343</v>
      </c>
      <c r="R16" s="6">
        <v>50.64137931034482</v>
      </c>
      <c r="S16" s="5">
        <v>0.7837837837837838</v>
      </c>
      <c r="T16" s="5">
        <v>0.7608537975339343</v>
      </c>
      <c r="U16" s="6">
        <v>0.02292998624984943</v>
      </c>
      <c r="V16" s="6">
        <v>0.01925295517781334</v>
      </c>
      <c r="W16" s="8">
        <v>1.628769265132902</v>
      </c>
      <c r="X16" s="8">
        <v>0.07869790835286639</v>
      </c>
      <c r="Y16" s="3" t="s">
        <v>47</v>
      </c>
    </row>
    <row r="17" spans="1:25">
      <c r="A17" s="3" t="s">
        <v>63</v>
      </c>
      <c r="B17" s="8">
        <v>54.45064377682404</v>
      </c>
      <c r="C17" s="4">
        <v>413</v>
      </c>
      <c r="D17" s="4">
        <v>17</v>
      </c>
      <c r="E17" s="4">
        <v>36</v>
      </c>
      <c r="F17" s="4">
        <v>466</v>
      </c>
      <c r="G17" s="5">
        <v>0.04260376668495155</v>
      </c>
      <c r="H17" s="5">
        <v>0.03648068669527897</v>
      </c>
      <c r="I17" s="5">
        <v>0.01834239130434783</v>
      </c>
      <c r="J17" s="5">
        <v>0.01555209953343701</v>
      </c>
      <c r="K17" s="5">
        <v>0.0918918918918919</v>
      </c>
      <c r="L17" s="5">
        <v>0.04279349290228992</v>
      </c>
      <c r="M17" s="5">
        <v>0.03266787658802178</v>
      </c>
      <c r="N17" s="4">
        <v>449</v>
      </c>
      <c r="O17" s="5">
        <v>0.04175578908211662</v>
      </c>
      <c r="P17" s="4">
        <v>162</v>
      </c>
      <c r="Q17" s="4">
        <v>7756</v>
      </c>
      <c r="R17" s="6">
        <v>47.87654320987654</v>
      </c>
      <c r="S17" s="5">
        <v>0.8756756756756757</v>
      </c>
      <c r="T17" s="5">
        <v>0.8036472904362242</v>
      </c>
      <c r="U17" s="6">
        <v>0.07202838523945154</v>
      </c>
      <c r="V17" s="6">
        <v>0.06938905798758865</v>
      </c>
      <c r="W17" s="8">
        <v>2.156895951745737</v>
      </c>
      <c r="X17" s="8">
        <v>0.07188248242025058</v>
      </c>
      <c r="Y17" s="3" t="s">
        <v>47</v>
      </c>
    </row>
    <row r="18" spans="1:25">
      <c r="A18" s="3" t="s">
        <v>64</v>
      </c>
      <c r="B18" s="8">
        <v>56.51340206185567</v>
      </c>
      <c r="C18" s="4">
        <v>437</v>
      </c>
      <c r="D18" s="4">
        <v>2</v>
      </c>
      <c r="E18" s="4">
        <v>46</v>
      </c>
      <c r="F18" s="4">
        <v>485</v>
      </c>
      <c r="G18" s="5">
        <v>0.04434083013347961</v>
      </c>
      <c r="H18" s="5">
        <v>0.004123711340206186</v>
      </c>
      <c r="I18" s="5">
        <v>0.01760223247826554</v>
      </c>
      <c r="J18" s="5">
        <v>0.01092117758784425</v>
      </c>
      <c r="K18" s="5">
        <v>0.01081081081081081</v>
      </c>
      <c r="L18" s="5">
        <v>0.04528028183607916</v>
      </c>
      <c r="M18" s="5">
        <v>0.04174228675136116</v>
      </c>
      <c r="N18" s="4">
        <v>483</v>
      </c>
      <c r="O18" s="5">
        <v>0.04491769738677578</v>
      </c>
      <c r="P18" s="4">
        <v>164</v>
      </c>
      <c r="Q18" s="4">
        <v>8193</v>
      </c>
      <c r="R18" s="6">
        <v>49.95731707317074</v>
      </c>
      <c r="S18" s="5">
        <v>0.8864864864864865</v>
      </c>
      <c r="T18" s="5">
        <v>0.8489275722723034</v>
      </c>
      <c r="U18" s="6">
        <v>0.03755891421418311</v>
      </c>
      <c r="V18" s="6">
        <v>0.03528217141162371</v>
      </c>
      <c r="W18" s="8">
        <v>0.2438116466982446</v>
      </c>
      <c r="X18" s="8">
        <v>0.008932837095721772</v>
      </c>
      <c r="Y18" s="3" t="s">
        <v>47</v>
      </c>
    </row>
    <row r="19" spans="1:25">
      <c r="A19" s="3" t="s">
        <v>65</v>
      </c>
      <c r="B19" s="8">
        <v>59.0689170182841</v>
      </c>
      <c r="C19" s="4">
        <v>639</v>
      </c>
      <c r="D19" s="4">
        <v>11</v>
      </c>
      <c r="E19" s="4">
        <v>61</v>
      </c>
      <c r="F19" s="4">
        <v>711</v>
      </c>
      <c r="G19" s="5">
        <v>0.06500274273176083</v>
      </c>
      <c r="H19" s="5">
        <v>0.01547116736990155</v>
      </c>
      <c r="I19" s="5">
        <v>0.01745113681691264</v>
      </c>
      <c r="J19" s="5">
        <v>0.01295496607032696</v>
      </c>
      <c r="K19" s="5">
        <v>0.05945945945945946</v>
      </c>
      <c r="L19" s="5">
        <v>0.06621075536213863</v>
      </c>
      <c r="M19" s="5">
        <v>0.05535390199637023</v>
      </c>
      <c r="N19" s="4">
        <v>700</v>
      </c>
      <c r="O19" s="5">
        <v>0.06509811215474751</v>
      </c>
      <c r="P19" s="4">
        <v>175</v>
      </c>
      <c r="Q19" s="4">
        <v>8832</v>
      </c>
      <c r="R19" s="6">
        <v>50.46857142857143</v>
      </c>
      <c r="S19" s="5">
        <v>0.9459459459459459</v>
      </c>
      <c r="T19" s="5">
        <v>0.915138327634442</v>
      </c>
      <c r="U19" s="6">
        <v>0.03080761831150391</v>
      </c>
      <c r="V19" s="6">
        <v>0.02964351871633564</v>
      </c>
      <c r="W19" s="8">
        <v>0.9147223172539629</v>
      </c>
      <c r="X19" s="8">
        <v>0.05244520242965996</v>
      </c>
      <c r="Y19" s="3" t="s">
        <v>47</v>
      </c>
    </row>
    <row r="20" spans="1:25">
      <c r="A20" s="3" t="s">
        <v>66</v>
      </c>
      <c r="B20" s="8">
        <v>61.95761078998073</v>
      </c>
      <c r="C20" s="4">
        <v>460</v>
      </c>
      <c r="D20" s="4">
        <v>9</v>
      </c>
      <c r="E20" s="4">
        <v>50</v>
      </c>
      <c r="F20" s="4">
        <v>519</v>
      </c>
      <c r="G20" s="5">
        <v>0.04744925946242457</v>
      </c>
      <c r="H20" s="5">
        <v>0.01734104046242774</v>
      </c>
      <c r="I20" s="5">
        <v>0.01744571916184697</v>
      </c>
      <c r="J20" s="5">
        <v>0.01098901098901099</v>
      </c>
      <c r="K20" s="5">
        <v>0.04864864864864865</v>
      </c>
      <c r="L20" s="5">
        <v>0.04766345456429386</v>
      </c>
      <c r="M20" s="5">
        <v>0.04537205081669692</v>
      </c>
      <c r="N20" s="4">
        <v>510</v>
      </c>
      <c r="O20" s="5">
        <v>0.04742862456988747</v>
      </c>
      <c r="P20" s="4">
        <v>184</v>
      </c>
      <c r="Q20" s="4">
        <v>9292</v>
      </c>
      <c r="R20" s="6">
        <v>50.5</v>
      </c>
      <c r="S20" s="5">
        <v>0.9945945945945946</v>
      </c>
      <c r="T20" s="5">
        <v>0.9628017821987359</v>
      </c>
      <c r="U20" s="6">
        <v>0.03179281239585874</v>
      </c>
      <c r="V20" s="6">
        <v>0.03086354279509684</v>
      </c>
      <c r="W20" s="8">
        <v>1.025277300421809</v>
      </c>
      <c r="X20" s="8">
        <v>0.04567962429323952</v>
      </c>
      <c r="Y20" s="3" t="s">
        <v>47</v>
      </c>
    </row>
    <row r="21" spans="1:25">
      <c r="A21" s="3" t="s">
        <v>67</v>
      </c>
      <c r="B21" s="8">
        <v>65.09974424552429</v>
      </c>
      <c r="C21" s="4">
        <v>359</v>
      </c>
      <c r="D21" s="4">
        <v>1</v>
      </c>
      <c r="E21" s="4">
        <v>31</v>
      </c>
      <c r="F21" s="4">
        <v>391</v>
      </c>
      <c r="G21" s="5">
        <v>0.03574693728286707</v>
      </c>
      <c r="H21" s="5">
        <v>0.002557544757033248</v>
      </c>
      <c r="I21" s="5">
        <v>0.01691351252514171</v>
      </c>
      <c r="J21" s="5">
        <v>0.002557544757033248</v>
      </c>
      <c r="K21" s="5">
        <v>0.005405405405405406</v>
      </c>
      <c r="L21" s="5">
        <v>0.03719821780126412</v>
      </c>
      <c r="M21" s="5">
        <v>0.02813067150635209</v>
      </c>
      <c r="N21" s="4">
        <v>390</v>
      </c>
      <c r="O21" s="5">
        <v>0.03626894820050219</v>
      </c>
      <c r="P21" s="4">
        <v>185</v>
      </c>
      <c r="Q21" s="4">
        <v>9651</v>
      </c>
      <c r="R21" s="6">
        <v>52.16756756756757</v>
      </c>
      <c r="S21" s="5">
        <v>1</v>
      </c>
      <c r="T21" s="5">
        <v>1</v>
      </c>
      <c r="U21" s="6">
        <v>0</v>
      </c>
      <c r="V21" s="6">
        <v>0</v>
      </c>
      <c r="W21" s="8">
        <v>0.151213105688809</v>
      </c>
      <c r="X21" s="8">
        <v>0.005304869681618151</v>
      </c>
      <c r="Y21" s="3" t="s">
        <v>47</v>
      </c>
    </row>
    <row r="24" spans="1:25">
      <c r="A24" s="7" t="s">
        <v>52</v>
      </c>
      <c r="B24" s="7" t="s">
        <v>22</v>
      </c>
      <c r="C24" s="7" t="s">
        <v>0</v>
      </c>
      <c r="D24" s="7" t="s">
        <v>1</v>
      </c>
      <c r="E24" s="7" t="s">
        <v>2</v>
      </c>
      <c r="F24" s="7" t="s">
        <v>3</v>
      </c>
      <c r="G24" s="7" t="s">
        <v>4</v>
      </c>
      <c r="H24" s="7" t="s">
        <v>5</v>
      </c>
      <c r="I24" s="7" t="s">
        <v>6</v>
      </c>
      <c r="J24" s="7" t="s">
        <v>7</v>
      </c>
      <c r="K24" s="7" t="s">
        <v>8</v>
      </c>
      <c r="L24" s="7" t="s">
        <v>9</v>
      </c>
      <c r="M24" s="7" t="s">
        <v>10</v>
      </c>
      <c r="N24" s="7" t="s">
        <v>11</v>
      </c>
      <c r="O24" s="7" t="s">
        <v>12</v>
      </c>
      <c r="P24" s="7" t="s">
        <v>13</v>
      </c>
      <c r="Q24" s="7" t="s">
        <v>14</v>
      </c>
      <c r="R24" s="7" t="s">
        <v>15</v>
      </c>
      <c r="S24" s="7" t="s">
        <v>16</v>
      </c>
      <c r="T24" s="7" t="s">
        <v>17</v>
      </c>
      <c r="U24" s="7" t="s">
        <v>18</v>
      </c>
      <c r="V24" s="7" t="s">
        <v>19</v>
      </c>
      <c r="W24" s="7" t="s">
        <v>23</v>
      </c>
      <c r="X24" s="7" t="s">
        <v>24</v>
      </c>
      <c r="Y24" s="7" t="s">
        <v>51</v>
      </c>
    </row>
    <row r="25" spans="1:25">
      <c r="A25" s="3" t="s">
        <v>53</v>
      </c>
      <c r="C25" s="4">
        <v>0</v>
      </c>
      <c r="D25" s="4">
        <v>0</v>
      </c>
      <c r="E25" s="4">
        <v>0</v>
      </c>
      <c r="F25" s="4">
        <v>0</v>
      </c>
      <c r="G25" s="5">
        <v>0</v>
      </c>
      <c r="J25" s="5">
        <v>0.01737756714060032</v>
      </c>
      <c r="K25" s="5">
        <v>0</v>
      </c>
      <c r="L25" s="5">
        <v>0</v>
      </c>
      <c r="M25" s="5">
        <v>0</v>
      </c>
      <c r="N25" s="4">
        <v>0</v>
      </c>
      <c r="O25" s="5">
        <v>0</v>
      </c>
      <c r="P25" s="4">
        <v>0</v>
      </c>
      <c r="Q25" s="4">
        <v>0</v>
      </c>
      <c r="S25" s="5">
        <v>0</v>
      </c>
      <c r="T25" s="5">
        <v>0</v>
      </c>
      <c r="U25" s="6">
        <v>0</v>
      </c>
      <c r="V25" s="6">
        <v>0</v>
      </c>
      <c r="X25" s="8">
        <v>0</v>
      </c>
      <c r="Y25" s="3" t="s">
        <v>48</v>
      </c>
    </row>
    <row r="26" spans="1:25">
      <c r="A26" s="3" t="s">
        <v>54</v>
      </c>
      <c r="C26" s="4">
        <v>0</v>
      </c>
      <c r="D26" s="4">
        <v>0</v>
      </c>
      <c r="E26" s="4">
        <v>0</v>
      </c>
      <c r="F26" s="4">
        <v>0</v>
      </c>
      <c r="G26" s="5">
        <v>0</v>
      </c>
      <c r="J26" s="5">
        <v>0.01737756714060032</v>
      </c>
      <c r="K26" s="5">
        <v>0</v>
      </c>
      <c r="L26" s="5">
        <v>0</v>
      </c>
      <c r="M26" s="5">
        <v>0</v>
      </c>
      <c r="N26" s="4">
        <v>0</v>
      </c>
      <c r="O26" s="5">
        <v>0</v>
      </c>
      <c r="P26" s="4">
        <v>0</v>
      </c>
      <c r="Q26" s="4">
        <v>0</v>
      </c>
      <c r="S26" s="5">
        <v>0</v>
      </c>
      <c r="T26" s="5">
        <v>0</v>
      </c>
      <c r="U26" s="6">
        <v>0</v>
      </c>
      <c r="V26" s="6">
        <v>0</v>
      </c>
      <c r="X26" s="8">
        <v>0</v>
      </c>
      <c r="Y26" s="3" t="s">
        <v>48</v>
      </c>
    </row>
    <row r="27" spans="1:25">
      <c r="A27" s="3" t="s">
        <v>55</v>
      </c>
      <c r="C27" s="4">
        <v>0</v>
      </c>
      <c r="D27" s="4">
        <v>0</v>
      </c>
      <c r="E27" s="4">
        <v>0</v>
      </c>
      <c r="F27" s="4">
        <v>0</v>
      </c>
      <c r="G27" s="5">
        <v>0</v>
      </c>
      <c r="J27" s="5">
        <v>0.01737756714060032</v>
      </c>
      <c r="K27" s="5">
        <v>0</v>
      </c>
      <c r="L27" s="5">
        <v>0</v>
      </c>
      <c r="M27" s="5">
        <v>0</v>
      </c>
      <c r="N27" s="4">
        <v>0</v>
      </c>
      <c r="O27" s="5">
        <v>0</v>
      </c>
      <c r="P27" s="4">
        <v>0</v>
      </c>
      <c r="Q27" s="4">
        <v>0</v>
      </c>
      <c r="S27" s="5">
        <v>0</v>
      </c>
      <c r="T27" s="5">
        <v>0</v>
      </c>
      <c r="U27" s="6">
        <v>0</v>
      </c>
      <c r="V27" s="6">
        <v>0</v>
      </c>
      <c r="X27" s="8">
        <v>0</v>
      </c>
      <c r="Y27" s="3" t="s">
        <v>48</v>
      </c>
    </row>
    <row r="28" spans="1:25">
      <c r="A28" s="3" t="s">
        <v>31</v>
      </c>
      <c r="C28" s="4">
        <v>0</v>
      </c>
      <c r="D28" s="4">
        <v>0</v>
      </c>
      <c r="E28" s="4">
        <v>0</v>
      </c>
      <c r="F28" s="4">
        <v>0</v>
      </c>
      <c r="G28" s="5">
        <v>0</v>
      </c>
      <c r="J28" s="5">
        <v>0.01737756714060032</v>
      </c>
      <c r="K28" s="5">
        <v>0</v>
      </c>
      <c r="L28" s="5">
        <v>0</v>
      </c>
      <c r="M28" s="5">
        <v>0</v>
      </c>
      <c r="N28" s="4">
        <v>0</v>
      </c>
      <c r="O28" s="5">
        <v>0</v>
      </c>
      <c r="P28" s="4">
        <v>0</v>
      </c>
      <c r="Q28" s="4">
        <v>0</v>
      </c>
      <c r="S28" s="5">
        <v>0</v>
      </c>
      <c r="T28" s="5">
        <v>0</v>
      </c>
      <c r="U28" s="6">
        <v>0</v>
      </c>
      <c r="V28" s="6">
        <v>0</v>
      </c>
      <c r="X28" s="8">
        <v>0</v>
      </c>
      <c r="Y28" s="3" t="s">
        <v>48</v>
      </c>
    </row>
    <row r="29" spans="1:25">
      <c r="A29" s="3" t="s">
        <v>32</v>
      </c>
      <c r="C29" s="4">
        <v>0</v>
      </c>
      <c r="D29" s="4">
        <v>0</v>
      </c>
      <c r="E29" s="4">
        <v>0</v>
      </c>
      <c r="F29" s="4">
        <v>0</v>
      </c>
      <c r="G29" s="5">
        <v>0</v>
      </c>
      <c r="J29" s="5">
        <v>0.01737756714060032</v>
      </c>
      <c r="K29" s="5">
        <v>0</v>
      </c>
      <c r="L29" s="5">
        <v>0</v>
      </c>
      <c r="M29" s="5">
        <v>0</v>
      </c>
      <c r="N29" s="4">
        <v>0</v>
      </c>
      <c r="O29" s="5">
        <v>0</v>
      </c>
      <c r="P29" s="4">
        <v>0</v>
      </c>
      <c r="Q29" s="4">
        <v>0</v>
      </c>
      <c r="S29" s="5">
        <v>0</v>
      </c>
      <c r="T29" s="5">
        <v>0</v>
      </c>
      <c r="U29" s="6">
        <v>0</v>
      </c>
      <c r="V29" s="6">
        <v>0</v>
      </c>
      <c r="X29" s="8">
        <v>0</v>
      </c>
      <c r="Y29" s="3" t="s">
        <v>48</v>
      </c>
    </row>
    <row r="30" spans="1:25">
      <c r="A30" s="3" t="s">
        <v>56</v>
      </c>
      <c r="C30" s="4">
        <v>0</v>
      </c>
      <c r="D30" s="4">
        <v>0</v>
      </c>
      <c r="E30" s="4">
        <v>0</v>
      </c>
      <c r="F30" s="4">
        <v>0</v>
      </c>
      <c r="G30" s="5">
        <v>0</v>
      </c>
      <c r="J30" s="5">
        <v>0.01737756714060032</v>
      </c>
      <c r="K30" s="5">
        <v>0</v>
      </c>
      <c r="L30" s="5">
        <v>0</v>
      </c>
      <c r="M30" s="5">
        <v>0</v>
      </c>
      <c r="N30" s="4">
        <v>0</v>
      </c>
      <c r="O30" s="5">
        <v>0</v>
      </c>
      <c r="P30" s="4">
        <v>0</v>
      </c>
      <c r="Q30" s="4">
        <v>0</v>
      </c>
      <c r="S30" s="5">
        <v>0</v>
      </c>
      <c r="T30" s="5">
        <v>0</v>
      </c>
      <c r="U30" s="6">
        <v>0</v>
      </c>
      <c r="V30" s="6">
        <v>0</v>
      </c>
      <c r="X30" s="8">
        <v>0</v>
      </c>
      <c r="Y30" s="3" t="s">
        <v>48</v>
      </c>
    </row>
    <row r="31" spans="1:25">
      <c r="A31" s="3" t="s">
        <v>57</v>
      </c>
      <c r="C31" s="4">
        <v>0</v>
      </c>
      <c r="D31" s="4">
        <v>0</v>
      </c>
      <c r="E31" s="4">
        <v>0</v>
      </c>
      <c r="F31" s="4">
        <v>0</v>
      </c>
      <c r="G31" s="5">
        <v>0</v>
      </c>
      <c r="J31" s="5">
        <v>0.01737756714060032</v>
      </c>
      <c r="K31" s="5">
        <v>0</v>
      </c>
      <c r="L31" s="5">
        <v>0</v>
      </c>
      <c r="M31" s="5">
        <v>0</v>
      </c>
      <c r="N31" s="4">
        <v>0</v>
      </c>
      <c r="O31" s="5">
        <v>0</v>
      </c>
      <c r="P31" s="4">
        <v>0</v>
      </c>
      <c r="Q31" s="4">
        <v>0</v>
      </c>
      <c r="S31" s="5">
        <v>0</v>
      </c>
      <c r="T31" s="5">
        <v>0</v>
      </c>
      <c r="U31" s="6">
        <v>0</v>
      </c>
      <c r="V31" s="6">
        <v>0</v>
      </c>
      <c r="X31" s="8">
        <v>0</v>
      </c>
      <c r="Y31" s="3" t="s">
        <v>48</v>
      </c>
    </row>
    <row r="32" spans="1:25">
      <c r="A32" s="3" t="s">
        <v>34</v>
      </c>
      <c r="C32" s="4">
        <v>0</v>
      </c>
      <c r="D32" s="4">
        <v>0</v>
      </c>
      <c r="E32" s="4">
        <v>0</v>
      </c>
      <c r="F32" s="4">
        <v>0</v>
      </c>
      <c r="G32" s="5">
        <v>0</v>
      </c>
      <c r="J32" s="5">
        <v>0.01737756714060032</v>
      </c>
      <c r="K32" s="5">
        <v>0</v>
      </c>
      <c r="L32" s="5">
        <v>0</v>
      </c>
      <c r="M32" s="5">
        <v>0</v>
      </c>
      <c r="N32" s="4">
        <v>0</v>
      </c>
      <c r="O32" s="5">
        <v>0</v>
      </c>
      <c r="P32" s="4">
        <v>0</v>
      </c>
      <c r="Q32" s="4">
        <v>0</v>
      </c>
      <c r="S32" s="5">
        <v>0</v>
      </c>
      <c r="T32" s="5">
        <v>0</v>
      </c>
      <c r="U32" s="6">
        <v>0</v>
      </c>
      <c r="V32" s="6">
        <v>0</v>
      </c>
      <c r="X32" s="8">
        <v>0</v>
      </c>
      <c r="Y32" s="3" t="s">
        <v>48</v>
      </c>
    </row>
    <row r="33" spans="1:25">
      <c r="A33" s="3" t="s">
        <v>58</v>
      </c>
      <c r="C33" s="4">
        <v>0</v>
      </c>
      <c r="D33" s="4">
        <v>0</v>
      </c>
      <c r="E33" s="4">
        <v>0</v>
      </c>
      <c r="F33" s="4">
        <v>0</v>
      </c>
      <c r="G33" s="5">
        <v>0</v>
      </c>
      <c r="J33" s="5">
        <v>0.01737756714060032</v>
      </c>
      <c r="K33" s="5">
        <v>0</v>
      </c>
      <c r="L33" s="5">
        <v>0</v>
      </c>
      <c r="M33" s="5">
        <v>0</v>
      </c>
      <c r="N33" s="4">
        <v>0</v>
      </c>
      <c r="O33" s="5">
        <v>0</v>
      </c>
      <c r="P33" s="4">
        <v>0</v>
      </c>
      <c r="Q33" s="4">
        <v>0</v>
      </c>
      <c r="S33" s="5">
        <v>0</v>
      </c>
      <c r="T33" s="5">
        <v>0</v>
      </c>
      <c r="U33" s="6">
        <v>0</v>
      </c>
      <c r="V33" s="6">
        <v>0</v>
      </c>
      <c r="X33" s="8">
        <v>0</v>
      </c>
      <c r="Y33" s="3" t="s">
        <v>48</v>
      </c>
    </row>
    <row r="34" spans="1:25">
      <c r="A34" s="3" t="s">
        <v>59</v>
      </c>
      <c r="C34" s="4">
        <v>0</v>
      </c>
      <c r="D34" s="4">
        <v>0</v>
      </c>
      <c r="E34" s="4">
        <v>0</v>
      </c>
      <c r="F34" s="4">
        <v>0</v>
      </c>
      <c r="G34" s="5">
        <v>0</v>
      </c>
      <c r="J34" s="5">
        <v>0.01737756714060032</v>
      </c>
      <c r="K34" s="5">
        <v>0</v>
      </c>
      <c r="L34" s="5">
        <v>0</v>
      </c>
      <c r="M34" s="5">
        <v>0</v>
      </c>
      <c r="N34" s="4">
        <v>0</v>
      </c>
      <c r="O34" s="5">
        <v>0</v>
      </c>
      <c r="P34" s="4">
        <v>0</v>
      </c>
      <c r="Q34" s="4">
        <v>0</v>
      </c>
      <c r="S34" s="5">
        <v>0</v>
      </c>
      <c r="T34" s="5">
        <v>0</v>
      </c>
      <c r="U34" s="6">
        <v>0</v>
      </c>
      <c r="V34" s="6">
        <v>0</v>
      </c>
      <c r="X34" s="8">
        <v>0</v>
      </c>
      <c r="Y34" s="3" t="s">
        <v>48</v>
      </c>
    </row>
    <row r="35" spans="1:25">
      <c r="A35" s="3" t="s">
        <v>36</v>
      </c>
      <c r="C35" s="4">
        <v>0</v>
      </c>
      <c r="D35" s="4">
        <v>0</v>
      </c>
      <c r="E35" s="4">
        <v>0</v>
      </c>
      <c r="F35" s="4">
        <v>0</v>
      </c>
      <c r="G35" s="5">
        <v>0</v>
      </c>
      <c r="J35" s="5">
        <v>0.01737756714060032</v>
      </c>
      <c r="K35" s="5">
        <v>0</v>
      </c>
      <c r="L35" s="5">
        <v>0</v>
      </c>
      <c r="M35" s="5">
        <v>0</v>
      </c>
      <c r="N35" s="4">
        <v>0</v>
      </c>
      <c r="O35" s="5">
        <v>0</v>
      </c>
      <c r="P35" s="4">
        <v>0</v>
      </c>
      <c r="Q35" s="4">
        <v>0</v>
      </c>
      <c r="S35" s="5">
        <v>0</v>
      </c>
      <c r="T35" s="5">
        <v>0</v>
      </c>
      <c r="U35" s="6">
        <v>0</v>
      </c>
      <c r="V35" s="6">
        <v>0</v>
      </c>
      <c r="X35" s="8">
        <v>0</v>
      </c>
      <c r="Y35" s="3" t="s">
        <v>48</v>
      </c>
    </row>
    <row r="36" spans="1:25">
      <c r="A36" s="3" t="s">
        <v>37</v>
      </c>
      <c r="C36" s="4">
        <v>0</v>
      </c>
      <c r="D36" s="4">
        <v>0</v>
      </c>
      <c r="E36" s="4">
        <v>0</v>
      </c>
      <c r="F36" s="4">
        <v>0</v>
      </c>
      <c r="G36" s="5">
        <v>0</v>
      </c>
      <c r="J36" s="5">
        <v>0.01737756714060032</v>
      </c>
      <c r="K36" s="5">
        <v>0</v>
      </c>
      <c r="L36" s="5">
        <v>0</v>
      </c>
      <c r="M36" s="5">
        <v>0</v>
      </c>
      <c r="N36" s="4">
        <v>0</v>
      </c>
      <c r="O36" s="5">
        <v>0</v>
      </c>
      <c r="P36" s="4">
        <v>0</v>
      </c>
      <c r="Q36" s="4">
        <v>0</v>
      </c>
      <c r="S36" s="5">
        <v>0</v>
      </c>
      <c r="T36" s="5">
        <v>0</v>
      </c>
      <c r="U36" s="6">
        <v>0</v>
      </c>
      <c r="V36" s="6">
        <v>0</v>
      </c>
      <c r="X36" s="8">
        <v>0</v>
      </c>
      <c r="Y36" s="3" t="s">
        <v>48</v>
      </c>
    </row>
    <row r="37" spans="1:25">
      <c r="A37" s="3" t="s">
        <v>60</v>
      </c>
      <c r="C37" s="4">
        <v>0</v>
      </c>
      <c r="D37" s="4">
        <v>0</v>
      </c>
      <c r="E37" s="4">
        <v>0</v>
      </c>
      <c r="F37" s="4">
        <v>0</v>
      </c>
      <c r="G37" s="5">
        <v>0</v>
      </c>
      <c r="J37" s="5">
        <v>0.01737756714060032</v>
      </c>
      <c r="K37" s="5">
        <v>0</v>
      </c>
      <c r="L37" s="5">
        <v>0</v>
      </c>
      <c r="M37" s="5">
        <v>0</v>
      </c>
      <c r="N37" s="4">
        <v>0</v>
      </c>
      <c r="O37" s="5">
        <v>0</v>
      </c>
      <c r="P37" s="4">
        <v>0</v>
      </c>
      <c r="Q37" s="4">
        <v>0</v>
      </c>
      <c r="S37" s="5">
        <v>0</v>
      </c>
      <c r="T37" s="5">
        <v>0</v>
      </c>
      <c r="U37" s="6">
        <v>0</v>
      </c>
      <c r="V37" s="6">
        <v>0</v>
      </c>
      <c r="X37" s="8">
        <v>0</v>
      </c>
      <c r="Y37" s="3" t="s">
        <v>48</v>
      </c>
    </row>
    <row r="38" spans="1:25">
      <c r="A38" s="3" t="s">
        <v>61</v>
      </c>
      <c r="B38" s="8">
        <v>49.528</v>
      </c>
      <c r="C38" s="4">
        <v>440</v>
      </c>
      <c r="D38" s="4">
        <v>6</v>
      </c>
      <c r="E38" s="4">
        <v>54</v>
      </c>
      <c r="F38" s="4">
        <v>500</v>
      </c>
      <c r="G38" s="5">
        <v>0.1316482359136388</v>
      </c>
      <c r="H38" s="5">
        <v>0.012</v>
      </c>
      <c r="I38" s="5">
        <v>0.012</v>
      </c>
      <c r="J38" s="5">
        <v>0.01737756714060032</v>
      </c>
      <c r="K38" s="5">
        <v>0.09090909090909091</v>
      </c>
      <c r="L38" s="5">
        <v>0.1300620750812888</v>
      </c>
      <c r="M38" s="5">
        <v>0.1547277936962751</v>
      </c>
      <c r="N38" s="4">
        <v>494</v>
      </c>
      <c r="O38" s="5">
        <v>0.1323687031082529</v>
      </c>
      <c r="P38" s="4">
        <v>6</v>
      </c>
      <c r="Q38" s="4">
        <v>440</v>
      </c>
      <c r="R38" s="6">
        <v>73.33333333333333</v>
      </c>
      <c r="S38" s="5">
        <v>0.09090909090909091</v>
      </c>
      <c r="T38" s="5">
        <v>0.1300620750812888</v>
      </c>
      <c r="U38" s="6">
        <v>0.0391529841721979</v>
      </c>
      <c r="V38" s="6">
        <v>0.04145961219916203</v>
      </c>
      <c r="W38" s="8">
        <v>0.6905454545454546</v>
      </c>
      <c r="X38" s="8">
        <v>0.005911912503694946</v>
      </c>
      <c r="Y38" s="3" t="s">
        <v>48</v>
      </c>
    </row>
    <row r="39" spans="1:25">
      <c r="A39" s="3" t="s">
        <v>62</v>
      </c>
      <c r="B39" s="8">
        <v>51.94490358126722</v>
      </c>
      <c r="C39" s="4">
        <v>635</v>
      </c>
      <c r="D39" s="4">
        <v>20</v>
      </c>
      <c r="E39" s="4">
        <v>71</v>
      </c>
      <c r="F39" s="4">
        <v>726</v>
      </c>
      <c r="G39" s="5">
        <v>0.1911532385466035</v>
      </c>
      <c r="H39" s="5">
        <v>0.02754820936639119</v>
      </c>
      <c r="I39" s="5">
        <v>0.02120717781402937</v>
      </c>
      <c r="J39" s="5">
        <v>0.01819284414796847</v>
      </c>
      <c r="K39" s="5">
        <v>0.303030303030303</v>
      </c>
      <c r="L39" s="5">
        <v>0.1877032219923145</v>
      </c>
      <c r="M39" s="5">
        <v>0.2034383954154728</v>
      </c>
      <c r="N39" s="4">
        <v>706</v>
      </c>
      <c r="O39" s="5">
        <v>0.1891747052518757</v>
      </c>
      <c r="P39" s="4">
        <v>26</v>
      </c>
      <c r="Q39" s="4">
        <v>1075</v>
      </c>
      <c r="R39" s="6">
        <v>41.34615384615385</v>
      </c>
      <c r="S39" s="5">
        <v>0.3939393939393939</v>
      </c>
      <c r="T39" s="5">
        <v>0.3177652970736033</v>
      </c>
      <c r="U39" s="6">
        <v>0.07617409686579063</v>
      </c>
      <c r="V39" s="6">
        <v>0.0723959855792653</v>
      </c>
      <c r="W39" s="8">
        <v>1.585274229902329</v>
      </c>
      <c r="X39" s="8">
        <v>0.06785263214468061</v>
      </c>
      <c r="Y39" s="3" t="s">
        <v>48</v>
      </c>
    </row>
    <row r="40" spans="1:25">
      <c r="A40" s="3" t="s">
        <v>63</v>
      </c>
      <c r="B40" s="8">
        <v>54.45064377682404</v>
      </c>
      <c r="C40" s="4">
        <v>413</v>
      </c>
      <c r="D40" s="4">
        <v>17</v>
      </c>
      <c r="E40" s="4">
        <v>36</v>
      </c>
      <c r="F40" s="4">
        <v>466</v>
      </c>
      <c r="G40" s="5">
        <v>0.1226961558715113</v>
      </c>
      <c r="H40" s="5">
        <v>0.03648068669527897</v>
      </c>
      <c r="I40" s="5">
        <v>0.02541371158392435</v>
      </c>
      <c r="J40" s="5">
        <v>0.01555209953343701</v>
      </c>
      <c r="K40" s="5">
        <v>0.2575757575757576</v>
      </c>
      <c r="L40" s="5">
        <v>0.1220809932013006</v>
      </c>
      <c r="M40" s="5">
        <v>0.1031518624641834</v>
      </c>
      <c r="N40" s="4">
        <v>449</v>
      </c>
      <c r="O40" s="5">
        <v>0.1203108252947481</v>
      </c>
      <c r="P40" s="4">
        <v>43</v>
      </c>
      <c r="Q40" s="4">
        <v>1488</v>
      </c>
      <c r="R40" s="6">
        <v>34.6046511627907</v>
      </c>
      <c r="S40" s="5">
        <v>0.6515151515151515</v>
      </c>
      <c r="T40" s="5">
        <v>0.4398462902749039</v>
      </c>
      <c r="U40" s="6">
        <v>0.2116688612402476</v>
      </c>
      <c r="V40" s="6">
        <v>0.2096609178602747</v>
      </c>
      <c r="W40" s="8">
        <v>2.099297698010144</v>
      </c>
      <c r="X40" s="8">
        <v>0.09757118927973199</v>
      </c>
      <c r="Y40" s="3" t="s">
        <v>48</v>
      </c>
    </row>
    <row r="41" spans="1:25">
      <c r="A41" s="3" t="s">
        <v>64</v>
      </c>
      <c r="B41" s="8">
        <v>56.51340206185567</v>
      </c>
      <c r="C41" s="4">
        <v>437</v>
      </c>
      <c r="D41" s="4">
        <v>2</v>
      </c>
      <c r="E41" s="4">
        <v>46</v>
      </c>
      <c r="F41" s="4">
        <v>485</v>
      </c>
      <c r="G41" s="5">
        <v>0.1276987888362296</v>
      </c>
      <c r="H41" s="5">
        <v>0.004123711340206186</v>
      </c>
      <c r="I41" s="5">
        <v>0.02067064768029398</v>
      </c>
      <c r="J41" s="5">
        <v>0.01092117758784425</v>
      </c>
      <c r="K41" s="5">
        <v>0.0303030303030303</v>
      </c>
      <c r="L41" s="5">
        <v>0.1291752882057346</v>
      </c>
      <c r="M41" s="5">
        <v>0.1318051575931232</v>
      </c>
      <c r="N41" s="4">
        <v>483</v>
      </c>
      <c r="O41" s="5">
        <v>0.1294212218649518</v>
      </c>
      <c r="P41" s="4">
        <v>45</v>
      </c>
      <c r="Q41" s="4">
        <v>1925</v>
      </c>
      <c r="R41" s="6">
        <v>42.77777777777778</v>
      </c>
      <c r="S41" s="5">
        <v>0.6818181818181818</v>
      </c>
      <c r="T41" s="5">
        <v>0.5690215784806385</v>
      </c>
      <c r="U41" s="6">
        <v>0.1127966033375433</v>
      </c>
      <c r="V41" s="6">
        <v>0.1105427262983533</v>
      </c>
      <c r="W41" s="8">
        <v>0.2373008434864105</v>
      </c>
      <c r="X41" s="8">
        <v>0.01528587679932638</v>
      </c>
      <c r="Y41" s="3" t="s">
        <v>48</v>
      </c>
    </row>
    <row r="42" spans="1:25">
      <c r="A42" s="3" t="s">
        <v>65</v>
      </c>
      <c r="B42" s="8">
        <v>59.0689170182841</v>
      </c>
      <c r="C42" s="4">
        <v>639</v>
      </c>
      <c r="D42" s="4">
        <v>11</v>
      </c>
      <c r="E42" s="4">
        <v>61</v>
      </c>
      <c r="F42" s="4">
        <v>711</v>
      </c>
      <c r="G42" s="5">
        <v>0.1872037914691943</v>
      </c>
      <c r="H42" s="5">
        <v>0.01547116736990155</v>
      </c>
      <c r="I42" s="5">
        <v>0.01939058171745152</v>
      </c>
      <c r="J42" s="5">
        <v>0.01295496607032696</v>
      </c>
      <c r="K42" s="5">
        <v>0.1666666666666667</v>
      </c>
      <c r="L42" s="5">
        <v>0.1888856044930535</v>
      </c>
      <c r="M42" s="5">
        <v>0.174785100286533</v>
      </c>
      <c r="N42" s="4">
        <v>700</v>
      </c>
      <c r="O42" s="5">
        <v>0.187566988210075</v>
      </c>
      <c r="P42" s="4">
        <v>56</v>
      </c>
      <c r="Q42" s="4">
        <v>2564</v>
      </c>
      <c r="R42" s="6">
        <v>45.78571428571428</v>
      </c>
      <c r="S42" s="5">
        <v>0.8484848484848485</v>
      </c>
      <c r="T42" s="5">
        <v>0.757907182973692</v>
      </c>
      <c r="U42" s="6">
        <v>0.09057766551115654</v>
      </c>
      <c r="V42" s="6">
        <v>0.089642404754945</v>
      </c>
      <c r="W42" s="8">
        <v>0.890295358649789</v>
      </c>
      <c r="X42" s="8">
        <v>0.1105773967878609</v>
      </c>
      <c r="Y42" s="3" t="s">
        <v>48</v>
      </c>
    </row>
    <row r="43" spans="1:25">
      <c r="A43" s="3" t="s">
        <v>66</v>
      </c>
      <c r="B43" s="8">
        <v>61.95761078998073</v>
      </c>
      <c r="C43" s="4">
        <v>460</v>
      </c>
      <c r="D43" s="4">
        <v>9</v>
      </c>
      <c r="E43" s="4">
        <v>50</v>
      </c>
      <c r="F43" s="4">
        <v>519</v>
      </c>
      <c r="G43" s="5">
        <v>0.136650868878357</v>
      </c>
      <c r="H43" s="5">
        <v>0.01734104046242774</v>
      </c>
      <c r="I43" s="5">
        <v>0.01907836806574699</v>
      </c>
      <c r="J43" s="5">
        <v>0.01098901098901099</v>
      </c>
      <c r="K43" s="5">
        <v>0.1363636363636364</v>
      </c>
      <c r="L43" s="5">
        <v>0.1359739875849837</v>
      </c>
      <c r="M43" s="5">
        <v>0.1432664756446991</v>
      </c>
      <c r="N43" s="4">
        <v>510</v>
      </c>
      <c r="O43" s="5">
        <v>0.1366559485530547</v>
      </c>
      <c r="P43" s="4">
        <v>65</v>
      </c>
      <c r="Q43" s="4">
        <v>3024</v>
      </c>
      <c r="R43" s="6">
        <v>46.52307692307692</v>
      </c>
      <c r="S43" s="5">
        <v>0.9848484848484849</v>
      </c>
      <c r="T43" s="5">
        <v>0.8938811705586758</v>
      </c>
      <c r="U43" s="6">
        <v>0.09096731428980909</v>
      </c>
      <c r="V43" s="6">
        <v>0.08935009256552662</v>
      </c>
      <c r="W43" s="8">
        <v>0.9978980557015238</v>
      </c>
      <c r="X43" s="8">
        <v>0.1126219331953887</v>
      </c>
      <c r="Y43" s="3" t="s">
        <v>48</v>
      </c>
    </row>
    <row r="44" spans="1:25">
      <c r="A44" s="3" t="s">
        <v>67</v>
      </c>
      <c r="B44" s="8">
        <v>65.09974424552429</v>
      </c>
      <c r="C44" s="4">
        <v>359</v>
      </c>
      <c r="D44" s="4">
        <v>1</v>
      </c>
      <c r="E44" s="4">
        <v>31</v>
      </c>
      <c r="F44" s="4">
        <v>391</v>
      </c>
      <c r="G44" s="5">
        <v>0.1029489204844655</v>
      </c>
      <c r="H44" s="5">
        <v>0.002557544757033248</v>
      </c>
      <c r="I44" s="5">
        <v>0.01737756714060032</v>
      </c>
      <c r="J44" s="5">
        <v>0.002557544757033248</v>
      </c>
      <c r="K44" s="5">
        <v>0.01515151515151515</v>
      </c>
      <c r="L44" s="5">
        <v>0.1061188294413243</v>
      </c>
      <c r="M44" s="5">
        <v>0.08882521489971347</v>
      </c>
      <c r="N44" s="4">
        <v>390</v>
      </c>
      <c r="O44" s="5">
        <v>0.1045016077170418</v>
      </c>
      <c r="P44" s="4">
        <v>66</v>
      </c>
      <c r="Q44" s="4">
        <v>3383</v>
      </c>
      <c r="R44" s="6">
        <v>51.25757575757576</v>
      </c>
      <c r="S44" s="5">
        <v>1</v>
      </c>
      <c r="T44" s="5">
        <v>1</v>
      </c>
      <c r="U44" s="6">
        <v>0</v>
      </c>
      <c r="V44" s="6">
        <v>0</v>
      </c>
      <c r="W44" s="8">
        <v>0.1471750755638224</v>
      </c>
      <c r="X44" s="8">
        <v>0.0143475846254445</v>
      </c>
      <c r="Y44" s="3" t="s">
        <v>48</v>
      </c>
    </row>
    <row r="47" spans="1:25">
      <c r="A47" s="7" t="s">
        <v>52</v>
      </c>
      <c r="B47" s="7" t="s">
        <v>22</v>
      </c>
      <c r="C47" s="7" t="s">
        <v>0</v>
      </c>
      <c r="D47" s="7" t="s">
        <v>1</v>
      </c>
      <c r="E47" s="7" t="s">
        <v>2</v>
      </c>
      <c r="F47" s="7" t="s">
        <v>3</v>
      </c>
      <c r="G47" s="7" t="s">
        <v>4</v>
      </c>
      <c r="H47" s="7" t="s">
        <v>5</v>
      </c>
      <c r="I47" s="7" t="s">
        <v>6</v>
      </c>
      <c r="J47" s="7" t="s">
        <v>7</v>
      </c>
      <c r="K47" s="7" t="s">
        <v>8</v>
      </c>
      <c r="L47" s="7" t="s">
        <v>9</v>
      </c>
      <c r="M47" s="7" t="s">
        <v>10</v>
      </c>
      <c r="N47" s="7" t="s">
        <v>11</v>
      </c>
      <c r="O47" s="7" t="s">
        <v>12</v>
      </c>
      <c r="P47" s="7" t="s">
        <v>13</v>
      </c>
      <c r="Q47" s="7" t="s">
        <v>14</v>
      </c>
      <c r="R47" s="7" t="s">
        <v>15</v>
      </c>
      <c r="S47" s="7" t="s">
        <v>16</v>
      </c>
      <c r="T47" s="7" t="s">
        <v>17</v>
      </c>
      <c r="U47" s="7" t="s">
        <v>18</v>
      </c>
      <c r="V47" s="7" t="s">
        <v>19</v>
      </c>
      <c r="W47" s="7" t="s">
        <v>23</v>
      </c>
      <c r="X47" s="7" t="s">
        <v>24</v>
      </c>
      <c r="Y47" s="7" t="s">
        <v>51</v>
      </c>
    </row>
    <row r="48" spans="1:25">
      <c r="A48" s="3" t="s">
        <v>53</v>
      </c>
      <c r="C48" s="4">
        <v>0</v>
      </c>
      <c r="D48" s="4">
        <v>0</v>
      </c>
      <c r="E48" s="4">
        <v>0</v>
      </c>
      <c r="F48" s="4">
        <v>0</v>
      </c>
      <c r="G48" s="5">
        <v>0</v>
      </c>
      <c r="J48" s="5">
        <v>0.01455767077267637</v>
      </c>
      <c r="K48" s="5">
        <v>0</v>
      </c>
      <c r="L48" s="5">
        <v>0</v>
      </c>
      <c r="M48" s="5">
        <v>0</v>
      </c>
      <c r="N48" s="4">
        <v>0</v>
      </c>
      <c r="O48" s="5">
        <v>0</v>
      </c>
      <c r="P48" s="4">
        <v>0</v>
      </c>
      <c r="Q48" s="4">
        <v>0</v>
      </c>
      <c r="S48" s="5">
        <v>0</v>
      </c>
      <c r="T48" s="5">
        <v>0</v>
      </c>
      <c r="U48" s="6">
        <v>0</v>
      </c>
      <c r="V48" s="6">
        <v>0</v>
      </c>
      <c r="X48" s="8">
        <v>0</v>
      </c>
      <c r="Y48" s="3" t="s">
        <v>49</v>
      </c>
    </row>
    <row r="49" spans="1:25">
      <c r="A49" s="3" t="s">
        <v>54</v>
      </c>
      <c r="C49" s="4">
        <v>0</v>
      </c>
      <c r="D49" s="4">
        <v>0</v>
      </c>
      <c r="E49" s="4">
        <v>0</v>
      </c>
      <c r="F49" s="4">
        <v>0</v>
      </c>
      <c r="G49" s="5">
        <v>0</v>
      </c>
      <c r="J49" s="5">
        <v>0.01455767077267637</v>
      </c>
      <c r="K49" s="5">
        <v>0</v>
      </c>
      <c r="L49" s="5">
        <v>0</v>
      </c>
      <c r="M49" s="5">
        <v>0</v>
      </c>
      <c r="N49" s="4">
        <v>0</v>
      </c>
      <c r="O49" s="5">
        <v>0</v>
      </c>
      <c r="P49" s="4">
        <v>0</v>
      </c>
      <c r="Q49" s="4">
        <v>0</v>
      </c>
      <c r="S49" s="5">
        <v>0</v>
      </c>
      <c r="T49" s="5">
        <v>0</v>
      </c>
      <c r="U49" s="6">
        <v>0</v>
      </c>
      <c r="V49" s="6">
        <v>0</v>
      </c>
      <c r="X49" s="8">
        <v>0</v>
      </c>
      <c r="Y49" s="3" t="s">
        <v>49</v>
      </c>
    </row>
    <row r="50" spans="1:25">
      <c r="A50" s="3" t="s">
        <v>55</v>
      </c>
      <c r="C50" s="4">
        <v>0</v>
      </c>
      <c r="D50" s="4">
        <v>0</v>
      </c>
      <c r="E50" s="4">
        <v>0</v>
      </c>
      <c r="F50" s="4">
        <v>0</v>
      </c>
      <c r="G50" s="5">
        <v>0</v>
      </c>
      <c r="J50" s="5">
        <v>0.01455767077267637</v>
      </c>
      <c r="K50" s="5">
        <v>0</v>
      </c>
      <c r="L50" s="5">
        <v>0</v>
      </c>
      <c r="M50" s="5">
        <v>0</v>
      </c>
      <c r="N50" s="4">
        <v>0</v>
      </c>
      <c r="O50" s="5">
        <v>0</v>
      </c>
      <c r="P50" s="4">
        <v>0</v>
      </c>
      <c r="Q50" s="4">
        <v>0</v>
      </c>
      <c r="S50" s="5">
        <v>0</v>
      </c>
      <c r="T50" s="5">
        <v>0</v>
      </c>
      <c r="U50" s="6">
        <v>0</v>
      </c>
      <c r="V50" s="6">
        <v>0</v>
      </c>
      <c r="X50" s="8">
        <v>0</v>
      </c>
      <c r="Y50" s="3" t="s">
        <v>49</v>
      </c>
    </row>
    <row r="51" spans="1:25">
      <c r="A51" s="3" t="s">
        <v>31</v>
      </c>
      <c r="C51" s="4">
        <v>0</v>
      </c>
      <c r="D51" s="4">
        <v>0</v>
      </c>
      <c r="E51" s="4">
        <v>0</v>
      </c>
      <c r="F51" s="4">
        <v>0</v>
      </c>
      <c r="G51" s="5">
        <v>0</v>
      </c>
      <c r="J51" s="5">
        <v>0.01455767077267637</v>
      </c>
      <c r="K51" s="5">
        <v>0</v>
      </c>
      <c r="L51" s="5">
        <v>0</v>
      </c>
      <c r="M51" s="5">
        <v>0</v>
      </c>
      <c r="N51" s="4">
        <v>0</v>
      </c>
      <c r="O51" s="5">
        <v>0</v>
      </c>
      <c r="P51" s="4">
        <v>0</v>
      </c>
      <c r="Q51" s="4">
        <v>0</v>
      </c>
      <c r="S51" s="5">
        <v>0</v>
      </c>
      <c r="T51" s="5">
        <v>0</v>
      </c>
      <c r="U51" s="6">
        <v>0</v>
      </c>
      <c r="V51" s="6">
        <v>0</v>
      </c>
      <c r="X51" s="8">
        <v>0</v>
      </c>
      <c r="Y51" s="3" t="s">
        <v>49</v>
      </c>
    </row>
    <row r="52" spans="1:25">
      <c r="A52" s="3" t="s">
        <v>32</v>
      </c>
      <c r="C52" s="4">
        <v>0</v>
      </c>
      <c r="D52" s="4">
        <v>0</v>
      </c>
      <c r="E52" s="4">
        <v>0</v>
      </c>
      <c r="F52" s="4">
        <v>0</v>
      </c>
      <c r="G52" s="5">
        <v>0</v>
      </c>
      <c r="J52" s="5">
        <v>0.01455767077267637</v>
      </c>
      <c r="K52" s="5">
        <v>0</v>
      </c>
      <c r="L52" s="5">
        <v>0</v>
      </c>
      <c r="M52" s="5">
        <v>0</v>
      </c>
      <c r="N52" s="4">
        <v>0</v>
      </c>
      <c r="O52" s="5">
        <v>0</v>
      </c>
      <c r="P52" s="4">
        <v>0</v>
      </c>
      <c r="Q52" s="4">
        <v>0</v>
      </c>
      <c r="S52" s="5">
        <v>0</v>
      </c>
      <c r="T52" s="5">
        <v>0</v>
      </c>
      <c r="U52" s="6">
        <v>0</v>
      </c>
      <c r="V52" s="6">
        <v>0</v>
      </c>
      <c r="X52" s="8">
        <v>0</v>
      </c>
      <c r="Y52" s="3" t="s">
        <v>49</v>
      </c>
    </row>
    <row r="53" spans="1:25">
      <c r="A53" s="3" t="s">
        <v>56</v>
      </c>
      <c r="C53" s="4">
        <v>0</v>
      </c>
      <c r="D53" s="4">
        <v>0</v>
      </c>
      <c r="E53" s="4">
        <v>0</v>
      </c>
      <c r="F53" s="4">
        <v>0</v>
      </c>
      <c r="G53" s="5">
        <v>0</v>
      </c>
      <c r="J53" s="5">
        <v>0.01455767077267637</v>
      </c>
      <c r="K53" s="5">
        <v>0</v>
      </c>
      <c r="L53" s="5">
        <v>0</v>
      </c>
      <c r="M53" s="5">
        <v>0</v>
      </c>
      <c r="N53" s="4">
        <v>0</v>
      </c>
      <c r="O53" s="5">
        <v>0</v>
      </c>
      <c r="P53" s="4">
        <v>0</v>
      </c>
      <c r="Q53" s="4">
        <v>0</v>
      </c>
      <c r="S53" s="5">
        <v>0</v>
      </c>
      <c r="T53" s="5">
        <v>0</v>
      </c>
      <c r="U53" s="6">
        <v>0</v>
      </c>
      <c r="V53" s="6">
        <v>0</v>
      </c>
      <c r="X53" s="8">
        <v>0</v>
      </c>
      <c r="Y53" s="3" t="s">
        <v>49</v>
      </c>
    </row>
    <row r="54" spans="1:25">
      <c r="A54" s="3" t="s">
        <v>57</v>
      </c>
      <c r="B54" s="8">
        <v>37</v>
      </c>
      <c r="C54" s="4">
        <v>342</v>
      </c>
      <c r="D54" s="4">
        <v>2</v>
      </c>
      <c r="E54" s="4">
        <v>38</v>
      </c>
      <c r="F54" s="4">
        <v>382</v>
      </c>
      <c r="G54" s="5">
        <v>0.106942889137738</v>
      </c>
      <c r="H54" s="5">
        <v>0.005235602094240838</v>
      </c>
      <c r="I54" s="5">
        <v>0.005235602094240838</v>
      </c>
      <c r="J54" s="5">
        <v>0.01455767077267637</v>
      </c>
      <c r="K54" s="5">
        <v>0.03846153846153846</v>
      </c>
      <c r="L54" s="5">
        <v>0.1079545454545455</v>
      </c>
      <c r="M54" s="5">
        <v>0.1079545454545455</v>
      </c>
      <c r="N54" s="4">
        <v>380</v>
      </c>
      <c r="O54" s="5">
        <v>0.1079545454545455</v>
      </c>
      <c r="P54" s="4">
        <v>2</v>
      </c>
      <c r="Q54" s="4">
        <v>342</v>
      </c>
      <c r="R54" s="6">
        <v>171</v>
      </c>
      <c r="S54" s="5">
        <v>0.03846153846153846</v>
      </c>
      <c r="T54" s="5">
        <v>0.1079545454545455</v>
      </c>
      <c r="U54" s="6">
        <v>0.06949300699300699</v>
      </c>
      <c r="V54" s="6">
        <v>0.06949300699300699</v>
      </c>
      <c r="W54" s="8">
        <v>0.3596455900120822</v>
      </c>
      <c r="X54" s="8">
        <v>0</v>
      </c>
      <c r="Y54" s="3" t="s">
        <v>49</v>
      </c>
    </row>
    <row r="55" spans="1:25">
      <c r="A55" s="3" t="s">
        <v>34</v>
      </c>
      <c r="B55" s="8">
        <v>38.50847457627118</v>
      </c>
      <c r="C55" s="4">
        <v>577</v>
      </c>
      <c r="D55" s="4">
        <v>12</v>
      </c>
      <c r="E55" s="4">
        <v>60</v>
      </c>
      <c r="F55" s="4">
        <v>649</v>
      </c>
      <c r="G55" s="5">
        <v>0.1816909294512878</v>
      </c>
      <c r="H55" s="5">
        <v>0.01848998459167951</v>
      </c>
      <c r="I55" s="5">
        <v>0.01357904946653734</v>
      </c>
      <c r="J55" s="5">
        <v>0.01567398119122257</v>
      </c>
      <c r="K55" s="5">
        <v>0.2307692307692308</v>
      </c>
      <c r="L55" s="5">
        <v>0.1821338383838384</v>
      </c>
      <c r="M55" s="5">
        <v>0.1704545454545454</v>
      </c>
      <c r="N55" s="4">
        <v>637</v>
      </c>
      <c r="O55" s="5">
        <v>0.1809659090909091</v>
      </c>
      <c r="P55" s="4">
        <v>14</v>
      </c>
      <c r="Q55" s="4">
        <v>919</v>
      </c>
      <c r="R55" s="6">
        <v>65.64285714285714</v>
      </c>
      <c r="S55" s="5">
        <v>0.2692307692307692</v>
      </c>
      <c r="T55" s="5">
        <v>0.2900883838383838</v>
      </c>
      <c r="U55" s="6">
        <v>0.02085761460761459</v>
      </c>
      <c r="V55" s="6">
        <v>0.01968968531468535</v>
      </c>
      <c r="W55" s="8">
        <v>1.270119710797677</v>
      </c>
      <c r="X55" s="8">
        <v>0.01275677447552448</v>
      </c>
      <c r="Y55" s="3" t="s">
        <v>49</v>
      </c>
    </row>
    <row r="56" spans="1:25">
      <c r="A56" s="3" t="s">
        <v>58</v>
      </c>
      <c r="B56" s="8">
        <v>40</v>
      </c>
      <c r="C56" s="4">
        <v>290</v>
      </c>
      <c r="D56" s="4">
        <v>3</v>
      </c>
      <c r="E56" s="4">
        <v>30</v>
      </c>
      <c r="F56" s="4">
        <v>323</v>
      </c>
      <c r="G56" s="5">
        <v>0.09042553191489362</v>
      </c>
      <c r="H56" s="5">
        <v>0.009287925696594427</v>
      </c>
      <c r="I56" s="5">
        <v>0.01255539143279173</v>
      </c>
      <c r="J56" s="5">
        <v>0.0149547422274695</v>
      </c>
      <c r="K56" s="5">
        <v>0.0576923076923077</v>
      </c>
      <c r="L56" s="5">
        <v>0.09154040404040405</v>
      </c>
      <c r="M56" s="5">
        <v>0.08522727272727272</v>
      </c>
      <c r="N56" s="4">
        <v>320</v>
      </c>
      <c r="O56" s="5">
        <v>0.09090909090909091</v>
      </c>
      <c r="P56" s="4">
        <v>17</v>
      </c>
      <c r="Q56" s="4">
        <v>1209</v>
      </c>
      <c r="R56" s="6">
        <v>71.11764705882354</v>
      </c>
      <c r="S56" s="5">
        <v>0.3269230769230769</v>
      </c>
      <c r="T56" s="5">
        <v>0.3816287878787879</v>
      </c>
      <c r="U56" s="6">
        <v>0.05470571095571097</v>
      </c>
      <c r="V56" s="6">
        <v>0.05290646853146852</v>
      </c>
      <c r="W56" s="8">
        <v>0.6380090497737556</v>
      </c>
      <c r="X56" s="8">
        <v>0.02542249417249417</v>
      </c>
      <c r="Y56" s="3" t="s">
        <v>49</v>
      </c>
    </row>
    <row r="57" spans="1:25">
      <c r="A57" s="3" t="s">
        <v>59</v>
      </c>
      <c r="B57" s="8">
        <v>41.49333333333333</v>
      </c>
      <c r="C57" s="4">
        <v>528</v>
      </c>
      <c r="D57" s="4">
        <v>11</v>
      </c>
      <c r="E57" s="4">
        <v>61</v>
      </c>
      <c r="F57" s="4">
        <v>600</v>
      </c>
      <c r="G57" s="5">
        <v>0.167973124300112</v>
      </c>
      <c r="H57" s="5">
        <v>0.01833333333333333</v>
      </c>
      <c r="I57" s="5">
        <v>0.01432958034800409</v>
      </c>
      <c r="J57" s="5">
        <v>0.0157799819657349</v>
      </c>
      <c r="K57" s="5">
        <v>0.2115384615384615</v>
      </c>
      <c r="L57" s="5">
        <v>0.1666666666666667</v>
      </c>
      <c r="M57" s="5">
        <v>0.1732954545454546</v>
      </c>
      <c r="N57" s="4">
        <v>589</v>
      </c>
      <c r="O57" s="5">
        <v>0.1673295454545455</v>
      </c>
      <c r="P57" s="4">
        <v>28</v>
      </c>
      <c r="Q57" s="4">
        <v>1737</v>
      </c>
      <c r="R57" s="6">
        <v>62.03571428571428</v>
      </c>
      <c r="S57" s="5">
        <v>0.5384615384615384</v>
      </c>
      <c r="T57" s="5">
        <v>0.5482954545454546</v>
      </c>
      <c r="U57" s="6">
        <v>0.00983391608391615</v>
      </c>
      <c r="V57" s="6">
        <v>0.008697552447552437</v>
      </c>
      <c r="W57" s="8">
        <v>1.259358974358974</v>
      </c>
      <c r="X57" s="8">
        <v>0.06446678321678324</v>
      </c>
      <c r="Y57" s="3" t="s">
        <v>49</v>
      </c>
    </row>
    <row r="58" spans="1:25">
      <c r="A58" s="3" t="s">
        <v>36</v>
      </c>
      <c r="B58" s="8">
        <v>43.47120418848168</v>
      </c>
      <c r="C58" s="4">
        <v>502</v>
      </c>
      <c r="D58" s="4">
        <v>9</v>
      </c>
      <c r="E58" s="4">
        <v>62</v>
      </c>
      <c r="F58" s="4">
        <v>573</v>
      </c>
      <c r="G58" s="5">
        <v>0.1604143337066069</v>
      </c>
      <c r="H58" s="5">
        <v>0.01570680628272251</v>
      </c>
      <c r="I58" s="5">
        <v>0.0146418678274634</v>
      </c>
      <c r="J58" s="5">
        <v>0.01483312731767614</v>
      </c>
      <c r="K58" s="5">
        <v>0.1730769230769231</v>
      </c>
      <c r="L58" s="5">
        <v>0.158459595959596</v>
      </c>
      <c r="M58" s="5">
        <v>0.1761363636363636</v>
      </c>
      <c r="N58" s="4">
        <v>564</v>
      </c>
      <c r="O58" s="5">
        <v>0.1602272727272727</v>
      </c>
      <c r="P58" s="4">
        <v>37</v>
      </c>
      <c r="Q58" s="4">
        <v>2239</v>
      </c>
      <c r="R58" s="6">
        <v>60.51351351351352</v>
      </c>
      <c r="S58" s="5">
        <v>0.7115384615384616</v>
      </c>
      <c r="T58" s="5">
        <v>0.7067550505050505</v>
      </c>
      <c r="U58" s="6">
        <v>0.004783411033411067</v>
      </c>
      <c r="V58" s="6">
        <v>0.004152097902097918</v>
      </c>
      <c r="W58" s="8">
        <v>1.078936770036246</v>
      </c>
      <c r="X58" s="8">
        <v>0.1131810897435898</v>
      </c>
      <c r="Y58" s="3" t="s">
        <v>49</v>
      </c>
    </row>
    <row r="59" spans="1:25">
      <c r="A59" s="3" t="s">
        <v>37</v>
      </c>
      <c r="B59" s="8">
        <v>45.52307692307692</v>
      </c>
      <c r="C59" s="4">
        <v>462</v>
      </c>
      <c r="D59" s="4">
        <v>6</v>
      </c>
      <c r="E59" s="4">
        <v>52</v>
      </c>
      <c r="F59" s="4">
        <v>520</v>
      </c>
      <c r="G59" s="5">
        <v>0.1455767077267637</v>
      </c>
      <c r="H59" s="5">
        <v>0.01153846153846154</v>
      </c>
      <c r="I59" s="5">
        <v>0.01411224154906465</v>
      </c>
      <c r="J59" s="5">
        <v>0.01435406698564593</v>
      </c>
      <c r="K59" s="5">
        <v>0.1153846153846154</v>
      </c>
      <c r="L59" s="5">
        <v>0.1458333333333333</v>
      </c>
      <c r="M59" s="5">
        <v>0.1477272727272727</v>
      </c>
      <c r="N59" s="4">
        <v>514</v>
      </c>
      <c r="O59" s="5">
        <v>0.1460227272727273</v>
      </c>
      <c r="P59" s="4">
        <v>43</v>
      </c>
      <c r="Q59" s="4">
        <v>2701</v>
      </c>
      <c r="R59" s="6">
        <v>62.81395348837209</v>
      </c>
      <c r="S59" s="5">
        <v>0.8269230769230769</v>
      </c>
      <c r="T59" s="5">
        <v>0.8525883838383839</v>
      </c>
      <c r="U59" s="6">
        <v>0.025665306915307</v>
      </c>
      <c r="V59" s="6">
        <v>0.02648601398601402</v>
      </c>
      <c r="W59" s="8">
        <v>0.7926035502958579</v>
      </c>
      <c r="X59" s="8">
        <v>0.03831585081585075</v>
      </c>
      <c r="Y59" s="3" t="s">
        <v>49</v>
      </c>
    </row>
    <row r="60" spans="1:25">
      <c r="A60" s="3" t="s">
        <v>60</v>
      </c>
      <c r="B60" s="8">
        <v>47.50666666666667</v>
      </c>
      <c r="C60" s="4">
        <v>467</v>
      </c>
      <c r="D60" s="4">
        <v>9</v>
      </c>
      <c r="E60" s="4">
        <v>49</v>
      </c>
      <c r="F60" s="4">
        <v>525</v>
      </c>
      <c r="G60" s="5">
        <v>0.146976483762598</v>
      </c>
      <c r="H60" s="5">
        <v>0.01714285714285714</v>
      </c>
      <c r="I60" s="5">
        <v>0.01455767077267637</v>
      </c>
      <c r="J60" s="5">
        <v>0.01714285714285714</v>
      </c>
      <c r="K60" s="5">
        <v>0.1730769230769231</v>
      </c>
      <c r="L60" s="5">
        <v>0.1474116161616162</v>
      </c>
      <c r="M60" s="5">
        <v>0.1392045454545454</v>
      </c>
      <c r="N60" s="4">
        <v>516</v>
      </c>
      <c r="O60" s="5">
        <v>0.1465909090909091</v>
      </c>
      <c r="P60" s="4">
        <v>52</v>
      </c>
      <c r="Q60" s="4">
        <v>3168</v>
      </c>
      <c r="R60" s="6">
        <v>60.92307692307692</v>
      </c>
      <c r="S60" s="5">
        <v>1</v>
      </c>
      <c r="T60" s="5">
        <v>1</v>
      </c>
      <c r="U60" s="6">
        <v>0</v>
      </c>
      <c r="V60" s="6">
        <v>0</v>
      </c>
      <c r="W60" s="8">
        <v>1.177582417582418</v>
      </c>
      <c r="X60" s="8">
        <v>0.1848412004662005</v>
      </c>
      <c r="Y60" s="3" t="s">
        <v>49</v>
      </c>
    </row>
    <row r="61" spans="1:25">
      <c r="A61" s="3" t="s">
        <v>61</v>
      </c>
      <c r="C61" s="4">
        <v>0</v>
      </c>
      <c r="D61" s="4">
        <v>0</v>
      </c>
      <c r="E61" s="4">
        <v>0</v>
      </c>
      <c r="F61" s="4">
        <v>0</v>
      </c>
      <c r="G61" s="5">
        <v>0</v>
      </c>
      <c r="I61" s="5">
        <v>0.01455767077267637</v>
      </c>
      <c r="K61" s="5">
        <v>0</v>
      </c>
      <c r="L61" s="5">
        <v>0</v>
      </c>
      <c r="M61" s="5">
        <v>0</v>
      </c>
      <c r="N61" s="4">
        <v>0</v>
      </c>
      <c r="O61" s="5">
        <v>0</v>
      </c>
      <c r="P61" s="4">
        <v>52</v>
      </c>
      <c r="Q61" s="4">
        <v>3168</v>
      </c>
      <c r="R61" s="6">
        <v>60.92307692307692</v>
      </c>
      <c r="S61" s="5">
        <v>1</v>
      </c>
      <c r="T61" s="5">
        <v>1</v>
      </c>
      <c r="U61" s="6">
        <v>0</v>
      </c>
      <c r="V61" s="6">
        <v>0</v>
      </c>
      <c r="X61" s="8">
        <v>0.03638548951048948</v>
      </c>
      <c r="Y61" s="3" t="s">
        <v>49</v>
      </c>
    </row>
    <row r="62" spans="1:25">
      <c r="A62" s="3" t="s">
        <v>62</v>
      </c>
      <c r="C62" s="4">
        <v>0</v>
      </c>
      <c r="D62" s="4">
        <v>0</v>
      </c>
      <c r="E62" s="4">
        <v>0</v>
      </c>
      <c r="F62" s="4">
        <v>0</v>
      </c>
      <c r="G62" s="5">
        <v>0</v>
      </c>
      <c r="I62" s="5">
        <v>0.01455767077267637</v>
      </c>
      <c r="K62" s="5">
        <v>0</v>
      </c>
      <c r="L62" s="5">
        <v>0</v>
      </c>
      <c r="M62" s="5">
        <v>0</v>
      </c>
      <c r="N62" s="4">
        <v>0</v>
      </c>
      <c r="O62" s="5">
        <v>0</v>
      </c>
      <c r="P62" s="4">
        <v>52</v>
      </c>
      <c r="Q62" s="4">
        <v>3168</v>
      </c>
      <c r="R62" s="6">
        <v>60.92307692307692</v>
      </c>
      <c r="S62" s="5">
        <v>1</v>
      </c>
      <c r="T62" s="5">
        <v>1</v>
      </c>
      <c r="U62" s="6">
        <v>0</v>
      </c>
      <c r="V62" s="6">
        <v>0</v>
      </c>
      <c r="X62" s="8">
        <v>0</v>
      </c>
      <c r="Y62" s="3" t="s">
        <v>49</v>
      </c>
    </row>
    <row r="63" spans="1:25">
      <c r="A63" s="3" t="s">
        <v>63</v>
      </c>
      <c r="C63" s="4">
        <v>0</v>
      </c>
      <c r="D63" s="4">
        <v>0</v>
      </c>
      <c r="E63" s="4">
        <v>0</v>
      </c>
      <c r="F63" s="4">
        <v>0</v>
      </c>
      <c r="G63" s="5">
        <v>0</v>
      </c>
      <c r="I63" s="5">
        <v>0.01455767077267637</v>
      </c>
      <c r="K63" s="5">
        <v>0</v>
      </c>
      <c r="L63" s="5">
        <v>0</v>
      </c>
      <c r="M63" s="5">
        <v>0</v>
      </c>
      <c r="N63" s="4">
        <v>0</v>
      </c>
      <c r="O63" s="5">
        <v>0</v>
      </c>
      <c r="P63" s="4">
        <v>52</v>
      </c>
      <c r="Q63" s="4">
        <v>3168</v>
      </c>
      <c r="R63" s="6">
        <v>60.92307692307692</v>
      </c>
      <c r="S63" s="5">
        <v>1</v>
      </c>
      <c r="T63" s="5">
        <v>1</v>
      </c>
      <c r="U63" s="6">
        <v>0</v>
      </c>
      <c r="V63" s="6">
        <v>0</v>
      </c>
      <c r="X63" s="8">
        <v>0</v>
      </c>
      <c r="Y63" s="3" t="s">
        <v>49</v>
      </c>
    </row>
    <row r="64" spans="1:25">
      <c r="A64" s="3" t="s">
        <v>64</v>
      </c>
      <c r="C64" s="4">
        <v>0</v>
      </c>
      <c r="D64" s="4">
        <v>0</v>
      </c>
      <c r="E64" s="4">
        <v>0</v>
      </c>
      <c r="F64" s="4">
        <v>0</v>
      </c>
      <c r="G64" s="5">
        <v>0</v>
      </c>
      <c r="I64" s="5">
        <v>0.01455767077267637</v>
      </c>
      <c r="K64" s="5">
        <v>0</v>
      </c>
      <c r="L64" s="5">
        <v>0</v>
      </c>
      <c r="M64" s="5">
        <v>0</v>
      </c>
      <c r="N64" s="4">
        <v>0</v>
      </c>
      <c r="O64" s="5">
        <v>0</v>
      </c>
      <c r="P64" s="4">
        <v>52</v>
      </c>
      <c r="Q64" s="4">
        <v>3168</v>
      </c>
      <c r="R64" s="6">
        <v>60.92307692307692</v>
      </c>
      <c r="S64" s="5">
        <v>1</v>
      </c>
      <c r="T64" s="5">
        <v>1</v>
      </c>
      <c r="U64" s="6">
        <v>0</v>
      </c>
      <c r="V64" s="6">
        <v>0</v>
      </c>
      <c r="X64" s="8">
        <v>0</v>
      </c>
      <c r="Y64" s="3" t="s">
        <v>49</v>
      </c>
    </row>
    <row r="65" spans="1:25">
      <c r="A65" s="3" t="s">
        <v>65</v>
      </c>
      <c r="C65" s="4">
        <v>0</v>
      </c>
      <c r="D65" s="4">
        <v>0</v>
      </c>
      <c r="E65" s="4">
        <v>0</v>
      </c>
      <c r="F65" s="4">
        <v>0</v>
      </c>
      <c r="G65" s="5">
        <v>0</v>
      </c>
      <c r="I65" s="5">
        <v>0.01455767077267637</v>
      </c>
      <c r="K65" s="5">
        <v>0</v>
      </c>
      <c r="L65" s="5">
        <v>0</v>
      </c>
      <c r="M65" s="5">
        <v>0</v>
      </c>
      <c r="N65" s="4">
        <v>0</v>
      </c>
      <c r="O65" s="5">
        <v>0</v>
      </c>
      <c r="P65" s="4">
        <v>52</v>
      </c>
      <c r="Q65" s="4">
        <v>3168</v>
      </c>
      <c r="R65" s="6">
        <v>60.92307692307692</v>
      </c>
      <c r="S65" s="5">
        <v>1</v>
      </c>
      <c r="T65" s="5">
        <v>1</v>
      </c>
      <c r="U65" s="6">
        <v>0</v>
      </c>
      <c r="V65" s="6">
        <v>0</v>
      </c>
      <c r="X65" s="8">
        <v>0</v>
      </c>
      <c r="Y65" s="3" t="s">
        <v>49</v>
      </c>
    </row>
    <row r="66" spans="1:25">
      <c r="A66" s="3" t="s">
        <v>66</v>
      </c>
      <c r="C66" s="4">
        <v>0</v>
      </c>
      <c r="D66" s="4">
        <v>0</v>
      </c>
      <c r="E66" s="4">
        <v>0</v>
      </c>
      <c r="F66" s="4">
        <v>0</v>
      </c>
      <c r="G66" s="5">
        <v>0</v>
      </c>
      <c r="I66" s="5">
        <v>0.01455767077267637</v>
      </c>
      <c r="K66" s="5">
        <v>0</v>
      </c>
      <c r="L66" s="5">
        <v>0</v>
      </c>
      <c r="M66" s="5">
        <v>0</v>
      </c>
      <c r="N66" s="4">
        <v>0</v>
      </c>
      <c r="O66" s="5">
        <v>0</v>
      </c>
      <c r="P66" s="4">
        <v>52</v>
      </c>
      <c r="Q66" s="4">
        <v>3168</v>
      </c>
      <c r="R66" s="6">
        <v>60.92307692307692</v>
      </c>
      <c r="S66" s="5">
        <v>1</v>
      </c>
      <c r="T66" s="5">
        <v>1</v>
      </c>
      <c r="U66" s="6">
        <v>0</v>
      </c>
      <c r="V66" s="6">
        <v>0</v>
      </c>
      <c r="X66" s="8">
        <v>0</v>
      </c>
      <c r="Y66" s="3" t="s">
        <v>49</v>
      </c>
    </row>
    <row r="67" spans="1:25">
      <c r="A67" s="3" t="s">
        <v>67</v>
      </c>
      <c r="C67" s="4">
        <v>0</v>
      </c>
      <c r="D67" s="4">
        <v>0</v>
      </c>
      <c r="E67" s="4">
        <v>0</v>
      </c>
      <c r="F67" s="4">
        <v>0</v>
      </c>
      <c r="G67" s="5">
        <v>0</v>
      </c>
      <c r="I67" s="5">
        <v>0.01455767077267637</v>
      </c>
      <c r="K67" s="5">
        <v>0</v>
      </c>
      <c r="L67" s="5">
        <v>0</v>
      </c>
      <c r="M67" s="5">
        <v>0</v>
      </c>
      <c r="N67" s="4">
        <v>0</v>
      </c>
      <c r="O67" s="5">
        <v>0</v>
      </c>
      <c r="P67" s="4">
        <v>52</v>
      </c>
      <c r="Q67" s="4">
        <v>3168</v>
      </c>
      <c r="R67" s="6">
        <v>60.92307692307692</v>
      </c>
      <c r="S67" s="5">
        <v>1</v>
      </c>
      <c r="T67" s="5">
        <v>1</v>
      </c>
      <c r="U67" s="6">
        <v>0</v>
      </c>
      <c r="V67" s="6">
        <v>0</v>
      </c>
      <c r="X67" s="8">
        <v>0</v>
      </c>
      <c r="Y67" s="3" t="s">
        <v>49</v>
      </c>
    </row>
    <row r="70" spans="1:25">
      <c r="A70" s="7" t="s">
        <v>52</v>
      </c>
      <c r="B70" s="7" t="s">
        <v>22</v>
      </c>
      <c r="C70" s="7" t="s">
        <v>0</v>
      </c>
      <c r="D70" s="7" t="s">
        <v>1</v>
      </c>
      <c r="E70" s="7" t="s">
        <v>2</v>
      </c>
      <c r="F70" s="7" t="s">
        <v>3</v>
      </c>
      <c r="G70" s="7" t="s">
        <v>4</v>
      </c>
      <c r="H70" s="7" t="s">
        <v>5</v>
      </c>
      <c r="I70" s="7" t="s">
        <v>6</v>
      </c>
      <c r="J70" s="7" t="s">
        <v>7</v>
      </c>
      <c r="K70" s="7" t="s">
        <v>8</v>
      </c>
      <c r="L70" s="7" t="s">
        <v>9</v>
      </c>
      <c r="M70" s="7" t="s">
        <v>10</v>
      </c>
      <c r="N70" s="7" t="s">
        <v>11</v>
      </c>
      <c r="O70" s="7" t="s">
        <v>12</v>
      </c>
      <c r="P70" s="7" t="s">
        <v>13</v>
      </c>
      <c r="Q70" s="7" t="s">
        <v>14</v>
      </c>
      <c r="R70" s="7" t="s">
        <v>15</v>
      </c>
      <c r="S70" s="7" t="s">
        <v>16</v>
      </c>
      <c r="T70" s="7" t="s">
        <v>17</v>
      </c>
      <c r="U70" s="7" t="s">
        <v>18</v>
      </c>
      <c r="V70" s="7" t="s">
        <v>19</v>
      </c>
      <c r="W70" s="7" t="s">
        <v>23</v>
      </c>
      <c r="X70" s="7" t="s">
        <v>24</v>
      </c>
      <c r="Y70" s="7" t="s">
        <v>51</v>
      </c>
    </row>
    <row r="71" spans="1:25">
      <c r="A71" s="3" t="s">
        <v>53</v>
      </c>
      <c r="B71" s="8">
        <v>24.56015779092702</v>
      </c>
      <c r="C71" s="4">
        <v>446</v>
      </c>
      <c r="D71" s="4">
        <v>12</v>
      </c>
      <c r="E71" s="4">
        <v>49</v>
      </c>
      <c r="F71" s="4">
        <v>507</v>
      </c>
      <c r="G71" s="5">
        <v>0.1420964125560538</v>
      </c>
      <c r="H71" s="5">
        <v>0.02366863905325444</v>
      </c>
      <c r="I71" s="5">
        <v>0.02366863905325444</v>
      </c>
      <c r="J71" s="5">
        <v>0.0187780269058296</v>
      </c>
      <c r="K71" s="5">
        <v>0.1791044776119403</v>
      </c>
      <c r="L71" s="5">
        <v>0.1438709677419355</v>
      </c>
      <c r="M71" s="5">
        <v>0.1221945137157107</v>
      </c>
      <c r="N71" s="4">
        <v>495</v>
      </c>
      <c r="O71" s="5">
        <v>0.141388174807198</v>
      </c>
      <c r="P71" s="4">
        <v>12</v>
      </c>
      <c r="Q71" s="4">
        <v>446</v>
      </c>
      <c r="R71" s="6">
        <v>37.16666666666666</v>
      </c>
      <c r="S71" s="5">
        <v>0.1791044776119403</v>
      </c>
      <c r="T71" s="5">
        <v>0.1438709677419355</v>
      </c>
      <c r="U71" s="6">
        <v>0.03523350987000481</v>
      </c>
      <c r="V71" s="6">
        <v>0.03771630280474234</v>
      </c>
      <c r="W71" s="8">
        <v>1.260443345403162</v>
      </c>
      <c r="X71" s="8">
        <v>0.01288396726047183</v>
      </c>
      <c r="Y71" s="3" t="s">
        <v>50</v>
      </c>
    </row>
    <row r="72" spans="1:25">
      <c r="A72" s="3" t="s">
        <v>54</v>
      </c>
      <c r="B72" s="8">
        <v>27.48780487804878</v>
      </c>
      <c r="C72" s="4">
        <v>608</v>
      </c>
      <c r="D72" s="4">
        <v>10</v>
      </c>
      <c r="E72" s="4">
        <v>79</v>
      </c>
      <c r="F72" s="4">
        <v>697</v>
      </c>
      <c r="G72" s="5">
        <v>0.195347533632287</v>
      </c>
      <c r="H72" s="5">
        <v>0.01434720229555237</v>
      </c>
      <c r="I72" s="5">
        <v>0.01827242524916944</v>
      </c>
      <c r="J72" s="5">
        <v>0.01796798431885005</v>
      </c>
      <c r="K72" s="5">
        <v>0.1492537313432836</v>
      </c>
      <c r="L72" s="5">
        <v>0.1961290322580645</v>
      </c>
      <c r="M72" s="5">
        <v>0.1970074812967581</v>
      </c>
      <c r="N72" s="4">
        <v>687</v>
      </c>
      <c r="O72" s="5">
        <v>0.1962296486718081</v>
      </c>
      <c r="P72" s="4">
        <v>22</v>
      </c>
      <c r="Q72" s="4">
        <v>1054</v>
      </c>
      <c r="R72" s="6">
        <v>47.90909090909091</v>
      </c>
      <c r="S72" s="5">
        <v>0.3283582089552239</v>
      </c>
      <c r="T72" s="5">
        <v>0.34</v>
      </c>
      <c r="U72" s="6">
        <v>0.01164179104477614</v>
      </c>
      <c r="V72" s="6">
        <v>0.0092596145237821</v>
      </c>
      <c r="W72" s="8">
        <v>0.7640420565750873</v>
      </c>
      <c r="X72" s="8">
        <v>0.03610977371208474</v>
      </c>
      <c r="Y72" s="3" t="s">
        <v>50</v>
      </c>
    </row>
    <row r="73" spans="1:25">
      <c r="A73" s="3" t="s">
        <v>55</v>
      </c>
      <c r="B73" s="8">
        <v>29.53628318584071</v>
      </c>
      <c r="C73" s="4">
        <v>484</v>
      </c>
      <c r="D73" s="4">
        <v>16</v>
      </c>
      <c r="E73" s="4">
        <v>65</v>
      </c>
      <c r="F73" s="4">
        <v>565</v>
      </c>
      <c r="G73" s="5">
        <v>0.1583520179372197</v>
      </c>
      <c r="H73" s="5">
        <v>0.02831858407079646</v>
      </c>
      <c r="I73" s="5">
        <v>0.02148106274731487</v>
      </c>
      <c r="J73" s="5">
        <v>0.01903553299492386</v>
      </c>
      <c r="K73" s="5">
        <v>0.2388059701492537</v>
      </c>
      <c r="L73" s="5">
        <v>0.1561290322580645</v>
      </c>
      <c r="M73" s="5">
        <v>0.1620947630922693</v>
      </c>
      <c r="N73" s="4">
        <v>549</v>
      </c>
      <c r="O73" s="5">
        <v>0.1568123393316195</v>
      </c>
      <c r="P73" s="4">
        <v>38</v>
      </c>
      <c r="Q73" s="4">
        <v>1538</v>
      </c>
      <c r="R73" s="6">
        <v>40.47368421052632</v>
      </c>
      <c r="S73" s="5">
        <v>0.5671641791044776</v>
      </c>
      <c r="T73" s="5">
        <v>0.4961290322580645</v>
      </c>
      <c r="U73" s="6">
        <v>0.07103514684641304</v>
      </c>
      <c r="V73" s="6">
        <v>0.07273401629385207</v>
      </c>
      <c r="W73" s="8">
        <v>1.508070268128385</v>
      </c>
      <c r="X73" s="8">
        <v>0.09983630235917187</v>
      </c>
      <c r="Y73" s="3" t="s">
        <v>50</v>
      </c>
    </row>
    <row r="74" spans="1:25">
      <c r="A74" s="3" t="s">
        <v>31</v>
      </c>
      <c r="B74" s="8">
        <v>31.53287197231834</v>
      </c>
      <c r="C74" s="4">
        <v>509</v>
      </c>
      <c r="D74" s="4">
        <v>6</v>
      </c>
      <c r="E74" s="4">
        <v>63</v>
      </c>
      <c r="F74" s="4">
        <v>578</v>
      </c>
      <c r="G74" s="5">
        <v>0.1619955156950673</v>
      </c>
      <c r="H74" s="5">
        <v>0.01038062283737024</v>
      </c>
      <c r="I74" s="5">
        <v>0.01874733702599063</v>
      </c>
      <c r="J74" s="5">
        <v>0.01612006670372429</v>
      </c>
      <c r="K74" s="5">
        <v>0.08955223880597014</v>
      </c>
      <c r="L74" s="5">
        <v>0.1641935483870968</v>
      </c>
      <c r="M74" s="5">
        <v>0.1571072319201995</v>
      </c>
      <c r="N74" s="4">
        <v>572</v>
      </c>
      <c r="O74" s="5">
        <v>0.1633818908883176</v>
      </c>
      <c r="P74" s="4">
        <v>44</v>
      </c>
      <c r="Q74" s="4">
        <v>2047</v>
      </c>
      <c r="R74" s="6">
        <v>46.52272727272727</v>
      </c>
      <c r="S74" s="5">
        <v>0.6567164179104478</v>
      </c>
      <c r="T74" s="5">
        <v>0.6603225806451613</v>
      </c>
      <c r="U74" s="6">
        <v>0.003606162734713481</v>
      </c>
      <c r="V74" s="6">
        <v>0.001095635788495364</v>
      </c>
      <c r="W74" s="8">
        <v>0.552806899757269</v>
      </c>
      <c r="X74" s="8">
        <v>0.05178141550312954</v>
      </c>
      <c r="Y74" s="3" t="s">
        <v>50</v>
      </c>
    </row>
    <row r="75" spans="1:25">
      <c r="A75" s="3" t="s">
        <v>32</v>
      </c>
      <c r="B75" s="8">
        <v>33.51033386327504</v>
      </c>
      <c r="C75" s="4">
        <v>542</v>
      </c>
      <c r="D75" s="4">
        <v>15</v>
      </c>
      <c r="E75" s="4">
        <v>72</v>
      </c>
      <c r="F75" s="4">
        <v>629</v>
      </c>
      <c r="G75" s="5">
        <v>0.1762892376681614</v>
      </c>
      <c r="H75" s="5">
        <v>0.02384737678855326</v>
      </c>
      <c r="I75" s="5">
        <v>0.0198252688172043</v>
      </c>
      <c r="J75" s="5">
        <v>0.01883701883701884</v>
      </c>
      <c r="K75" s="5">
        <v>0.2238805970149254</v>
      </c>
      <c r="L75" s="5">
        <v>0.1748387096774194</v>
      </c>
      <c r="M75" s="5">
        <v>0.1795511221945137</v>
      </c>
      <c r="N75" s="4">
        <v>614</v>
      </c>
      <c r="O75" s="5">
        <v>0.1753784632962011</v>
      </c>
      <c r="P75" s="4">
        <v>59</v>
      </c>
      <c r="Q75" s="4">
        <v>2589</v>
      </c>
      <c r="R75" s="6">
        <v>43.88135593220339</v>
      </c>
      <c r="S75" s="5">
        <v>0.8805970149253731</v>
      </c>
      <c r="T75" s="5">
        <v>0.8351612903225807</v>
      </c>
      <c r="U75" s="6">
        <v>0.04543572460279244</v>
      </c>
      <c r="V75" s="6">
        <v>0.04740649793022889</v>
      </c>
      <c r="W75" s="8">
        <v>1.269961796739672</v>
      </c>
      <c r="X75" s="8">
        <v>0.1674049109292249</v>
      </c>
      <c r="Y75" s="3" t="s">
        <v>50</v>
      </c>
    </row>
    <row r="76" spans="1:25">
      <c r="A76" s="3" t="s">
        <v>56</v>
      </c>
      <c r="B76" s="8">
        <v>35</v>
      </c>
      <c r="C76" s="4">
        <v>258</v>
      </c>
      <c r="D76" s="4">
        <v>6</v>
      </c>
      <c r="E76" s="4">
        <v>38</v>
      </c>
      <c r="F76" s="4">
        <v>302</v>
      </c>
      <c r="G76" s="5">
        <v>0.08464125560538116</v>
      </c>
      <c r="H76" s="5">
        <v>0.01986754966887417</v>
      </c>
      <c r="I76" s="5">
        <v>0.01982916412446614</v>
      </c>
      <c r="J76" s="5">
        <v>0.01351351351351351</v>
      </c>
      <c r="K76" s="5">
        <v>0.08955223880597014</v>
      </c>
      <c r="L76" s="5">
        <v>0.0832258064516129</v>
      </c>
      <c r="M76" s="5">
        <v>0.09476309226932668</v>
      </c>
      <c r="N76" s="4">
        <v>296</v>
      </c>
      <c r="O76" s="5">
        <v>0.08454727220794059</v>
      </c>
      <c r="P76" s="4">
        <v>65</v>
      </c>
      <c r="Q76" s="4">
        <v>2847</v>
      </c>
      <c r="R76" s="6">
        <v>43.8</v>
      </c>
      <c r="S76" s="5">
        <v>0.9701492537313433</v>
      </c>
      <c r="T76" s="5">
        <v>0.9183870967741935</v>
      </c>
      <c r="U76" s="6">
        <v>0.05176215695714981</v>
      </c>
      <c r="V76" s="6">
        <v>0.05241146452825851</v>
      </c>
      <c r="W76" s="8">
        <v>1.058021152515568</v>
      </c>
      <c r="X76" s="8">
        <v>0.07851709195955708</v>
      </c>
      <c r="Y76" s="3" t="s">
        <v>50</v>
      </c>
    </row>
    <row r="77" spans="1:25">
      <c r="A77" s="3" t="s">
        <v>57</v>
      </c>
      <c r="B77" s="8">
        <v>36</v>
      </c>
      <c r="C77" s="4">
        <v>253</v>
      </c>
      <c r="D77" s="4">
        <v>2</v>
      </c>
      <c r="E77" s="4">
        <v>35</v>
      </c>
      <c r="F77" s="4">
        <v>290</v>
      </c>
      <c r="G77" s="5">
        <v>0.0812780269058296</v>
      </c>
      <c r="H77" s="5">
        <v>0.006896551724137931</v>
      </c>
      <c r="I77" s="5">
        <v>0.0187780269058296</v>
      </c>
      <c r="J77" s="5">
        <v>0.006896551724137931</v>
      </c>
      <c r="K77" s="5">
        <v>0.02985074626865672</v>
      </c>
      <c r="L77" s="5">
        <v>0.08161290322580646</v>
      </c>
      <c r="M77" s="5">
        <v>0.08728179551122195</v>
      </c>
      <c r="N77" s="4">
        <v>288</v>
      </c>
      <c r="O77" s="5">
        <v>0.08226221079691516</v>
      </c>
      <c r="P77" s="4">
        <v>67</v>
      </c>
      <c r="Q77" s="4">
        <v>3100</v>
      </c>
      <c r="R77" s="6">
        <v>46.26865671641791</v>
      </c>
      <c r="S77" s="5">
        <v>1</v>
      </c>
      <c r="T77" s="5">
        <v>1</v>
      </c>
      <c r="U77" s="6">
        <v>0</v>
      </c>
      <c r="V77" s="6">
        <v>0</v>
      </c>
      <c r="W77" s="8">
        <v>0.3672671127123006</v>
      </c>
      <c r="X77" s="8">
        <v>0.0286326432354357</v>
      </c>
      <c r="Y77" s="3" t="s">
        <v>50</v>
      </c>
    </row>
    <row r="78" spans="1:25">
      <c r="A78" s="3" t="s">
        <v>34</v>
      </c>
      <c r="C78" s="4">
        <v>0</v>
      </c>
      <c r="D78" s="4">
        <v>0</v>
      </c>
      <c r="E78" s="4">
        <v>0</v>
      </c>
      <c r="F78" s="4">
        <v>0</v>
      </c>
      <c r="G78" s="5">
        <v>0</v>
      </c>
      <c r="I78" s="5">
        <v>0.0187780269058296</v>
      </c>
      <c r="K78" s="5">
        <v>0</v>
      </c>
      <c r="L78" s="5">
        <v>0</v>
      </c>
      <c r="M78" s="5">
        <v>0</v>
      </c>
      <c r="N78" s="4">
        <v>0</v>
      </c>
      <c r="O78" s="5">
        <v>0</v>
      </c>
      <c r="P78" s="4">
        <v>67</v>
      </c>
      <c r="Q78" s="4">
        <v>3100</v>
      </c>
      <c r="R78" s="6">
        <v>46.26865671641791</v>
      </c>
      <c r="S78" s="5">
        <v>1</v>
      </c>
      <c r="T78" s="5">
        <v>1</v>
      </c>
      <c r="U78" s="6">
        <v>0</v>
      </c>
      <c r="V78" s="6">
        <v>0</v>
      </c>
      <c r="X78" s="8">
        <v>0</v>
      </c>
      <c r="Y78" s="3" t="s">
        <v>50</v>
      </c>
    </row>
    <row r="79" spans="1:25">
      <c r="A79" s="3" t="s">
        <v>58</v>
      </c>
      <c r="C79" s="4">
        <v>0</v>
      </c>
      <c r="D79" s="4">
        <v>0</v>
      </c>
      <c r="E79" s="4">
        <v>0</v>
      </c>
      <c r="F79" s="4">
        <v>0</v>
      </c>
      <c r="G79" s="5">
        <v>0</v>
      </c>
      <c r="I79" s="5">
        <v>0.0187780269058296</v>
      </c>
      <c r="K79" s="5">
        <v>0</v>
      </c>
      <c r="L79" s="5">
        <v>0</v>
      </c>
      <c r="M79" s="5">
        <v>0</v>
      </c>
      <c r="N79" s="4">
        <v>0</v>
      </c>
      <c r="O79" s="5">
        <v>0</v>
      </c>
      <c r="P79" s="4">
        <v>67</v>
      </c>
      <c r="Q79" s="4">
        <v>3100</v>
      </c>
      <c r="R79" s="6">
        <v>46.26865671641791</v>
      </c>
      <c r="S79" s="5">
        <v>1</v>
      </c>
      <c r="T79" s="5">
        <v>1</v>
      </c>
      <c r="U79" s="6">
        <v>0</v>
      </c>
      <c r="V79" s="6">
        <v>0</v>
      </c>
      <c r="X79" s="8">
        <v>0</v>
      </c>
      <c r="Y79" s="3" t="s">
        <v>50</v>
      </c>
    </row>
    <row r="80" spans="1:25">
      <c r="A80" s="3" t="s">
        <v>59</v>
      </c>
      <c r="C80" s="4">
        <v>0</v>
      </c>
      <c r="D80" s="4">
        <v>0</v>
      </c>
      <c r="E80" s="4">
        <v>0</v>
      </c>
      <c r="F80" s="4">
        <v>0</v>
      </c>
      <c r="G80" s="5">
        <v>0</v>
      </c>
      <c r="I80" s="5">
        <v>0.0187780269058296</v>
      </c>
      <c r="K80" s="5">
        <v>0</v>
      </c>
      <c r="L80" s="5">
        <v>0</v>
      </c>
      <c r="M80" s="5">
        <v>0</v>
      </c>
      <c r="N80" s="4">
        <v>0</v>
      </c>
      <c r="O80" s="5">
        <v>0</v>
      </c>
      <c r="P80" s="4">
        <v>67</v>
      </c>
      <c r="Q80" s="4">
        <v>3100</v>
      </c>
      <c r="R80" s="6">
        <v>46.26865671641791</v>
      </c>
      <c r="S80" s="5">
        <v>1</v>
      </c>
      <c r="T80" s="5">
        <v>1</v>
      </c>
      <c r="U80" s="6">
        <v>0</v>
      </c>
      <c r="V80" s="6">
        <v>0</v>
      </c>
      <c r="X80" s="8">
        <v>0</v>
      </c>
      <c r="Y80" s="3" t="s">
        <v>50</v>
      </c>
    </row>
    <row r="81" spans="1:25">
      <c r="A81" s="3" t="s">
        <v>36</v>
      </c>
      <c r="C81" s="4">
        <v>0</v>
      </c>
      <c r="D81" s="4">
        <v>0</v>
      </c>
      <c r="E81" s="4">
        <v>0</v>
      </c>
      <c r="F81" s="4">
        <v>0</v>
      </c>
      <c r="G81" s="5">
        <v>0</v>
      </c>
      <c r="I81" s="5">
        <v>0.0187780269058296</v>
      </c>
      <c r="K81" s="5">
        <v>0</v>
      </c>
      <c r="L81" s="5">
        <v>0</v>
      </c>
      <c r="M81" s="5">
        <v>0</v>
      </c>
      <c r="N81" s="4">
        <v>0</v>
      </c>
      <c r="O81" s="5">
        <v>0</v>
      </c>
      <c r="P81" s="4">
        <v>67</v>
      </c>
      <c r="Q81" s="4">
        <v>3100</v>
      </c>
      <c r="R81" s="6">
        <v>46.26865671641791</v>
      </c>
      <c r="S81" s="5">
        <v>1</v>
      </c>
      <c r="T81" s="5">
        <v>1</v>
      </c>
      <c r="U81" s="6">
        <v>0</v>
      </c>
      <c r="V81" s="6">
        <v>0</v>
      </c>
      <c r="X81" s="8">
        <v>0</v>
      </c>
      <c r="Y81" s="3" t="s">
        <v>50</v>
      </c>
    </row>
    <row r="82" spans="1:25">
      <c r="A82" s="3" t="s">
        <v>37</v>
      </c>
      <c r="C82" s="4">
        <v>0</v>
      </c>
      <c r="D82" s="4">
        <v>0</v>
      </c>
      <c r="E82" s="4">
        <v>0</v>
      </c>
      <c r="F82" s="4">
        <v>0</v>
      </c>
      <c r="G82" s="5">
        <v>0</v>
      </c>
      <c r="I82" s="5">
        <v>0.0187780269058296</v>
      </c>
      <c r="K82" s="5">
        <v>0</v>
      </c>
      <c r="L82" s="5">
        <v>0</v>
      </c>
      <c r="M82" s="5">
        <v>0</v>
      </c>
      <c r="N82" s="4">
        <v>0</v>
      </c>
      <c r="O82" s="5">
        <v>0</v>
      </c>
      <c r="P82" s="4">
        <v>67</v>
      </c>
      <c r="Q82" s="4">
        <v>3100</v>
      </c>
      <c r="R82" s="6">
        <v>46.26865671641791</v>
      </c>
      <c r="S82" s="5">
        <v>1</v>
      </c>
      <c r="T82" s="5">
        <v>1</v>
      </c>
      <c r="U82" s="6">
        <v>0</v>
      </c>
      <c r="V82" s="6">
        <v>0</v>
      </c>
      <c r="X82" s="8">
        <v>0</v>
      </c>
      <c r="Y82" s="3" t="s">
        <v>50</v>
      </c>
    </row>
    <row r="83" spans="1:25">
      <c r="A83" s="3" t="s">
        <v>60</v>
      </c>
      <c r="C83" s="4">
        <v>0</v>
      </c>
      <c r="D83" s="4">
        <v>0</v>
      </c>
      <c r="E83" s="4">
        <v>0</v>
      </c>
      <c r="F83" s="4">
        <v>0</v>
      </c>
      <c r="G83" s="5">
        <v>0</v>
      </c>
      <c r="I83" s="5">
        <v>0.0187780269058296</v>
      </c>
      <c r="K83" s="5">
        <v>0</v>
      </c>
      <c r="L83" s="5">
        <v>0</v>
      </c>
      <c r="M83" s="5">
        <v>0</v>
      </c>
      <c r="N83" s="4">
        <v>0</v>
      </c>
      <c r="O83" s="5">
        <v>0</v>
      </c>
      <c r="P83" s="4">
        <v>67</v>
      </c>
      <c r="Q83" s="4">
        <v>3100</v>
      </c>
      <c r="R83" s="6">
        <v>46.26865671641791</v>
      </c>
      <c r="S83" s="5">
        <v>1</v>
      </c>
      <c r="T83" s="5">
        <v>1</v>
      </c>
      <c r="U83" s="6">
        <v>0</v>
      </c>
      <c r="V83" s="6">
        <v>0</v>
      </c>
      <c r="X83" s="8">
        <v>0</v>
      </c>
      <c r="Y83" s="3" t="s">
        <v>50</v>
      </c>
    </row>
    <row r="84" spans="1:25">
      <c r="A84" s="3" t="s">
        <v>61</v>
      </c>
      <c r="C84" s="4">
        <v>0</v>
      </c>
      <c r="D84" s="4">
        <v>0</v>
      </c>
      <c r="E84" s="4">
        <v>0</v>
      </c>
      <c r="F84" s="4">
        <v>0</v>
      </c>
      <c r="G84" s="5">
        <v>0</v>
      </c>
      <c r="I84" s="5">
        <v>0.0187780269058296</v>
      </c>
      <c r="K84" s="5">
        <v>0</v>
      </c>
      <c r="L84" s="5">
        <v>0</v>
      </c>
      <c r="M84" s="5">
        <v>0</v>
      </c>
      <c r="N84" s="4">
        <v>0</v>
      </c>
      <c r="O84" s="5">
        <v>0</v>
      </c>
      <c r="P84" s="4">
        <v>67</v>
      </c>
      <c r="Q84" s="4">
        <v>3100</v>
      </c>
      <c r="R84" s="6">
        <v>46.26865671641791</v>
      </c>
      <c r="S84" s="5">
        <v>1</v>
      </c>
      <c r="T84" s="5">
        <v>1</v>
      </c>
      <c r="U84" s="6">
        <v>0</v>
      </c>
      <c r="V84" s="6">
        <v>0</v>
      </c>
      <c r="X84" s="8">
        <v>0</v>
      </c>
      <c r="Y84" s="3" t="s">
        <v>50</v>
      </c>
    </row>
    <row r="85" spans="1:25">
      <c r="A85" s="3" t="s">
        <v>62</v>
      </c>
      <c r="C85" s="4">
        <v>0</v>
      </c>
      <c r="D85" s="4">
        <v>0</v>
      </c>
      <c r="E85" s="4">
        <v>0</v>
      </c>
      <c r="F85" s="4">
        <v>0</v>
      </c>
      <c r="G85" s="5">
        <v>0</v>
      </c>
      <c r="I85" s="5">
        <v>0.0187780269058296</v>
      </c>
      <c r="K85" s="5">
        <v>0</v>
      </c>
      <c r="L85" s="5">
        <v>0</v>
      </c>
      <c r="M85" s="5">
        <v>0</v>
      </c>
      <c r="N85" s="4">
        <v>0</v>
      </c>
      <c r="O85" s="5">
        <v>0</v>
      </c>
      <c r="P85" s="4">
        <v>67</v>
      </c>
      <c r="Q85" s="4">
        <v>3100</v>
      </c>
      <c r="R85" s="6">
        <v>46.26865671641791</v>
      </c>
      <c r="S85" s="5">
        <v>1</v>
      </c>
      <c r="T85" s="5">
        <v>1</v>
      </c>
      <c r="U85" s="6">
        <v>0</v>
      </c>
      <c r="V85" s="6">
        <v>0</v>
      </c>
      <c r="X85" s="8">
        <v>0</v>
      </c>
      <c r="Y85" s="3" t="s">
        <v>50</v>
      </c>
    </row>
    <row r="86" spans="1:25">
      <c r="A86" s="3" t="s">
        <v>63</v>
      </c>
      <c r="C86" s="4">
        <v>0</v>
      </c>
      <c r="D86" s="4">
        <v>0</v>
      </c>
      <c r="E86" s="4">
        <v>0</v>
      </c>
      <c r="F86" s="4">
        <v>0</v>
      </c>
      <c r="G86" s="5">
        <v>0</v>
      </c>
      <c r="I86" s="5">
        <v>0.0187780269058296</v>
      </c>
      <c r="K86" s="5">
        <v>0</v>
      </c>
      <c r="L86" s="5">
        <v>0</v>
      </c>
      <c r="M86" s="5">
        <v>0</v>
      </c>
      <c r="N86" s="4">
        <v>0</v>
      </c>
      <c r="O86" s="5">
        <v>0</v>
      </c>
      <c r="P86" s="4">
        <v>67</v>
      </c>
      <c r="Q86" s="4">
        <v>3100</v>
      </c>
      <c r="R86" s="6">
        <v>46.26865671641791</v>
      </c>
      <c r="S86" s="5">
        <v>1</v>
      </c>
      <c r="T86" s="5">
        <v>1</v>
      </c>
      <c r="U86" s="6">
        <v>0</v>
      </c>
      <c r="V86" s="6">
        <v>0</v>
      </c>
      <c r="X86" s="8">
        <v>0</v>
      </c>
      <c r="Y86" s="3" t="s">
        <v>50</v>
      </c>
    </row>
    <row r="87" spans="1:25">
      <c r="A87" s="3" t="s">
        <v>64</v>
      </c>
      <c r="C87" s="4">
        <v>0</v>
      </c>
      <c r="D87" s="4">
        <v>0</v>
      </c>
      <c r="E87" s="4">
        <v>0</v>
      </c>
      <c r="F87" s="4">
        <v>0</v>
      </c>
      <c r="G87" s="5">
        <v>0</v>
      </c>
      <c r="I87" s="5">
        <v>0.0187780269058296</v>
      </c>
      <c r="K87" s="5">
        <v>0</v>
      </c>
      <c r="L87" s="5">
        <v>0</v>
      </c>
      <c r="M87" s="5">
        <v>0</v>
      </c>
      <c r="N87" s="4">
        <v>0</v>
      </c>
      <c r="O87" s="5">
        <v>0</v>
      </c>
      <c r="P87" s="4">
        <v>67</v>
      </c>
      <c r="Q87" s="4">
        <v>3100</v>
      </c>
      <c r="R87" s="6">
        <v>46.26865671641791</v>
      </c>
      <c r="S87" s="5">
        <v>1</v>
      </c>
      <c r="T87" s="5">
        <v>1</v>
      </c>
      <c r="U87" s="6">
        <v>0</v>
      </c>
      <c r="V87" s="6">
        <v>0</v>
      </c>
      <c r="X87" s="8">
        <v>0</v>
      </c>
      <c r="Y87" s="3" t="s">
        <v>50</v>
      </c>
    </row>
    <row r="88" spans="1:25">
      <c r="A88" s="3" t="s">
        <v>65</v>
      </c>
      <c r="C88" s="4">
        <v>0</v>
      </c>
      <c r="D88" s="4">
        <v>0</v>
      </c>
      <c r="E88" s="4">
        <v>0</v>
      </c>
      <c r="F88" s="4">
        <v>0</v>
      </c>
      <c r="G88" s="5">
        <v>0</v>
      </c>
      <c r="I88" s="5">
        <v>0.0187780269058296</v>
      </c>
      <c r="K88" s="5">
        <v>0</v>
      </c>
      <c r="L88" s="5">
        <v>0</v>
      </c>
      <c r="M88" s="5">
        <v>0</v>
      </c>
      <c r="N88" s="4">
        <v>0</v>
      </c>
      <c r="O88" s="5">
        <v>0</v>
      </c>
      <c r="P88" s="4">
        <v>67</v>
      </c>
      <c r="Q88" s="4">
        <v>3100</v>
      </c>
      <c r="R88" s="6">
        <v>46.26865671641791</v>
      </c>
      <c r="S88" s="5">
        <v>1</v>
      </c>
      <c r="T88" s="5">
        <v>1</v>
      </c>
      <c r="U88" s="6">
        <v>0</v>
      </c>
      <c r="V88" s="6">
        <v>0</v>
      </c>
      <c r="X88" s="8">
        <v>0</v>
      </c>
      <c r="Y88" s="3" t="s">
        <v>50</v>
      </c>
    </row>
    <row r="89" spans="1:25">
      <c r="A89" s="3" t="s">
        <v>66</v>
      </c>
      <c r="C89" s="4">
        <v>0</v>
      </c>
      <c r="D89" s="4">
        <v>0</v>
      </c>
      <c r="E89" s="4">
        <v>0</v>
      </c>
      <c r="F89" s="4">
        <v>0</v>
      </c>
      <c r="G89" s="5">
        <v>0</v>
      </c>
      <c r="I89" s="5">
        <v>0.0187780269058296</v>
      </c>
      <c r="K89" s="5">
        <v>0</v>
      </c>
      <c r="L89" s="5">
        <v>0</v>
      </c>
      <c r="M89" s="5">
        <v>0</v>
      </c>
      <c r="N89" s="4">
        <v>0</v>
      </c>
      <c r="O89" s="5">
        <v>0</v>
      </c>
      <c r="P89" s="4">
        <v>67</v>
      </c>
      <c r="Q89" s="4">
        <v>3100</v>
      </c>
      <c r="R89" s="6">
        <v>46.26865671641791</v>
      </c>
      <c r="S89" s="5">
        <v>1</v>
      </c>
      <c r="T89" s="5">
        <v>1</v>
      </c>
      <c r="U89" s="6">
        <v>0</v>
      </c>
      <c r="V89" s="6">
        <v>0</v>
      </c>
      <c r="X89" s="8">
        <v>0</v>
      </c>
      <c r="Y89" s="3" t="s">
        <v>50</v>
      </c>
    </row>
    <row r="90" spans="1:25">
      <c r="A90" s="3" t="s">
        <v>67</v>
      </c>
      <c r="C90" s="4">
        <v>0</v>
      </c>
      <c r="D90" s="4">
        <v>0</v>
      </c>
      <c r="E90" s="4">
        <v>0</v>
      </c>
      <c r="F90" s="4">
        <v>0</v>
      </c>
      <c r="G90" s="5">
        <v>0</v>
      </c>
      <c r="I90" s="5">
        <v>0.0187780269058296</v>
      </c>
      <c r="K90" s="5">
        <v>0</v>
      </c>
      <c r="L90" s="5">
        <v>0</v>
      </c>
      <c r="M90" s="5">
        <v>0</v>
      </c>
      <c r="N90" s="4">
        <v>0</v>
      </c>
      <c r="O90" s="5">
        <v>0</v>
      </c>
      <c r="P90" s="4">
        <v>67</v>
      </c>
      <c r="Q90" s="4">
        <v>3100</v>
      </c>
      <c r="R90" s="6">
        <v>46.26865671641791</v>
      </c>
      <c r="S90" s="5">
        <v>1</v>
      </c>
      <c r="T90" s="5">
        <v>1</v>
      </c>
      <c r="U90" s="6">
        <v>0</v>
      </c>
      <c r="V90" s="6">
        <v>0</v>
      </c>
      <c r="X90" s="8">
        <v>0</v>
      </c>
      <c r="Y90" s="3" t="s">
        <v>50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72" display="Equivalent-based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303</v>
      </c>
    </row>
  </sheetData>
  <hyperlinks>
    <hyperlink ref="A1" location="dir!B36" display=""/>
  </hyperlink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50" display=""/>
  </hyperlink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38" display=""/>
  </hyperlink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40" display="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42" display=""/>
  </hyperlink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44" display="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11" display=""/>
  </hyperlink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46" display=""/>
  </hyperlink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48" display=""/>
  </hyperlink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>
  <dimension ref="A1:J8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4" customWidth="1"/>
    <col min="3" max="3" width="17.7109375" style="4" customWidth="1"/>
    <col min="4" max="4" width="17.7109375" style="4" customWidth="1"/>
    <col min="5" max="5" width="16.7109375" style="4" customWidth="1"/>
    <col min="6" max="6" width="10.7109375" style="8" customWidth="1"/>
    <col min="7" max="7" width="11.7109375" style="8" customWidth="1"/>
    <col min="8" max="8" width="8.7109375" style="8" customWidth="1"/>
    <col min="9" max="9" width="6.7109375" style="8" customWidth="1"/>
    <col min="10" max="10" width="26.7109375" style="3" customWidth="1"/>
  </cols>
  <sheetData>
    <row r="1" spans="1:10">
      <c r="A1" s="7" t="s">
        <v>88</v>
      </c>
      <c r="B1" s="7" t="s">
        <v>71</v>
      </c>
      <c r="C1" s="7" t="s">
        <v>72</v>
      </c>
      <c r="D1" s="7" t="s">
        <v>73</v>
      </c>
      <c r="E1" s="7" t="s">
        <v>74</v>
      </c>
      <c r="F1" s="7" t="s">
        <v>75</v>
      </c>
      <c r="G1" s="7" t="s">
        <v>76</v>
      </c>
      <c r="H1" s="7" t="s">
        <v>77</v>
      </c>
      <c r="I1" s="7" t="s">
        <v>78</v>
      </c>
      <c r="J1" s="7" t="s">
        <v>87</v>
      </c>
    </row>
    <row r="2" spans="1:10">
      <c r="A2" s="3">
        <v>26</v>
      </c>
      <c r="B2" s="4">
        <v>9205</v>
      </c>
      <c r="C2" s="4">
        <v>446</v>
      </c>
      <c r="D2" s="4">
        <v>173</v>
      </c>
      <c r="E2" s="4">
        <v>12</v>
      </c>
      <c r="F2" s="8">
        <v>0.9370679137860919</v>
      </c>
      <c r="G2" s="8">
        <v>0.02620087336244541</v>
      </c>
      <c r="H2" s="8">
        <v>0.06486486486486487</v>
      </c>
      <c r="I2" s="8">
        <v>0.03732503888024883</v>
      </c>
      <c r="J2" s="3" t="s">
        <v>47</v>
      </c>
    </row>
    <row r="3" spans="1:10">
      <c r="A3" s="3">
        <v>28</v>
      </c>
      <c r="B3" s="4">
        <v>8597</v>
      </c>
      <c r="C3" s="4">
        <v>1054</v>
      </c>
      <c r="D3" s="4">
        <v>163</v>
      </c>
      <c r="E3" s="4">
        <v>22</v>
      </c>
      <c r="F3" s="8">
        <v>0.876270841805612</v>
      </c>
      <c r="G3" s="8">
        <v>0.02044609665427509</v>
      </c>
      <c r="H3" s="8">
        <v>0.1189189189189189</v>
      </c>
      <c r="I3" s="8">
        <v>0.03489294210943696</v>
      </c>
      <c r="J3" s="3" t="s">
        <v>47</v>
      </c>
    </row>
    <row r="4" spans="1:10">
      <c r="A4" s="3">
        <v>30</v>
      </c>
      <c r="B4" s="4">
        <v>8113</v>
      </c>
      <c r="C4" s="4">
        <v>1538</v>
      </c>
      <c r="D4" s="4">
        <v>147</v>
      </c>
      <c r="E4" s="4">
        <v>38</v>
      </c>
      <c r="F4" s="8">
        <v>0.8286905246034973</v>
      </c>
      <c r="G4" s="8">
        <v>0.02411167512690355</v>
      </c>
      <c r="H4" s="8">
        <v>0.2054054054054054</v>
      </c>
      <c r="I4" s="8">
        <v>0.0431572969903464</v>
      </c>
      <c r="J4" s="3" t="s">
        <v>47</v>
      </c>
    </row>
    <row r="5" spans="1:10">
      <c r="A5" s="3">
        <v>32</v>
      </c>
      <c r="B5" s="4">
        <v>7604</v>
      </c>
      <c r="C5" s="4">
        <v>2047</v>
      </c>
      <c r="D5" s="4">
        <v>141</v>
      </c>
      <c r="E5" s="4">
        <v>44</v>
      </c>
      <c r="F5" s="8">
        <v>0.777551850345669</v>
      </c>
      <c r="G5" s="8">
        <v>0.02104256336681014</v>
      </c>
      <c r="H5" s="8">
        <v>0.2378378378378379</v>
      </c>
      <c r="I5" s="8">
        <v>0.03866432337434095</v>
      </c>
      <c r="J5" s="3" t="s">
        <v>47</v>
      </c>
    </row>
    <row r="6" spans="1:10">
      <c r="A6" s="3">
        <v>34</v>
      </c>
      <c r="B6" s="4">
        <v>7062</v>
      </c>
      <c r="C6" s="4">
        <v>2589</v>
      </c>
      <c r="D6" s="4">
        <v>126</v>
      </c>
      <c r="E6" s="4">
        <v>59</v>
      </c>
      <c r="F6" s="8">
        <v>0.7239731598210655</v>
      </c>
      <c r="G6" s="8">
        <v>0.0222809667673716</v>
      </c>
      <c r="H6" s="8">
        <v>0.3189189189189189</v>
      </c>
      <c r="I6" s="8">
        <v>0.04165195905400635</v>
      </c>
      <c r="J6" s="3" t="s">
        <v>47</v>
      </c>
    </row>
    <row r="7" spans="1:10">
      <c r="A7" s="3">
        <v>35</v>
      </c>
      <c r="B7" s="4">
        <v>6804</v>
      </c>
      <c r="C7" s="4">
        <v>2847</v>
      </c>
      <c r="D7" s="4">
        <v>120</v>
      </c>
      <c r="E7" s="4">
        <v>65</v>
      </c>
      <c r="F7" s="8">
        <v>0.6983529890199268</v>
      </c>
      <c r="G7" s="8">
        <v>0.02232142857142857</v>
      </c>
      <c r="H7" s="8">
        <v>0.3513513513513514</v>
      </c>
      <c r="I7" s="8">
        <v>0.04197610590894414</v>
      </c>
      <c r="J7" s="3" t="s">
        <v>47</v>
      </c>
    </row>
    <row r="8" spans="1:10">
      <c r="A8" s="3">
        <v>37</v>
      </c>
      <c r="B8" s="4">
        <v>6209</v>
      </c>
      <c r="C8" s="4">
        <v>3442</v>
      </c>
      <c r="D8" s="4">
        <v>116</v>
      </c>
      <c r="E8" s="4">
        <v>69</v>
      </c>
      <c r="F8" s="8">
        <v>0.6382675884505896</v>
      </c>
      <c r="G8" s="8">
        <v>0.01965252064938764</v>
      </c>
      <c r="H8" s="8">
        <v>0.372972972972973</v>
      </c>
      <c r="I8" s="8">
        <v>0.03733766233766234</v>
      </c>
      <c r="J8" s="3" t="s">
        <v>47</v>
      </c>
    </row>
    <row r="9" spans="1:10">
      <c r="A9" s="3">
        <v>39</v>
      </c>
      <c r="B9" s="4">
        <v>5632</v>
      </c>
      <c r="C9" s="4">
        <v>4019</v>
      </c>
      <c r="D9" s="4">
        <v>104</v>
      </c>
      <c r="E9" s="4">
        <v>81</v>
      </c>
      <c r="F9" s="8">
        <v>0.5808255388369256</v>
      </c>
      <c r="G9" s="8">
        <v>0.01975609756097561</v>
      </c>
      <c r="H9" s="8">
        <v>0.4378378378378379</v>
      </c>
      <c r="I9" s="8">
        <v>0.03780630105017503</v>
      </c>
      <c r="J9" s="3" t="s">
        <v>47</v>
      </c>
    </row>
    <row r="10" spans="1:10">
      <c r="A10" s="3">
        <v>40</v>
      </c>
      <c r="B10" s="4">
        <v>5342</v>
      </c>
      <c r="C10" s="4">
        <v>4309</v>
      </c>
      <c r="D10" s="4">
        <v>101</v>
      </c>
      <c r="E10" s="4">
        <v>84</v>
      </c>
      <c r="F10" s="8">
        <v>0.5516470109800732</v>
      </c>
      <c r="G10" s="8">
        <v>0.01912132938766219</v>
      </c>
      <c r="H10" s="8">
        <v>0.4540540540540541</v>
      </c>
      <c r="I10" s="8">
        <v>0.03669724770642202</v>
      </c>
      <c r="J10" s="3" t="s">
        <v>47</v>
      </c>
    </row>
    <row r="11" spans="1:10">
      <c r="A11" s="3">
        <v>42</v>
      </c>
      <c r="B11" s="4">
        <v>4814</v>
      </c>
      <c r="C11" s="4">
        <v>4837</v>
      </c>
      <c r="D11" s="4">
        <v>90</v>
      </c>
      <c r="E11" s="4">
        <v>95</v>
      </c>
      <c r="F11" s="8">
        <v>0.4990849938999593</v>
      </c>
      <c r="G11" s="8">
        <v>0.01926196269261963</v>
      </c>
      <c r="H11" s="8">
        <v>0.5135135135135135</v>
      </c>
      <c r="I11" s="8">
        <v>0.03713113152237639</v>
      </c>
      <c r="J11" s="3" t="s">
        <v>47</v>
      </c>
    </row>
    <row r="12" spans="1:10">
      <c r="A12" s="3">
        <v>44</v>
      </c>
      <c r="B12" s="4">
        <v>4312</v>
      </c>
      <c r="C12" s="4">
        <v>5339</v>
      </c>
      <c r="D12" s="4">
        <v>81</v>
      </c>
      <c r="E12" s="4">
        <v>104</v>
      </c>
      <c r="F12" s="8">
        <v>0.4489629930866206</v>
      </c>
      <c r="G12" s="8">
        <v>0.019107110049605</v>
      </c>
      <c r="H12" s="8">
        <v>0.5621621621621622</v>
      </c>
      <c r="I12" s="8">
        <v>0.03695806680881308</v>
      </c>
      <c r="J12" s="3" t="s">
        <v>47</v>
      </c>
    </row>
    <row r="13" spans="1:10">
      <c r="A13" s="3">
        <v>46</v>
      </c>
      <c r="B13" s="4">
        <v>3850</v>
      </c>
      <c r="C13" s="4">
        <v>5801</v>
      </c>
      <c r="D13" s="4">
        <v>75</v>
      </c>
      <c r="E13" s="4">
        <v>110</v>
      </c>
      <c r="F13" s="8">
        <v>0.4026026840178935</v>
      </c>
      <c r="G13" s="8">
        <v>0.01860937235662324</v>
      </c>
      <c r="H13" s="8">
        <v>0.5945945945945946</v>
      </c>
      <c r="I13" s="8">
        <v>0.03608923884514435</v>
      </c>
      <c r="J13" s="3" t="s">
        <v>47</v>
      </c>
    </row>
    <row r="14" spans="1:10">
      <c r="A14" s="3">
        <v>48</v>
      </c>
      <c r="B14" s="4">
        <v>3383</v>
      </c>
      <c r="C14" s="4">
        <v>6268</v>
      </c>
      <c r="D14" s="4">
        <v>66</v>
      </c>
      <c r="E14" s="4">
        <v>119</v>
      </c>
      <c r="F14" s="8">
        <v>0.3560390402602684</v>
      </c>
      <c r="G14" s="8">
        <v>0.01863159542821356</v>
      </c>
      <c r="H14" s="8">
        <v>0.6432432432432432</v>
      </c>
      <c r="I14" s="8">
        <v>0.03621424223980524</v>
      </c>
      <c r="J14" s="3" t="s">
        <v>47</v>
      </c>
    </row>
    <row r="15" spans="1:10">
      <c r="A15" s="3">
        <v>50</v>
      </c>
      <c r="B15" s="4">
        <v>2943</v>
      </c>
      <c r="C15" s="4">
        <v>6708</v>
      </c>
      <c r="D15" s="4">
        <v>60</v>
      </c>
      <c r="E15" s="4">
        <v>125</v>
      </c>
      <c r="F15" s="8">
        <v>0.3119154127694185</v>
      </c>
      <c r="G15" s="8">
        <v>0.01829357529635592</v>
      </c>
      <c r="H15" s="8">
        <v>0.6756756756756757</v>
      </c>
      <c r="I15" s="8">
        <v>0.03562268452550584</v>
      </c>
      <c r="J15" s="3" t="s">
        <v>47</v>
      </c>
    </row>
    <row r="16" spans="1:10">
      <c r="A16" s="3">
        <v>53</v>
      </c>
      <c r="B16" s="4">
        <v>2308</v>
      </c>
      <c r="C16" s="4">
        <v>7343</v>
      </c>
      <c r="D16" s="4">
        <v>40</v>
      </c>
      <c r="E16" s="4">
        <v>145</v>
      </c>
      <c r="F16" s="8">
        <v>0.2493899959333062</v>
      </c>
      <c r="G16" s="8">
        <v>0.01936431623931624</v>
      </c>
      <c r="H16" s="8">
        <v>0.7837837837837838</v>
      </c>
      <c r="I16" s="8">
        <v>0.03779486511142969</v>
      </c>
      <c r="J16" s="3" t="s">
        <v>47</v>
      </c>
    </row>
    <row r="17" spans="1:10">
      <c r="A17" s="3">
        <v>55</v>
      </c>
      <c r="B17" s="4">
        <v>1895</v>
      </c>
      <c r="C17" s="4">
        <v>7756</v>
      </c>
      <c r="D17" s="4">
        <v>23</v>
      </c>
      <c r="E17" s="4">
        <v>162</v>
      </c>
      <c r="F17" s="8">
        <v>0.2091297275315169</v>
      </c>
      <c r="G17" s="8">
        <v>0.0204597120484971</v>
      </c>
      <c r="H17" s="8">
        <v>0.8756756756756757</v>
      </c>
      <c r="I17" s="8">
        <v>0.03998519067012218</v>
      </c>
      <c r="J17" s="3" t="s">
        <v>47</v>
      </c>
    </row>
    <row r="18" spans="1:10">
      <c r="A18" s="3">
        <v>57</v>
      </c>
      <c r="B18" s="4">
        <v>1458</v>
      </c>
      <c r="C18" s="4">
        <v>8193</v>
      </c>
      <c r="D18" s="4">
        <v>21</v>
      </c>
      <c r="E18" s="4">
        <v>164</v>
      </c>
      <c r="F18" s="8">
        <v>0.164904432696218</v>
      </c>
      <c r="G18" s="8">
        <v>0.01962426708148857</v>
      </c>
      <c r="H18" s="8">
        <v>0.8864864864864865</v>
      </c>
      <c r="I18" s="8">
        <v>0.03839850152189184</v>
      </c>
      <c r="J18" s="3" t="s">
        <v>47</v>
      </c>
    </row>
    <row r="19" spans="1:10">
      <c r="A19" s="3">
        <v>60</v>
      </c>
      <c r="B19" s="4">
        <v>819</v>
      </c>
      <c r="C19" s="4">
        <v>8832</v>
      </c>
      <c r="D19" s="4">
        <v>10</v>
      </c>
      <c r="E19" s="4">
        <v>175</v>
      </c>
      <c r="F19" s="8">
        <v>0.1010573403822692</v>
      </c>
      <c r="G19" s="8">
        <v>0.01942933274120129</v>
      </c>
      <c r="H19" s="8">
        <v>0.9459459459459459</v>
      </c>
      <c r="I19" s="8">
        <v>0.03807658833768494</v>
      </c>
      <c r="J19" s="3" t="s">
        <v>47</v>
      </c>
    </row>
    <row r="20" spans="1:10">
      <c r="A20" s="3">
        <v>63</v>
      </c>
      <c r="B20" s="4">
        <v>359</v>
      </c>
      <c r="C20" s="4">
        <v>9292</v>
      </c>
      <c r="D20" s="4">
        <v>1</v>
      </c>
      <c r="E20" s="4">
        <v>184</v>
      </c>
      <c r="F20" s="8">
        <v>0.05520536803578691</v>
      </c>
      <c r="G20" s="8">
        <v>0.01941747572815534</v>
      </c>
      <c r="H20" s="8">
        <v>0.9945945945945946</v>
      </c>
      <c r="I20" s="8">
        <v>0.03809129489700858</v>
      </c>
      <c r="J20" s="3" t="s">
        <v>47</v>
      </c>
    </row>
    <row r="23" spans="1:10">
      <c r="A23" s="7" t="s">
        <v>88</v>
      </c>
      <c r="B23" s="7" t="s">
        <v>71</v>
      </c>
      <c r="C23" s="7" t="s">
        <v>72</v>
      </c>
      <c r="D23" s="7" t="s">
        <v>73</v>
      </c>
      <c r="E23" s="7" t="s">
        <v>74</v>
      </c>
      <c r="F23" s="7" t="s">
        <v>75</v>
      </c>
      <c r="G23" s="7" t="s">
        <v>76</v>
      </c>
      <c r="H23" s="7" t="s">
        <v>77</v>
      </c>
      <c r="I23" s="7" t="s">
        <v>78</v>
      </c>
      <c r="J23" s="7" t="s">
        <v>87</v>
      </c>
    </row>
    <row r="24" spans="1:10">
      <c r="A24" s="3">
        <v>26</v>
      </c>
      <c r="B24" s="4">
        <v>3383</v>
      </c>
      <c r="C24" s="4">
        <v>0</v>
      </c>
      <c r="D24" s="4">
        <v>66</v>
      </c>
      <c r="E24" s="4">
        <v>0</v>
      </c>
      <c r="F24" s="8">
        <v>0.9808640185561032</v>
      </c>
      <c r="H24" s="8">
        <v>0</v>
      </c>
      <c r="J24" s="3" t="s">
        <v>48</v>
      </c>
    </row>
    <row r="25" spans="1:10">
      <c r="A25" s="3">
        <v>28</v>
      </c>
      <c r="B25" s="4">
        <v>3383</v>
      </c>
      <c r="C25" s="4">
        <v>0</v>
      </c>
      <c r="D25" s="4">
        <v>66</v>
      </c>
      <c r="E25" s="4">
        <v>0</v>
      </c>
      <c r="F25" s="8">
        <v>0.9808640185561032</v>
      </c>
      <c r="H25" s="8">
        <v>0</v>
      </c>
      <c r="J25" s="3" t="s">
        <v>48</v>
      </c>
    </row>
    <row r="26" spans="1:10">
      <c r="A26" s="3">
        <v>30</v>
      </c>
      <c r="B26" s="4">
        <v>3383</v>
      </c>
      <c r="C26" s="4">
        <v>0</v>
      </c>
      <c r="D26" s="4">
        <v>66</v>
      </c>
      <c r="E26" s="4">
        <v>0</v>
      </c>
      <c r="F26" s="8">
        <v>0.9808640185561032</v>
      </c>
      <c r="H26" s="8">
        <v>0</v>
      </c>
      <c r="J26" s="3" t="s">
        <v>48</v>
      </c>
    </row>
    <row r="27" spans="1:10">
      <c r="A27" s="3">
        <v>32</v>
      </c>
      <c r="B27" s="4">
        <v>3383</v>
      </c>
      <c r="C27" s="4">
        <v>0</v>
      </c>
      <c r="D27" s="4">
        <v>66</v>
      </c>
      <c r="E27" s="4">
        <v>0</v>
      </c>
      <c r="F27" s="8">
        <v>0.9808640185561032</v>
      </c>
      <c r="H27" s="8">
        <v>0</v>
      </c>
      <c r="J27" s="3" t="s">
        <v>48</v>
      </c>
    </row>
    <row r="28" spans="1:10">
      <c r="A28" s="3">
        <v>34</v>
      </c>
      <c r="B28" s="4">
        <v>3383</v>
      </c>
      <c r="C28" s="4">
        <v>0</v>
      </c>
      <c r="D28" s="4">
        <v>66</v>
      </c>
      <c r="E28" s="4">
        <v>0</v>
      </c>
      <c r="F28" s="8">
        <v>0.9808640185561032</v>
      </c>
      <c r="H28" s="8">
        <v>0</v>
      </c>
      <c r="J28" s="3" t="s">
        <v>48</v>
      </c>
    </row>
    <row r="29" spans="1:10">
      <c r="A29" s="3">
        <v>35</v>
      </c>
      <c r="B29" s="4">
        <v>3383</v>
      </c>
      <c r="C29" s="4">
        <v>0</v>
      </c>
      <c r="D29" s="4">
        <v>66</v>
      </c>
      <c r="E29" s="4">
        <v>0</v>
      </c>
      <c r="F29" s="8">
        <v>0.9808640185561032</v>
      </c>
      <c r="H29" s="8">
        <v>0</v>
      </c>
      <c r="J29" s="3" t="s">
        <v>48</v>
      </c>
    </row>
    <row r="30" spans="1:10">
      <c r="A30" s="3">
        <v>37</v>
      </c>
      <c r="B30" s="4">
        <v>3383</v>
      </c>
      <c r="C30" s="4">
        <v>0</v>
      </c>
      <c r="D30" s="4">
        <v>66</v>
      </c>
      <c r="E30" s="4">
        <v>0</v>
      </c>
      <c r="F30" s="8">
        <v>0.9808640185561032</v>
      </c>
      <c r="H30" s="8">
        <v>0</v>
      </c>
      <c r="J30" s="3" t="s">
        <v>48</v>
      </c>
    </row>
    <row r="31" spans="1:10">
      <c r="A31" s="3">
        <v>39</v>
      </c>
      <c r="B31" s="4">
        <v>3383</v>
      </c>
      <c r="C31" s="4">
        <v>0</v>
      </c>
      <c r="D31" s="4">
        <v>66</v>
      </c>
      <c r="E31" s="4">
        <v>0</v>
      </c>
      <c r="F31" s="8">
        <v>0.9808640185561032</v>
      </c>
      <c r="H31" s="8">
        <v>0</v>
      </c>
      <c r="J31" s="3" t="s">
        <v>48</v>
      </c>
    </row>
    <row r="32" spans="1:10">
      <c r="A32" s="3">
        <v>40</v>
      </c>
      <c r="B32" s="4">
        <v>3383</v>
      </c>
      <c r="C32" s="4">
        <v>0</v>
      </c>
      <c r="D32" s="4">
        <v>66</v>
      </c>
      <c r="E32" s="4">
        <v>0</v>
      </c>
      <c r="F32" s="8">
        <v>0.9808640185561032</v>
      </c>
      <c r="H32" s="8">
        <v>0</v>
      </c>
      <c r="J32" s="3" t="s">
        <v>48</v>
      </c>
    </row>
    <row r="33" spans="1:10">
      <c r="A33" s="3">
        <v>42</v>
      </c>
      <c r="B33" s="4">
        <v>3383</v>
      </c>
      <c r="C33" s="4">
        <v>0</v>
      </c>
      <c r="D33" s="4">
        <v>66</v>
      </c>
      <c r="E33" s="4">
        <v>0</v>
      </c>
      <c r="F33" s="8">
        <v>0.9808640185561032</v>
      </c>
      <c r="H33" s="8">
        <v>0</v>
      </c>
      <c r="J33" s="3" t="s">
        <v>48</v>
      </c>
    </row>
    <row r="34" spans="1:10">
      <c r="A34" s="3">
        <v>44</v>
      </c>
      <c r="B34" s="4">
        <v>3383</v>
      </c>
      <c r="C34" s="4">
        <v>0</v>
      </c>
      <c r="D34" s="4">
        <v>66</v>
      </c>
      <c r="E34" s="4">
        <v>0</v>
      </c>
      <c r="F34" s="8">
        <v>0.9808640185561032</v>
      </c>
      <c r="H34" s="8">
        <v>0</v>
      </c>
      <c r="J34" s="3" t="s">
        <v>48</v>
      </c>
    </row>
    <row r="35" spans="1:10">
      <c r="A35" s="3">
        <v>46</v>
      </c>
      <c r="B35" s="4">
        <v>3383</v>
      </c>
      <c r="C35" s="4">
        <v>0</v>
      </c>
      <c r="D35" s="4">
        <v>66</v>
      </c>
      <c r="E35" s="4">
        <v>0</v>
      </c>
      <c r="F35" s="8">
        <v>0.9808640185561032</v>
      </c>
      <c r="H35" s="8">
        <v>0</v>
      </c>
      <c r="J35" s="3" t="s">
        <v>48</v>
      </c>
    </row>
    <row r="36" spans="1:10">
      <c r="A36" s="3">
        <v>48</v>
      </c>
      <c r="B36" s="4">
        <v>3383</v>
      </c>
      <c r="C36" s="4">
        <v>0</v>
      </c>
      <c r="D36" s="4">
        <v>66</v>
      </c>
      <c r="E36" s="4">
        <v>0</v>
      </c>
      <c r="F36" s="8">
        <v>0.9808640185561032</v>
      </c>
      <c r="H36" s="8">
        <v>0</v>
      </c>
      <c r="J36" s="3" t="s">
        <v>48</v>
      </c>
    </row>
    <row r="37" spans="1:10">
      <c r="A37" s="3">
        <v>50</v>
      </c>
      <c r="B37" s="4">
        <v>2943</v>
      </c>
      <c r="C37" s="4">
        <v>440</v>
      </c>
      <c r="D37" s="4">
        <v>60</v>
      </c>
      <c r="E37" s="4">
        <v>6</v>
      </c>
      <c r="F37" s="8">
        <v>0.8550304436068425</v>
      </c>
      <c r="G37" s="8">
        <v>0.01345291479820628</v>
      </c>
      <c r="H37" s="8">
        <v>0.09090909090909091</v>
      </c>
      <c r="I37" s="8">
        <v>0.0234375</v>
      </c>
      <c r="J37" s="3" t="s">
        <v>48</v>
      </c>
    </row>
    <row r="38" spans="1:10">
      <c r="A38" s="3">
        <v>53</v>
      </c>
      <c r="B38" s="4">
        <v>2308</v>
      </c>
      <c r="C38" s="4">
        <v>1075</v>
      </c>
      <c r="D38" s="4">
        <v>40</v>
      </c>
      <c r="E38" s="4">
        <v>26</v>
      </c>
      <c r="F38" s="8">
        <v>0.6767178892432589</v>
      </c>
      <c r="G38" s="8">
        <v>0.02361489554950045</v>
      </c>
      <c r="H38" s="8">
        <v>0.3939393939393939</v>
      </c>
      <c r="I38" s="8">
        <v>0.04455869751499571</v>
      </c>
      <c r="J38" s="3" t="s">
        <v>48</v>
      </c>
    </row>
    <row r="39" spans="1:10">
      <c r="A39" s="3">
        <v>55</v>
      </c>
      <c r="B39" s="4">
        <v>1895</v>
      </c>
      <c r="C39" s="4">
        <v>1488</v>
      </c>
      <c r="D39" s="4">
        <v>23</v>
      </c>
      <c r="E39" s="4">
        <v>43</v>
      </c>
      <c r="F39" s="8">
        <v>0.5619020005798783</v>
      </c>
      <c r="G39" s="8">
        <v>0.02808621815806662</v>
      </c>
      <c r="H39" s="8">
        <v>0.6515151515151515</v>
      </c>
      <c r="I39" s="8">
        <v>0.05385097056981841</v>
      </c>
      <c r="J39" s="3" t="s">
        <v>48</v>
      </c>
    </row>
    <row r="40" spans="1:10">
      <c r="A40" s="3">
        <v>57</v>
      </c>
      <c r="B40" s="4">
        <v>1458</v>
      </c>
      <c r="C40" s="4">
        <v>1925</v>
      </c>
      <c r="D40" s="4">
        <v>21</v>
      </c>
      <c r="E40" s="4">
        <v>45</v>
      </c>
      <c r="F40" s="8">
        <v>0.4357784865178312</v>
      </c>
      <c r="G40" s="8">
        <v>0.02284263959390863</v>
      </c>
      <c r="H40" s="8">
        <v>0.6818181818181818</v>
      </c>
      <c r="I40" s="8">
        <v>0.04420432220039292</v>
      </c>
      <c r="J40" s="3" t="s">
        <v>48</v>
      </c>
    </row>
    <row r="41" spans="1:10">
      <c r="A41" s="3">
        <v>60</v>
      </c>
      <c r="B41" s="4">
        <v>819</v>
      </c>
      <c r="C41" s="4">
        <v>2564</v>
      </c>
      <c r="D41" s="4">
        <v>10</v>
      </c>
      <c r="E41" s="4">
        <v>56</v>
      </c>
      <c r="F41" s="8">
        <v>0.2536967236880255</v>
      </c>
      <c r="G41" s="8">
        <v>0.02137404580152672</v>
      </c>
      <c r="H41" s="8">
        <v>0.8484848484848485</v>
      </c>
      <c r="I41" s="8">
        <v>0.04169769173492181</v>
      </c>
      <c r="J41" s="3" t="s">
        <v>48</v>
      </c>
    </row>
    <row r="42" spans="1:10">
      <c r="A42" s="3">
        <v>63</v>
      </c>
      <c r="B42" s="4">
        <v>359</v>
      </c>
      <c r="C42" s="4">
        <v>3024</v>
      </c>
      <c r="D42" s="4">
        <v>1</v>
      </c>
      <c r="E42" s="4">
        <v>65</v>
      </c>
      <c r="F42" s="8">
        <v>0.1229341838213975</v>
      </c>
      <c r="G42" s="8">
        <v>0.02104240854645516</v>
      </c>
      <c r="H42" s="8">
        <v>0.9848484848484849</v>
      </c>
      <c r="I42" s="8">
        <v>0.04120443740095087</v>
      </c>
      <c r="J42" s="3" t="s">
        <v>48</v>
      </c>
    </row>
    <row r="45" spans="1:10">
      <c r="A45" s="7" t="s">
        <v>88</v>
      </c>
      <c r="B45" s="7" t="s">
        <v>71</v>
      </c>
      <c r="C45" s="7" t="s">
        <v>72</v>
      </c>
      <c r="D45" s="7" t="s">
        <v>73</v>
      </c>
      <c r="E45" s="7" t="s">
        <v>74</v>
      </c>
      <c r="F45" s="7" t="s">
        <v>75</v>
      </c>
      <c r="G45" s="7" t="s">
        <v>76</v>
      </c>
      <c r="H45" s="7" t="s">
        <v>77</v>
      </c>
      <c r="I45" s="7" t="s">
        <v>78</v>
      </c>
      <c r="J45" s="7" t="s">
        <v>87</v>
      </c>
    </row>
    <row r="46" spans="1:10">
      <c r="A46" s="3">
        <v>26</v>
      </c>
      <c r="B46" s="4">
        <v>3168</v>
      </c>
      <c r="C46" s="4">
        <v>0</v>
      </c>
      <c r="D46" s="4">
        <v>52</v>
      </c>
      <c r="E46" s="4">
        <v>0</v>
      </c>
      <c r="F46" s="8">
        <v>0.9838509316770186</v>
      </c>
      <c r="H46" s="8">
        <v>0</v>
      </c>
      <c r="J46" s="3" t="s">
        <v>49</v>
      </c>
    </row>
    <row r="47" spans="1:10">
      <c r="A47" s="3">
        <v>28</v>
      </c>
      <c r="B47" s="4">
        <v>3168</v>
      </c>
      <c r="C47" s="4">
        <v>0</v>
      </c>
      <c r="D47" s="4">
        <v>52</v>
      </c>
      <c r="E47" s="4">
        <v>0</v>
      </c>
      <c r="F47" s="8">
        <v>0.9838509316770186</v>
      </c>
      <c r="H47" s="8">
        <v>0</v>
      </c>
      <c r="J47" s="3" t="s">
        <v>49</v>
      </c>
    </row>
    <row r="48" spans="1:10">
      <c r="A48" s="3">
        <v>30</v>
      </c>
      <c r="B48" s="4">
        <v>3168</v>
      </c>
      <c r="C48" s="4">
        <v>0</v>
      </c>
      <c r="D48" s="4">
        <v>52</v>
      </c>
      <c r="E48" s="4">
        <v>0</v>
      </c>
      <c r="F48" s="8">
        <v>0.9838509316770186</v>
      </c>
      <c r="H48" s="8">
        <v>0</v>
      </c>
      <c r="J48" s="3" t="s">
        <v>49</v>
      </c>
    </row>
    <row r="49" spans="1:10">
      <c r="A49" s="3">
        <v>32</v>
      </c>
      <c r="B49" s="4">
        <v>3168</v>
      </c>
      <c r="C49" s="4">
        <v>0</v>
      </c>
      <c r="D49" s="4">
        <v>52</v>
      </c>
      <c r="E49" s="4">
        <v>0</v>
      </c>
      <c r="F49" s="8">
        <v>0.9838509316770186</v>
      </c>
      <c r="H49" s="8">
        <v>0</v>
      </c>
      <c r="J49" s="3" t="s">
        <v>49</v>
      </c>
    </row>
    <row r="50" spans="1:10">
      <c r="A50" s="3">
        <v>34</v>
      </c>
      <c r="B50" s="4">
        <v>3168</v>
      </c>
      <c r="C50" s="4">
        <v>0</v>
      </c>
      <c r="D50" s="4">
        <v>52</v>
      </c>
      <c r="E50" s="4">
        <v>0</v>
      </c>
      <c r="F50" s="8">
        <v>0.9838509316770186</v>
      </c>
      <c r="H50" s="8">
        <v>0</v>
      </c>
      <c r="J50" s="3" t="s">
        <v>49</v>
      </c>
    </row>
    <row r="51" spans="1:10">
      <c r="A51" s="3">
        <v>35</v>
      </c>
      <c r="B51" s="4">
        <v>3168</v>
      </c>
      <c r="C51" s="4">
        <v>0</v>
      </c>
      <c r="D51" s="4">
        <v>52</v>
      </c>
      <c r="E51" s="4">
        <v>0</v>
      </c>
      <c r="F51" s="8">
        <v>0.9838509316770186</v>
      </c>
      <c r="H51" s="8">
        <v>0</v>
      </c>
      <c r="J51" s="3" t="s">
        <v>49</v>
      </c>
    </row>
    <row r="52" spans="1:10">
      <c r="A52" s="3">
        <v>37</v>
      </c>
      <c r="B52" s="4">
        <v>2826</v>
      </c>
      <c r="C52" s="4">
        <v>342</v>
      </c>
      <c r="D52" s="4">
        <v>50</v>
      </c>
      <c r="E52" s="4">
        <v>2</v>
      </c>
      <c r="F52" s="8">
        <v>0.8782608695652174</v>
      </c>
      <c r="G52" s="8">
        <v>0.005813953488372093</v>
      </c>
      <c r="H52" s="8">
        <v>0.03846153846153846</v>
      </c>
      <c r="I52" s="8">
        <v>0.0101010101010101</v>
      </c>
      <c r="J52" s="3" t="s">
        <v>49</v>
      </c>
    </row>
    <row r="53" spans="1:10">
      <c r="A53" s="3">
        <v>39</v>
      </c>
      <c r="B53" s="4">
        <v>2249</v>
      </c>
      <c r="C53" s="4">
        <v>919</v>
      </c>
      <c r="D53" s="4">
        <v>38</v>
      </c>
      <c r="E53" s="4">
        <v>14</v>
      </c>
      <c r="F53" s="8">
        <v>0.7027950310559006</v>
      </c>
      <c r="G53" s="8">
        <v>0.015005359056806</v>
      </c>
      <c r="H53" s="8">
        <v>0.2692307692307692</v>
      </c>
      <c r="I53" s="8">
        <v>0.0284263959390863</v>
      </c>
      <c r="J53" s="3" t="s">
        <v>49</v>
      </c>
    </row>
    <row r="54" spans="1:10">
      <c r="A54" s="3">
        <v>40</v>
      </c>
      <c r="B54" s="4">
        <v>1959</v>
      </c>
      <c r="C54" s="4">
        <v>1209</v>
      </c>
      <c r="D54" s="4">
        <v>35</v>
      </c>
      <c r="E54" s="4">
        <v>17</v>
      </c>
      <c r="F54" s="8">
        <v>0.613664596273292</v>
      </c>
      <c r="G54" s="8">
        <v>0.01386623164763458</v>
      </c>
      <c r="H54" s="8">
        <v>0.3269230769230769</v>
      </c>
      <c r="I54" s="8">
        <v>0.02660406885758999</v>
      </c>
      <c r="J54" s="3" t="s">
        <v>49</v>
      </c>
    </row>
    <row r="55" spans="1:10">
      <c r="A55" s="3">
        <v>42</v>
      </c>
      <c r="B55" s="4">
        <v>1431</v>
      </c>
      <c r="C55" s="4">
        <v>1737</v>
      </c>
      <c r="D55" s="4">
        <v>24</v>
      </c>
      <c r="E55" s="4">
        <v>28</v>
      </c>
      <c r="F55" s="8">
        <v>0.4531055900621118</v>
      </c>
      <c r="G55" s="8">
        <v>0.01586402266288952</v>
      </c>
      <c r="H55" s="8">
        <v>0.5384615384615384</v>
      </c>
      <c r="I55" s="8">
        <v>0.03082003302146395</v>
      </c>
      <c r="J55" s="3" t="s">
        <v>49</v>
      </c>
    </row>
    <row r="56" spans="1:10">
      <c r="A56" s="3">
        <v>44</v>
      </c>
      <c r="B56" s="4">
        <v>929</v>
      </c>
      <c r="C56" s="4">
        <v>2239</v>
      </c>
      <c r="D56" s="4">
        <v>15</v>
      </c>
      <c r="E56" s="4">
        <v>37</v>
      </c>
      <c r="F56" s="8">
        <v>0.3</v>
      </c>
      <c r="G56" s="8">
        <v>0.01625659050966608</v>
      </c>
      <c r="H56" s="8">
        <v>0.7115384615384616</v>
      </c>
      <c r="I56" s="8">
        <v>0.03178694158075602</v>
      </c>
      <c r="J56" s="3" t="s">
        <v>49</v>
      </c>
    </row>
    <row r="57" spans="1:10">
      <c r="A57" s="3">
        <v>46</v>
      </c>
      <c r="B57" s="4">
        <v>467</v>
      </c>
      <c r="C57" s="4">
        <v>2701</v>
      </c>
      <c r="D57" s="4">
        <v>9</v>
      </c>
      <c r="E57" s="4">
        <v>43</v>
      </c>
      <c r="F57" s="8">
        <v>0.1583850931677019</v>
      </c>
      <c r="G57" s="8">
        <v>0.01567055393586006</v>
      </c>
      <c r="H57" s="8">
        <v>0.8269230769230769</v>
      </c>
      <c r="I57" s="8">
        <v>0.030758226037196</v>
      </c>
      <c r="J57" s="3" t="s">
        <v>49</v>
      </c>
    </row>
    <row r="58" spans="1:10">
      <c r="A58" s="3">
        <v>48</v>
      </c>
      <c r="B58" s="4">
        <v>0</v>
      </c>
      <c r="C58" s="4">
        <v>3168</v>
      </c>
      <c r="D58" s="4">
        <v>0</v>
      </c>
      <c r="E58" s="4">
        <v>52</v>
      </c>
      <c r="F58" s="8">
        <v>0.01614906832298137</v>
      </c>
      <c r="G58" s="8">
        <v>0.01614906832298137</v>
      </c>
      <c r="H58" s="8">
        <v>1</v>
      </c>
      <c r="I58" s="8">
        <v>0.03178484107579462</v>
      </c>
      <c r="J58" s="3" t="s">
        <v>49</v>
      </c>
    </row>
    <row r="59" spans="1:10">
      <c r="A59" s="3">
        <v>50</v>
      </c>
      <c r="B59" s="4">
        <v>0</v>
      </c>
      <c r="C59" s="4">
        <v>3168</v>
      </c>
      <c r="D59" s="4">
        <v>0</v>
      </c>
      <c r="E59" s="4">
        <v>52</v>
      </c>
      <c r="F59" s="8">
        <v>0.01614906832298137</v>
      </c>
      <c r="G59" s="8">
        <v>0.01614906832298137</v>
      </c>
      <c r="H59" s="8">
        <v>1</v>
      </c>
      <c r="I59" s="8">
        <v>0.03178484107579462</v>
      </c>
      <c r="J59" s="3" t="s">
        <v>49</v>
      </c>
    </row>
    <row r="60" spans="1:10">
      <c r="A60" s="3">
        <v>53</v>
      </c>
      <c r="B60" s="4">
        <v>0</v>
      </c>
      <c r="C60" s="4">
        <v>3168</v>
      </c>
      <c r="D60" s="4">
        <v>0</v>
      </c>
      <c r="E60" s="4">
        <v>52</v>
      </c>
      <c r="F60" s="8">
        <v>0.01614906832298137</v>
      </c>
      <c r="G60" s="8">
        <v>0.01614906832298137</v>
      </c>
      <c r="H60" s="8">
        <v>1</v>
      </c>
      <c r="I60" s="8">
        <v>0.03178484107579462</v>
      </c>
      <c r="J60" s="3" t="s">
        <v>49</v>
      </c>
    </row>
    <row r="61" spans="1:10">
      <c r="A61" s="3">
        <v>55</v>
      </c>
      <c r="B61" s="4">
        <v>0</v>
      </c>
      <c r="C61" s="4">
        <v>3168</v>
      </c>
      <c r="D61" s="4">
        <v>0</v>
      </c>
      <c r="E61" s="4">
        <v>52</v>
      </c>
      <c r="F61" s="8">
        <v>0.01614906832298137</v>
      </c>
      <c r="G61" s="8">
        <v>0.01614906832298137</v>
      </c>
      <c r="H61" s="8">
        <v>1</v>
      </c>
      <c r="I61" s="8">
        <v>0.03178484107579462</v>
      </c>
      <c r="J61" s="3" t="s">
        <v>49</v>
      </c>
    </row>
    <row r="62" spans="1:10">
      <c r="A62" s="3">
        <v>57</v>
      </c>
      <c r="B62" s="4">
        <v>0</v>
      </c>
      <c r="C62" s="4">
        <v>3168</v>
      </c>
      <c r="D62" s="4">
        <v>0</v>
      </c>
      <c r="E62" s="4">
        <v>52</v>
      </c>
      <c r="F62" s="8">
        <v>0.01614906832298137</v>
      </c>
      <c r="G62" s="8">
        <v>0.01614906832298137</v>
      </c>
      <c r="H62" s="8">
        <v>1</v>
      </c>
      <c r="I62" s="8">
        <v>0.03178484107579462</v>
      </c>
      <c r="J62" s="3" t="s">
        <v>49</v>
      </c>
    </row>
    <row r="63" spans="1:10">
      <c r="A63" s="3">
        <v>60</v>
      </c>
      <c r="B63" s="4">
        <v>0</v>
      </c>
      <c r="C63" s="4">
        <v>3168</v>
      </c>
      <c r="D63" s="4">
        <v>0</v>
      </c>
      <c r="E63" s="4">
        <v>52</v>
      </c>
      <c r="F63" s="8">
        <v>0.01614906832298137</v>
      </c>
      <c r="G63" s="8">
        <v>0.01614906832298137</v>
      </c>
      <c r="H63" s="8">
        <v>1</v>
      </c>
      <c r="I63" s="8">
        <v>0.03178484107579462</v>
      </c>
      <c r="J63" s="3" t="s">
        <v>49</v>
      </c>
    </row>
    <row r="64" spans="1:10">
      <c r="A64" s="3">
        <v>63</v>
      </c>
      <c r="B64" s="4">
        <v>0</v>
      </c>
      <c r="C64" s="4">
        <v>3168</v>
      </c>
      <c r="D64" s="4">
        <v>0</v>
      </c>
      <c r="E64" s="4">
        <v>52</v>
      </c>
      <c r="F64" s="8">
        <v>0.01614906832298137</v>
      </c>
      <c r="G64" s="8">
        <v>0.01614906832298137</v>
      </c>
      <c r="H64" s="8">
        <v>1</v>
      </c>
      <c r="I64" s="8">
        <v>0.03178484107579462</v>
      </c>
      <c r="J64" s="3" t="s">
        <v>49</v>
      </c>
    </row>
    <row r="67" spans="1:10">
      <c r="A67" s="7" t="s">
        <v>88</v>
      </c>
      <c r="B67" s="7" t="s">
        <v>71</v>
      </c>
      <c r="C67" s="7" t="s">
        <v>72</v>
      </c>
      <c r="D67" s="7" t="s">
        <v>73</v>
      </c>
      <c r="E67" s="7" t="s">
        <v>74</v>
      </c>
      <c r="F67" s="7" t="s">
        <v>75</v>
      </c>
      <c r="G67" s="7" t="s">
        <v>76</v>
      </c>
      <c r="H67" s="7" t="s">
        <v>77</v>
      </c>
      <c r="I67" s="7" t="s">
        <v>78</v>
      </c>
      <c r="J67" s="7" t="s">
        <v>87</v>
      </c>
    </row>
    <row r="68" spans="1:10">
      <c r="A68" s="3">
        <v>26</v>
      </c>
      <c r="B68" s="4">
        <v>2654</v>
      </c>
      <c r="C68" s="4">
        <v>446</v>
      </c>
      <c r="D68" s="4">
        <v>55</v>
      </c>
      <c r="E68" s="4">
        <v>12</v>
      </c>
      <c r="F68" s="8">
        <v>0.841806125670982</v>
      </c>
      <c r="G68" s="8">
        <v>0.02620087336244541</v>
      </c>
      <c r="H68" s="8">
        <v>0.1791044776119403</v>
      </c>
      <c r="I68" s="8">
        <v>0.04571428571428571</v>
      </c>
      <c r="J68" s="3" t="s">
        <v>50</v>
      </c>
    </row>
    <row r="69" spans="1:10">
      <c r="A69" s="3">
        <v>28</v>
      </c>
      <c r="B69" s="4">
        <v>2046</v>
      </c>
      <c r="C69" s="4">
        <v>1054</v>
      </c>
      <c r="D69" s="4">
        <v>45</v>
      </c>
      <c r="E69" s="4">
        <v>22</v>
      </c>
      <c r="F69" s="8">
        <v>0.6529838964319545</v>
      </c>
      <c r="G69" s="8">
        <v>0.02044609665427509</v>
      </c>
      <c r="H69" s="8">
        <v>0.3283582089552239</v>
      </c>
      <c r="I69" s="8">
        <v>0.03849518810148732</v>
      </c>
      <c r="J69" s="3" t="s">
        <v>50</v>
      </c>
    </row>
    <row r="70" spans="1:10">
      <c r="A70" s="3">
        <v>30</v>
      </c>
      <c r="B70" s="4">
        <v>1562</v>
      </c>
      <c r="C70" s="4">
        <v>1538</v>
      </c>
      <c r="D70" s="4">
        <v>29</v>
      </c>
      <c r="E70" s="4">
        <v>38</v>
      </c>
      <c r="F70" s="8">
        <v>0.5052099778970635</v>
      </c>
      <c r="G70" s="8">
        <v>0.02411167512690355</v>
      </c>
      <c r="H70" s="8">
        <v>0.5671641791044776</v>
      </c>
      <c r="I70" s="8">
        <v>0.04625684723067559</v>
      </c>
      <c r="J70" s="3" t="s">
        <v>50</v>
      </c>
    </row>
    <row r="71" spans="1:10">
      <c r="A71" s="3">
        <v>32</v>
      </c>
      <c r="B71" s="4">
        <v>1053</v>
      </c>
      <c r="C71" s="4">
        <v>2047</v>
      </c>
      <c r="D71" s="4">
        <v>23</v>
      </c>
      <c r="E71" s="4">
        <v>44</v>
      </c>
      <c r="F71" s="8">
        <v>0.3463845910956742</v>
      </c>
      <c r="G71" s="8">
        <v>0.02104256336681014</v>
      </c>
      <c r="H71" s="8">
        <v>0.6567164179104478</v>
      </c>
      <c r="I71" s="8">
        <v>0.04077849860982391</v>
      </c>
      <c r="J71" s="3" t="s">
        <v>50</v>
      </c>
    </row>
    <row r="72" spans="1:10">
      <c r="A72" s="3">
        <v>34</v>
      </c>
      <c r="B72" s="4">
        <v>511</v>
      </c>
      <c r="C72" s="4">
        <v>2589</v>
      </c>
      <c r="D72" s="4">
        <v>8</v>
      </c>
      <c r="E72" s="4">
        <v>59</v>
      </c>
      <c r="F72" s="8">
        <v>0.1799810546258289</v>
      </c>
      <c r="G72" s="8">
        <v>0.0222809667673716</v>
      </c>
      <c r="H72" s="8">
        <v>0.8805970149253731</v>
      </c>
      <c r="I72" s="8">
        <v>0.04346224677716391</v>
      </c>
      <c r="J72" s="3" t="s">
        <v>50</v>
      </c>
    </row>
    <row r="73" spans="1:10">
      <c r="A73" s="3">
        <v>35</v>
      </c>
      <c r="B73" s="4">
        <v>253</v>
      </c>
      <c r="C73" s="4">
        <v>2847</v>
      </c>
      <c r="D73" s="4">
        <v>2</v>
      </c>
      <c r="E73" s="4">
        <v>65</v>
      </c>
      <c r="F73" s="8">
        <v>0.1004104831070414</v>
      </c>
      <c r="G73" s="8">
        <v>0.02232142857142857</v>
      </c>
      <c r="H73" s="8">
        <v>0.9701492537313433</v>
      </c>
      <c r="I73" s="8">
        <v>0.04363880496811011</v>
      </c>
      <c r="J73" s="3" t="s">
        <v>50</v>
      </c>
    </row>
    <row r="74" spans="1:10">
      <c r="A74" s="3">
        <v>37</v>
      </c>
      <c r="B74" s="4">
        <v>0</v>
      </c>
      <c r="C74" s="4">
        <v>3100</v>
      </c>
      <c r="D74" s="4">
        <v>0</v>
      </c>
      <c r="E74" s="4">
        <v>67</v>
      </c>
      <c r="F74" s="8">
        <v>0.02115566782443953</v>
      </c>
      <c r="G74" s="8">
        <v>0.02115566782443953</v>
      </c>
      <c r="H74" s="8">
        <v>1</v>
      </c>
      <c r="I74" s="8">
        <v>0.04143475572047001</v>
      </c>
      <c r="J74" s="3" t="s">
        <v>50</v>
      </c>
    </row>
    <row r="75" spans="1:10">
      <c r="A75" s="3">
        <v>39</v>
      </c>
      <c r="B75" s="4">
        <v>0</v>
      </c>
      <c r="C75" s="4">
        <v>3100</v>
      </c>
      <c r="D75" s="4">
        <v>0</v>
      </c>
      <c r="E75" s="4">
        <v>67</v>
      </c>
      <c r="F75" s="8">
        <v>0.02115566782443953</v>
      </c>
      <c r="G75" s="8">
        <v>0.02115566782443953</v>
      </c>
      <c r="H75" s="8">
        <v>1</v>
      </c>
      <c r="I75" s="8">
        <v>0.04143475572047001</v>
      </c>
      <c r="J75" s="3" t="s">
        <v>50</v>
      </c>
    </row>
    <row r="76" spans="1:10">
      <c r="A76" s="3">
        <v>40</v>
      </c>
      <c r="B76" s="4">
        <v>0</v>
      </c>
      <c r="C76" s="4">
        <v>3100</v>
      </c>
      <c r="D76" s="4">
        <v>0</v>
      </c>
      <c r="E76" s="4">
        <v>67</v>
      </c>
      <c r="F76" s="8">
        <v>0.02115566782443953</v>
      </c>
      <c r="G76" s="8">
        <v>0.02115566782443953</v>
      </c>
      <c r="H76" s="8">
        <v>1</v>
      </c>
      <c r="I76" s="8">
        <v>0.04143475572047001</v>
      </c>
      <c r="J76" s="3" t="s">
        <v>50</v>
      </c>
    </row>
    <row r="77" spans="1:10">
      <c r="A77" s="3">
        <v>42</v>
      </c>
      <c r="B77" s="4">
        <v>0</v>
      </c>
      <c r="C77" s="4">
        <v>3100</v>
      </c>
      <c r="D77" s="4">
        <v>0</v>
      </c>
      <c r="E77" s="4">
        <v>67</v>
      </c>
      <c r="F77" s="8">
        <v>0.02115566782443953</v>
      </c>
      <c r="G77" s="8">
        <v>0.02115566782443953</v>
      </c>
      <c r="H77" s="8">
        <v>1</v>
      </c>
      <c r="I77" s="8">
        <v>0.04143475572047001</v>
      </c>
      <c r="J77" s="3" t="s">
        <v>50</v>
      </c>
    </row>
    <row r="78" spans="1:10">
      <c r="A78" s="3">
        <v>44</v>
      </c>
      <c r="B78" s="4">
        <v>0</v>
      </c>
      <c r="C78" s="4">
        <v>3100</v>
      </c>
      <c r="D78" s="4">
        <v>0</v>
      </c>
      <c r="E78" s="4">
        <v>67</v>
      </c>
      <c r="F78" s="8">
        <v>0.02115566782443953</v>
      </c>
      <c r="G78" s="8">
        <v>0.02115566782443953</v>
      </c>
      <c r="H78" s="8">
        <v>1</v>
      </c>
      <c r="I78" s="8">
        <v>0.04143475572047001</v>
      </c>
      <c r="J78" s="3" t="s">
        <v>50</v>
      </c>
    </row>
    <row r="79" spans="1:10">
      <c r="A79" s="3">
        <v>46</v>
      </c>
      <c r="B79" s="4">
        <v>0</v>
      </c>
      <c r="C79" s="4">
        <v>3100</v>
      </c>
      <c r="D79" s="4">
        <v>0</v>
      </c>
      <c r="E79" s="4">
        <v>67</v>
      </c>
      <c r="F79" s="8">
        <v>0.02115566782443953</v>
      </c>
      <c r="G79" s="8">
        <v>0.02115566782443953</v>
      </c>
      <c r="H79" s="8">
        <v>1</v>
      </c>
      <c r="I79" s="8">
        <v>0.04143475572047001</v>
      </c>
      <c r="J79" s="3" t="s">
        <v>50</v>
      </c>
    </row>
    <row r="80" spans="1:10">
      <c r="A80" s="3">
        <v>48</v>
      </c>
      <c r="B80" s="4">
        <v>0</v>
      </c>
      <c r="C80" s="4">
        <v>3100</v>
      </c>
      <c r="D80" s="4">
        <v>0</v>
      </c>
      <c r="E80" s="4">
        <v>67</v>
      </c>
      <c r="F80" s="8">
        <v>0.02115566782443953</v>
      </c>
      <c r="G80" s="8">
        <v>0.02115566782443953</v>
      </c>
      <c r="H80" s="8">
        <v>1</v>
      </c>
      <c r="I80" s="8">
        <v>0.04143475572047001</v>
      </c>
      <c r="J80" s="3" t="s">
        <v>50</v>
      </c>
    </row>
    <row r="81" spans="1:10">
      <c r="A81" s="3">
        <v>50</v>
      </c>
      <c r="B81" s="4">
        <v>0</v>
      </c>
      <c r="C81" s="4">
        <v>3100</v>
      </c>
      <c r="D81" s="4">
        <v>0</v>
      </c>
      <c r="E81" s="4">
        <v>67</v>
      </c>
      <c r="F81" s="8">
        <v>0.02115566782443953</v>
      </c>
      <c r="G81" s="8">
        <v>0.02115566782443953</v>
      </c>
      <c r="H81" s="8">
        <v>1</v>
      </c>
      <c r="I81" s="8">
        <v>0.04143475572047001</v>
      </c>
      <c r="J81" s="3" t="s">
        <v>50</v>
      </c>
    </row>
    <row r="82" spans="1:10">
      <c r="A82" s="3">
        <v>53</v>
      </c>
      <c r="B82" s="4">
        <v>0</v>
      </c>
      <c r="C82" s="4">
        <v>3100</v>
      </c>
      <c r="D82" s="4">
        <v>0</v>
      </c>
      <c r="E82" s="4">
        <v>67</v>
      </c>
      <c r="F82" s="8">
        <v>0.02115566782443953</v>
      </c>
      <c r="G82" s="8">
        <v>0.02115566782443953</v>
      </c>
      <c r="H82" s="8">
        <v>1</v>
      </c>
      <c r="I82" s="8">
        <v>0.04143475572047001</v>
      </c>
      <c r="J82" s="3" t="s">
        <v>50</v>
      </c>
    </row>
    <row r="83" spans="1:10">
      <c r="A83" s="3">
        <v>55</v>
      </c>
      <c r="B83" s="4">
        <v>0</v>
      </c>
      <c r="C83" s="4">
        <v>3100</v>
      </c>
      <c r="D83" s="4">
        <v>0</v>
      </c>
      <c r="E83" s="4">
        <v>67</v>
      </c>
      <c r="F83" s="8">
        <v>0.02115566782443953</v>
      </c>
      <c r="G83" s="8">
        <v>0.02115566782443953</v>
      </c>
      <c r="H83" s="8">
        <v>1</v>
      </c>
      <c r="I83" s="8">
        <v>0.04143475572047001</v>
      </c>
      <c r="J83" s="3" t="s">
        <v>50</v>
      </c>
    </row>
    <row r="84" spans="1:10">
      <c r="A84" s="3">
        <v>57</v>
      </c>
      <c r="B84" s="4">
        <v>0</v>
      </c>
      <c r="C84" s="4">
        <v>3100</v>
      </c>
      <c r="D84" s="4">
        <v>0</v>
      </c>
      <c r="E84" s="4">
        <v>67</v>
      </c>
      <c r="F84" s="8">
        <v>0.02115566782443953</v>
      </c>
      <c r="G84" s="8">
        <v>0.02115566782443953</v>
      </c>
      <c r="H84" s="8">
        <v>1</v>
      </c>
      <c r="I84" s="8">
        <v>0.04143475572047001</v>
      </c>
      <c r="J84" s="3" t="s">
        <v>50</v>
      </c>
    </row>
    <row r="85" spans="1:10">
      <c r="A85" s="3">
        <v>60</v>
      </c>
      <c r="B85" s="4">
        <v>0</v>
      </c>
      <c r="C85" s="4">
        <v>3100</v>
      </c>
      <c r="D85" s="4">
        <v>0</v>
      </c>
      <c r="E85" s="4">
        <v>67</v>
      </c>
      <c r="F85" s="8">
        <v>0.02115566782443953</v>
      </c>
      <c r="G85" s="8">
        <v>0.02115566782443953</v>
      </c>
      <c r="H85" s="8">
        <v>1</v>
      </c>
      <c r="I85" s="8">
        <v>0.04143475572047001</v>
      </c>
      <c r="J85" s="3" t="s">
        <v>50</v>
      </c>
    </row>
    <row r="86" spans="1:10">
      <c r="A86" s="3">
        <v>63</v>
      </c>
      <c r="B86" s="4">
        <v>0</v>
      </c>
      <c r="C86" s="4">
        <v>3100</v>
      </c>
      <c r="D86" s="4">
        <v>0</v>
      </c>
      <c r="E86" s="4">
        <v>67</v>
      </c>
      <c r="F86" s="8">
        <v>0.02115566782443953</v>
      </c>
      <c r="G86" s="8">
        <v>0.02115566782443953</v>
      </c>
      <c r="H86" s="8">
        <v>1</v>
      </c>
      <c r="I86" s="8">
        <v>0.04143475572047001</v>
      </c>
      <c r="J86" s="3" t="s">
        <v>50</v>
      </c>
    </row>
  </sheetData>
  <hyperlinks>
    <hyperlink ref="A1" location="dir!B75" display="Decision Score Point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52" display=""/>
  </hyperlink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303</v>
      </c>
    </row>
  </sheetData>
  <hyperlinks>
    <hyperlink ref="A1" location="dir!B54" display=""/>
  </hyperlink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6.7109375" style="8" customWidth="1"/>
    <col min="3" max="3" width="20.7109375" style="8" customWidth="1"/>
    <col min="4" max="4" width="26.7109375" style="8" customWidth="1"/>
    <col min="5" max="5" width="19.7109375" style="8" customWidth="1"/>
  </cols>
  <sheetData>
    <row r="1" spans="1:5">
      <c r="A1" s="7" t="s">
        <v>89</v>
      </c>
      <c r="B1" s="7" t="s">
        <v>47</v>
      </c>
      <c r="C1" s="7" t="s">
        <v>48</v>
      </c>
      <c r="D1" s="7" t="s">
        <v>49</v>
      </c>
      <c r="E1" s="7" t="s">
        <v>50</v>
      </c>
    </row>
    <row r="2" spans="1:5">
      <c r="A2" s="3" t="s">
        <v>90</v>
      </c>
      <c r="B2" s="8">
        <v>0.05525992265190272</v>
      </c>
      <c r="C2" s="8">
        <v>0.1635629126022268</v>
      </c>
      <c r="D2" s="8">
        <v>0.06949300699300699</v>
      </c>
      <c r="E2" s="8">
        <v>0.07103514684641304</v>
      </c>
    </row>
    <row r="3" spans="1:5">
      <c r="A3" s="3" t="s">
        <v>91</v>
      </c>
      <c r="B3" s="8">
        <v>0.05294009716961445</v>
      </c>
      <c r="C3" s="8">
        <v>0.1618435155412647</v>
      </c>
      <c r="D3" s="8">
        <v>0.06949300699300699</v>
      </c>
      <c r="E3" s="8">
        <v>0.07273401629385207</v>
      </c>
    </row>
    <row r="4" spans="1:5">
      <c r="A4" s="3" t="s">
        <v>92</v>
      </c>
      <c r="B4" s="8">
        <v>1.25796434732605</v>
      </c>
      <c r="C4" s="8">
        <v>1.150909090909091</v>
      </c>
      <c r="E4" s="8">
        <v>1.133058113686885</v>
      </c>
    </row>
    <row r="5" spans="1:5">
      <c r="A5" s="3" t="s">
        <v>93</v>
      </c>
      <c r="B5" s="8">
        <v>0.07202838523945154</v>
      </c>
      <c r="C5" s="8">
        <v>0.2116688612402476</v>
      </c>
      <c r="D5" s="8">
        <v>0.06949300699300699</v>
      </c>
      <c r="E5" s="8">
        <v>0.07103514684641304</v>
      </c>
    </row>
    <row r="6" spans="1:5">
      <c r="A6" s="3" t="s">
        <v>94</v>
      </c>
      <c r="B6" s="8">
        <v>0.06938905798758865</v>
      </c>
      <c r="C6" s="8">
        <v>0.2096609178602747</v>
      </c>
      <c r="D6" s="8">
        <v>0.06949300699300699</v>
      </c>
      <c r="E6" s="8">
        <v>0.07273401629385207</v>
      </c>
    </row>
    <row r="7" spans="1:5">
      <c r="A7" s="3" t="s">
        <v>95</v>
      </c>
      <c r="B7" s="8">
        <v>1.399392291699984</v>
      </c>
      <c r="C7" s="8">
        <v>0.1471750755638224</v>
      </c>
      <c r="E7" s="8">
        <v>1.260443345403162</v>
      </c>
    </row>
    <row r="8" spans="1:5">
      <c r="A8" s="3" t="s">
        <v>96</v>
      </c>
      <c r="B8" s="8">
        <v>0.5211295846670418</v>
      </c>
      <c r="C8" s="8">
        <v>0.5737511084835945</v>
      </c>
      <c r="D8" s="8">
        <v>0.4760434877622378</v>
      </c>
      <c r="E8" s="8">
        <v>0.5251925854597977</v>
      </c>
    </row>
    <row r="9" spans="1:5">
      <c r="A9" s="3" t="s">
        <v>24</v>
      </c>
      <c r="B9" s="8">
        <v>0.04225916933408369</v>
      </c>
      <c r="C9" s="8">
        <v>0.1475022169671889</v>
      </c>
      <c r="D9" s="8">
        <v>-0.04791302447552437</v>
      </c>
      <c r="E9" s="8">
        <v>0.05038517091959549</v>
      </c>
    </row>
  </sheetData>
  <hyperlinks>
    <hyperlink ref="A1" location="dir!B60" display="birth_year | 3 | compare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>
  <dimension ref="A1:M4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9" customWidth="1"/>
    <col min="9" max="9" width="38.7109375" style="10" customWidth="1"/>
    <col min="10" max="10" width="38.7109375" style="9" customWidth="1"/>
    <col min="11" max="11" width="38.7109375" style="10" customWidth="1"/>
    <col min="12" max="12" width="38.7109375" style="9" customWidth="1"/>
    <col min="13" max="13" width="38.7109375" style="10" customWidth="1"/>
  </cols>
  <sheetData>
    <row r="1" spans="1:13">
      <c r="A1" s="7" t="s">
        <v>26</v>
      </c>
      <c r="B1" s="7" t="s">
        <v>97</v>
      </c>
      <c r="C1" s="7" t="s">
        <v>98</v>
      </c>
      <c r="D1" s="7" t="s">
        <v>99</v>
      </c>
      <c r="E1" s="7" t="s">
        <v>100</v>
      </c>
      <c r="F1" s="7" t="s">
        <v>101</v>
      </c>
      <c r="G1" s="7" t="s">
        <v>102</v>
      </c>
      <c r="H1" s="11" t="s">
        <v>103</v>
      </c>
      <c r="I1" s="11" t="s">
        <v>104</v>
      </c>
      <c r="J1" s="11" t="s">
        <v>105</v>
      </c>
      <c r="K1" s="11" t="s">
        <v>106</v>
      </c>
      <c r="L1" s="11" t="s">
        <v>107</v>
      </c>
      <c r="M1" s="11" t="s">
        <v>108</v>
      </c>
    </row>
    <row r="2" spans="1:13">
      <c r="A2" s="3" t="s">
        <v>27</v>
      </c>
      <c r="B2" s="4">
        <v>0</v>
      </c>
      <c r="C2" s="4">
        <v>0</v>
      </c>
      <c r="D2" s="4">
        <v>47</v>
      </c>
      <c r="E2" s="5">
        <v>0</v>
      </c>
      <c r="F2" s="5">
        <v>0</v>
      </c>
      <c r="G2" s="5">
        <v>0.01317264573991031</v>
      </c>
      <c r="H2" s="9">
        <v>0</v>
      </c>
      <c r="I2" s="10">
        <v>0</v>
      </c>
      <c r="J2" s="9">
        <v>0.06380402129890665</v>
      </c>
      <c r="K2" s="10">
        <v>0.01317264573991031</v>
      </c>
      <c r="L2" s="9">
        <v>0.06380402129890665</v>
      </c>
      <c r="M2" s="10">
        <v>0.01317264573991031</v>
      </c>
    </row>
    <row r="3" spans="1:13">
      <c r="A3" s="3" t="s">
        <v>28</v>
      </c>
      <c r="B3" s="4">
        <v>0</v>
      </c>
      <c r="C3" s="4">
        <v>0</v>
      </c>
      <c r="D3" s="4">
        <v>312</v>
      </c>
      <c r="E3" s="5">
        <v>0</v>
      </c>
      <c r="F3" s="5">
        <v>0</v>
      </c>
      <c r="G3" s="5">
        <v>0.08744394618834081</v>
      </c>
      <c r="H3" s="9">
        <v>0</v>
      </c>
      <c r="I3" s="10">
        <v>0</v>
      </c>
      <c r="J3" s="9">
        <v>0.5916314748264516</v>
      </c>
      <c r="K3" s="10">
        <v>0.08744394618834081</v>
      </c>
      <c r="L3" s="9">
        <v>0.5916314748264516</v>
      </c>
      <c r="M3" s="10">
        <v>0.08744394618834081</v>
      </c>
    </row>
    <row r="4" spans="1:13">
      <c r="A4" s="3" t="s">
        <v>29</v>
      </c>
      <c r="B4" s="4">
        <v>0</v>
      </c>
      <c r="C4" s="4">
        <v>0</v>
      </c>
      <c r="D4" s="4">
        <v>505</v>
      </c>
      <c r="E4" s="5">
        <v>0</v>
      </c>
      <c r="F4" s="5">
        <v>0</v>
      </c>
      <c r="G4" s="5">
        <v>0.1415358744394619</v>
      </c>
      <c r="H4" s="9">
        <v>0</v>
      </c>
      <c r="I4" s="10">
        <v>0</v>
      </c>
      <c r="J4" s="9">
        <v>1.026136830707804</v>
      </c>
      <c r="K4" s="10">
        <v>0.1415358744394619</v>
      </c>
      <c r="L4" s="9">
        <v>1.026136830707804</v>
      </c>
      <c r="M4" s="10">
        <v>0.1415358744394619</v>
      </c>
    </row>
    <row r="5" spans="1:13">
      <c r="A5" s="3" t="s">
        <v>30</v>
      </c>
      <c r="B5" s="4">
        <v>0</v>
      </c>
      <c r="C5" s="4">
        <v>0</v>
      </c>
      <c r="D5" s="4">
        <v>905</v>
      </c>
      <c r="E5" s="5">
        <v>0</v>
      </c>
      <c r="F5" s="5">
        <v>0</v>
      </c>
      <c r="G5" s="5">
        <v>0.2536434977578476</v>
      </c>
      <c r="H5" s="9">
        <v>0</v>
      </c>
      <c r="I5" s="10">
        <v>0</v>
      </c>
      <c r="J5" s="9">
        <v>1.98740446519058</v>
      </c>
      <c r="K5" s="10">
        <v>0.2536434977578476</v>
      </c>
      <c r="L5" s="9">
        <v>1.98740446519058</v>
      </c>
      <c r="M5" s="10">
        <v>0.2536434977578476</v>
      </c>
    </row>
    <row r="6" spans="1:13">
      <c r="A6" s="3" t="s">
        <v>31</v>
      </c>
      <c r="B6" s="4">
        <v>0</v>
      </c>
      <c r="C6" s="4">
        <v>0</v>
      </c>
      <c r="D6" s="4">
        <v>578</v>
      </c>
      <c r="E6" s="5">
        <v>0</v>
      </c>
      <c r="F6" s="5">
        <v>0</v>
      </c>
      <c r="G6" s="5">
        <v>0.1619955156950673</v>
      </c>
      <c r="H6" s="9">
        <v>0</v>
      </c>
      <c r="I6" s="10">
        <v>0</v>
      </c>
      <c r="J6" s="9">
        <v>1.196432751928087</v>
      </c>
      <c r="K6" s="10">
        <v>0.1619955156950673</v>
      </c>
      <c r="L6" s="9">
        <v>1.196432751928087</v>
      </c>
      <c r="M6" s="10">
        <v>0.1619955156950673</v>
      </c>
    </row>
    <row r="7" spans="1:13">
      <c r="A7" s="3" t="s">
        <v>32</v>
      </c>
      <c r="B7" s="4">
        <v>0</v>
      </c>
      <c r="C7" s="4">
        <v>0</v>
      </c>
      <c r="D7" s="4">
        <v>629</v>
      </c>
      <c r="E7" s="5">
        <v>0</v>
      </c>
      <c r="F7" s="5">
        <v>0</v>
      </c>
      <c r="G7" s="5">
        <v>0.1762892376681614</v>
      </c>
      <c r="H7" s="9">
        <v>0</v>
      </c>
      <c r="I7" s="10">
        <v>0</v>
      </c>
      <c r="J7" s="9">
        <v>1.316963656661267</v>
      </c>
      <c r="K7" s="10">
        <v>0.1762892376681614</v>
      </c>
      <c r="L7" s="9">
        <v>1.316963656661267</v>
      </c>
      <c r="M7" s="10">
        <v>0.1762892376681614</v>
      </c>
    </row>
    <row r="8" spans="1:13">
      <c r="A8" s="3" t="s">
        <v>33</v>
      </c>
      <c r="B8" s="4">
        <v>0</v>
      </c>
      <c r="C8" s="4">
        <v>382</v>
      </c>
      <c r="D8" s="4">
        <v>592</v>
      </c>
      <c r="E8" s="5">
        <v>0</v>
      </c>
      <c r="F8" s="5">
        <v>0.106942889137738</v>
      </c>
      <c r="G8" s="5">
        <v>0.1659192825112108</v>
      </c>
      <c r="H8" s="9">
        <v>0.7452163347117048</v>
      </c>
      <c r="I8" s="10">
        <v>0.106942889137738</v>
      </c>
      <c r="J8" s="9">
        <v>1.229398506088283</v>
      </c>
      <c r="K8" s="10">
        <v>0.1659192825112108</v>
      </c>
      <c r="L8" s="9">
        <v>0.0259028138166477</v>
      </c>
      <c r="M8" s="10">
        <v>0.05897639337347281</v>
      </c>
    </row>
    <row r="9" spans="1:13">
      <c r="A9" s="3" t="s">
        <v>34</v>
      </c>
      <c r="B9" s="4">
        <v>0</v>
      </c>
      <c r="C9" s="4">
        <v>649</v>
      </c>
      <c r="D9" s="4">
        <v>0</v>
      </c>
      <c r="E9" s="5">
        <v>0</v>
      </c>
      <c r="F9" s="5">
        <v>0.1816909294512878</v>
      </c>
      <c r="G9" s="5">
        <v>0</v>
      </c>
      <c r="H9" s="9">
        <v>1.362820340347997</v>
      </c>
      <c r="I9" s="10">
        <v>0.1816909294512878</v>
      </c>
      <c r="J9" s="9">
        <v>0</v>
      </c>
      <c r="K9" s="10">
        <v>0</v>
      </c>
      <c r="L9" s="9">
        <v>1.362820340347997</v>
      </c>
      <c r="M9" s="10">
        <v>-0.1816909294512878</v>
      </c>
    </row>
    <row r="10" spans="1:13">
      <c r="A10" s="3" t="s">
        <v>35</v>
      </c>
      <c r="B10" s="4">
        <v>0</v>
      </c>
      <c r="C10" s="4">
        <v>923</v>
      </c>
      <c r="D10" s="4">
        <v>0</v>
      </c>
      <c r="E10" s="5">
        <v>0</v>
      </c>
      <c r="F10" s="5">
        <v>0.2583986562150056</v>
      </c>
      <c r="G10" s="5">
        <v>0</v>
      </c>
      <c r="H10" s="9">
        <v>2.02947544379802</v>
      </c>
      <c r="I10" s="10">
        <v>0.2583986562150056</v>
      </c>
      <c r="J10" s="9">
        <v>0</v>
      </c>
      <c r="K10" s="10">
        <v>0</v>
      </c>
      <c r="L10" s="9">
        <v>2.02947544379802</v>
      </c>
      <c r="M10" s="10">
        <v>-0.2583986562150056</v>
      </c>
    </row>
    <row r="11" spans="1:13">
      <c r="A11" s="3" t="s">
        <v>36</v>
      </c>
      <c r="B11" s="4">
        <v>0</v>
      </c>
      <c r="C11" s="4">
        <v>573</v>
      </c>
      <c r="D11" s="4">
        <v>0</v>
      </c>
      <c r="E11" s="5">
        <v>0</v>
      </c>
      <c r="F11" s="5">
        <v>0.1604143337066069</v>
      </c>
      <c r="G11" s="5">
        <v>0</v>
      </c>
      <c r="H11" s="9">
        <v>1.183175114717124</v>
      </c>
      <c r="I11" s="10">
        <v>0.1604143337066069</v>
      </c>
      <c r="J11" s="9">
        <v>0</v>
      </c>
      <c r="K11" s="10">
        <v>0</v>
      </c>
      <c r="L11" s="9">
        <v>1.183175114717124</v>
      </c>
      <c r="M11" s="10">
        <v>-0.1604143337066069</v>
      </c>
    </row>
    <row r="12" spans="1:13">
      <c r="A12" s="3" t="s">
        <v>37</v>
      </c>
      <c r="B12" s="4">
        <v>0</v>
      </c>
      <c r="C12" s="4">
        <v>520</v>
      </c>
      <c r="D12" s="4">
        <v>0</v>
      </c>
      <c r="E12" s="5">
        <v>0</v>
      </c>
      <c r="F12" s="5">
        <v>0.1455767077267637</v>
      </c>
      <c r="G12" s="5">
        <v>0</v>
      </c>
      <c r="H12" s="9">
        <v>1.05954879480651</v>
      </c>
      <c r="I12" s="10">
        <v>0.1455767077267637</v>
      </c>
      <c r="J12" s="9">
        <v>0</v>
      </c>
      <c r="K12" s="10">
        <v>0</v>
      </c>
      <c r="L12" s="9">
        <v>1.05954879480651</v>
      </c>
      <c r="M12" s="10">
        <v>-0.1455767077267637</v>
      </c>
    </row>
    <row r="13" spans="1:13">
      <c r="A13" s="3" t="s">
        <v>38</v>
      </c>
      <c r="B13" s="4">
        <v>236</v>
      </c>
      <c r="C13" s="4">
        <v>525</v>
      </c>
      <c r="D13" s="4">
        <v>0</v>
      </c>
      <c r="E13" s="5">
        <v>0.06213796735123749</v>
      </c>
      <c r="F13" s="5">
        <v>0.146976483762598</v>
      </c>
      <c r="G13" s="5">
        <v>0</v>
      </c>
      <c r="H13" s="9">
        <v>0.07303878588062966</v>
      </c>
      <c r="I13" s="10">
        <v>0.08483851641136048</v>
      </c>
      <c r="J13" s="9">
        <v>0.3990246255209305</v>
      </c>
      <c r="K13" s="10">
        <v>-0.06213796735123749</v>
      </c>
      <c r="L13" s="9">
        <v>1.071149294465904</v>
      </c>
      <c r="M13" s="10">
        <v>-0.146976483762598</v>
      </c>
    </row>
    <row r="14" spans="1:13">
      <c r="A14" s="3" t="s">
        <v>39</v>
      </c>
      <c r="B14" s="4">
        <v>540</v>
      </c>
      <c r="C14" s="4">
        <v>0</v>
      </c>
      <c r="D14" s="4">
        <v>0</v>
      </c>
      <c r="E14" s="5">
        <v>0.1421800947867299</v>
      </c>
      <c r="F14" s="5">
        <v>0</v>
      </c>
      <c r="G14" s="5">
        <v>0</v>
      </c>
      <c r="H14" s="9">
        <v>1.031455968553947</v>
      </c>
      <c r="I14" s="10">
        <v>-0.1421800947867299</v>
      </c>
      <c r="J14" s="9">
        <v>1.031455968553947</v>
      </c>
      <c r="K14" s="10">
        <v>-0.1421800947867299</v>
      </c>
      <c r="L14" s="9">
        <v>0</v>
      </c>
      <c r="M14" s="10">
        <v>0</v>
      </c>
    </row>
    <row r="15" spans="1:13">
      <c r="A15" s="3" t="s">
        <v>40</v>
      </c>
      <c r="B15" s="4">
        <v>706</v>
      </c>
      <c r="C15" s="4">
        <v>0</v>
      </c>
      <c r="D15" s="4">
        <v>0</v>
      </c>
      <c r="E15" s="5">
        <v>0.1858873091100579</v>
      </c>
      <c r="F15" s="5">
        <v>0</v>
      </c>
      <c r="G15" s="5">
        <v>0</v>
      </c>
      <c r="H15" s="9">
        <v>1.398555904883856</v>
      </c>
      <c r="I15" s="10">
        <v>-0.1858873091100579</v>
      </c>
      <c r="J15" s="9">
        <v>1.398555904883856</v>
      </c>
      <c r="K15" s="10">
        <v>-0.1858873091100579</v>
      </c>
      <c r="L15" s="9">
        <v>0</v>
      </c>
      <c r="M15" s="10">
        <v>0</v>
      </c>
    </row>
    <row r="16" spans="1:13">
      <c r="A16" s="3" t="s">
        <v>41</v>
      </c>
      <c r="B16" s="4">
        <v>446</v>
      </c>
      <c r="C16" s="4">
        <v>0</v>
      </c>
      <c r="D16" s="4">
        <v>0</v>
      </c>
      <c r="E16" s="5">
        <v>0.1174302264349658</v>
      </c>
      <c r="F16" s="5">
        <v>0</v>
      </c>
      <c r="G16" s="5">
        <v>0</v>
      </c>
      <c r="H16" s="9">
        <v>0.8293404258693524</v>
      </c>
      <c r="I16" s="10">
        <v>-0.1174302264349658</v>
      </c>
      <c r="J16" s="9">
        <v>0.8293404258693524</v>
      </c>
      <c r="K16" s="10">
        <v>-0.1174302264349658</v>
      </c>
      <c r="L16" s="9">
        <v>0</v>
      </c>
      <c r="M16" s="10">
        <v>0</v>
      </c>
    </row>
    <row r="17" spans="1:13">
      <c r="A17" s="3" t="s">
        <v>42</v>
      </c>
      <c r="B17" s="4">
        <v>458</v>
      </c>
      <c r="C17" s="4">
        <v>0</v>
      </c>
      <c r="D17" s="4">
        <v>0</v>
      </c>
      <c r="E17" s="5">
        <v>0.1205897840968931</v>
      </c>
      <c r="F17" s="5">
        <v>0</v>
      </c>
      <c r="G17" s="5">
        <v>0</v>
      </c>
      <c r="H17" s="9">
        <v>0.8548725679737351</v>
      </c>
      <c r="I17" s="10">
        <v>-0.1205897840968931</v>
      </c>
      <c r="J17" s="9">
        <v>0.8548725679737351</v>
      </c>
      <c r="K17" s="10">
        <v>-0.1205897840968931</v>
      </c>
      <c r="L17" s="9">
        <v>0</v>
      </c>
      <c r="M17" s="10">
        <v>0</v>
      </c>
    </row>
    <row r="18" spans="1:13">
      <c r="A18" s="3" t="s">
        <v>43</v>
      </c>
      <c r="B18" s="4">
        <v>675</v>
      </c>
      <c r="C18" s="4">
        <v>0</v>
      </c>
      <c r="D18" s="4">
        <v>0</v>
      </c>
      <c r="E18" s="5">
        <v>0.1777251184834123</v>
      </c>
      <c r="F18" s="5">
        <v>0</v>
      </c>
      <c r="G18" s="5">
        <v>0</v>
      </c>
      <c r="H18" s="9">
        <v>1.329137352423933</v>
      </c>
      <c r="I18" s="10">
        <v>-0.1777251184834123</v>
      </c>
      <c r="J18" s="9">
        <v>1.329137352423933</v>
      </c>
      <c r="K18" s="10">
        <v>-0.1777251184834123</v>
      </c>
      <c r="L18" s="9">
        <v>0</v>
      </c>
      <c r="M18" s="10">
        <v>0</v>
      </c>
    </row>
    <row r="19" spans="1:13">
      <c r="A19" s="3" t="s">
        <v>44</v>
      </c>
      <c r="B19" s="4">
        <v>346</v>
      </c>
      <c r="C19" s="4">
        <v>0</v>
      </c>
      <c r="D19" s="4">
        <v>0</v>
      </c>
      <c r="E19" s="5">
        <v>0.09110057925223802</v>
      </c>
      <c r="F19" s="5">
        <v>0</v>
      </c>
      <c r="G19" s="5">
        <v>0</v>
      </c>
      <c r="H19" s="9">
        <v>0.6201279296081199</v>
      </c>
      <c r="I19" s="10">
        <v>-0.09110057925223802</v>
      </c>
      <c r="J19" s="9">
        <v>0.6201279296081199</v>
      </c>
      <c r="K19" s="10">
        <v>-0.09110057925223802</v>
      </c>
      <c r="L19" s="9">
        <v>0</v>
      </c>
      <c r="M19" s="10">
        <v>0</v>
      </c>
    </row>
    <row r="20" spans="1:13">
      <c r="A20" s="3" t="s">
        <v>45</v>
      </c>
      <c r="B20" s="4">
        <v>341</v>
      </c>
      <c r="C20" s="4">
        <v>0</v>
      </c>
      <c r="D20" s="4">
        <v>0</v>
      </c>
      <c r="E20" s="5">
        <v>0.08978409689310163</v>
      </c>
      <c r="F20" s="5">
        <v>0</v>
      </c>
      <c r="G20" s="5">
        <v>0</v>
      </c>
      <c r="H20" s="9">
        <v>0.6098512273075885</v>
      </c>
      <c r="I20" s="10">
        <v>-0.08978409689310163</v>
      </c>
      <c r="J20" s="9">
        <v>0.6098512273075885</v>
      </c>
      <c r="K20" s="10">
        <v>-0.08978409689310163</v>
      </c>
      <c r="L20" s="9">
        <v>0</v>
      </c>
      <c r="M20" s="10">
        <v>0</v>
      </c>
    </row>
    <row r="21" spans="1:13">
      <c r="A21" s="3" t="s">
        <v>46</v>
      </c>
      <c r="B21" s="4">
        <v>50</v>
      </c>
      <c r="C21" s="4">
        <v>0</v>
      </c>
      <c r="D21" s="4">
        <v>0</v>
      </c>
      <c r="E21" s="5">
        <v>0.01316482359136388</v>
      </c>
      <c r="F21" s="5">
        <v>0</v>
      </c>
      <c r="G21" s="5">
        <v>0</v>
      </c>
      <c r="H21" s="9">
        <v>0.06375808309731698</v>
      </c>
      <c r="I21" s="10">
        <v>-0.01316482359136388</v>
      </c>
      <c r="J21" s="9">
        <v>0.06375808309731698</v>
      </c>
      <c r="K21" s="10">
        <v>-0.01316482359136388</v>
      </c>
      <c r="L21" s="9">
        <v>0</v>
      </c>
      <c r="M21" s="10">
        <v>0</v>
      </c>
    </row>
    <row r="24" spans="1:13">
      <c r="A24" s="7" t="s">
        <v>52</v>
      </c>
      <c r="B24" s="7" t="s">
        <v>97</v>
      </c>
      <c r="C24" s="7" t="s">
        <v>98</v>
      </c>
      <c r="D24" s="7" t="s">
        <v>99</v>
      </c>
      <c r="E24" s="7" t="s">
        <v>100</v>
      </c>
      <c r="F24" s="7" t="s">
        <v>101</v>
      </c>
      <c r="G24" s="7" t="s">
        <v>102</v>
      </c>
      <c r="H24" s="11" t="s">
        <v>103</v>
      </c>
      <c r="I24" s="11" t="s">
        <v>104</v>
      </c>
      <c r="J24" s="11" t="s">
        <v>105</v>
      </c>
      <c r="K24" s="11" t="s">
        <v>106</v>
      </c>
      <c r="L24" s="11" t="s">
        <v>107</v>
      </c>
      <c r="M24" s="11" t="s">
        <v>108</v>
      </c>
    </row>
    <row r="25" spans="1:13">
      <c r="A25" s="3" t="s">
        <v>53</v>
      </c>
      <c r="B25" s="4">
        <v>0</v>
      </c>
      <c r="C25" s="4">
        <v>0</v>
      </c>
      <c r="D25" s="4">
        <v>507</v>
      </c>
      <c r="E25" s="5">
        <v>0</v>
      </c>
      <c r="F25" s="5">
        <v>0</v>
      </c>
      <c r="G25" s="5">
        <v>0.1420964125560538</v>
      </c>
      <c r="H25" s="9">
        <v>0</v>
      </c>
      <c r="I25" s="10">
        <v>0</v>
      </c>
      <c r="J25" s="9">
        <v>1.030764863643541</v>
      </c>
      <c r="K25" s="10">
        <v>0.1420964125560538</v>
      </c>
      <c r="L25" s="9">
        <v>1.030764863643541</v>
      </c>
      <c r="M25" s="10">
        <v>0.1420964125560538</v>
      </c>
    </row>
    <row r="26" spans="1:13">
      <c r="A26" s="3" t="s">
        <v>54</v>
      </c>
      <c r="B26" s="4">
        <v>0</v>
      </c>
      <c r="C26" s="4">
        <v>0</v>
      </c>
      <c r="D26" s="4">
        <v>697</v>
      </c>
      <c r="E26" s="5">
        <v>0</v>
      </c>
      <c r="F26" s="5">
        <v>0</v>
      </c>
      <c r="G26" s="5">
        <v>0.195347533632287</v>
      </c>
      <c r="H26" s="9">
        <v>0</v>
      </c>
      <c r="I26" s="10">
        <v>0</v>
      </c>
      <c r="J26" s="9">
        <v>1.479461884115338</v>
      </c>
      <c r="K26" s="10">
        <v>0.195347533632287</v>
      </c>
      <c r="L26" s="9">
        <v>1.479461884115338</v>
      </c>
      <c r="M26" s="10">
        <v>0.195347533632287</v>
      </c>
    </row>
    <row r="27" spans="1:13">
      <c r="A27" s="3" t="s">
        <v>55</v>
      </c>
      <c r="B27" s="4">
        <v>0</v>
      </c>
      <c r="C27" s="4">
        <v>0</v>
      </c>
      <c r="D27" s="4">
        <v>565</v>
      </c>
      <c r="E27" s="5">
        <v>0</v>
      </c>
      <c r="F27" s="5">
        <v>0</v>
      </c>
      <c r="G27" s="5">
        <v>0.1583520179372197</v>
      </c>
      <c r="H27" s="9">
        <v>0</v>
      </c>
      <c r="I27" s="10">
        <v>0</v>
      </c>
      <c r="J27" s="9">
        <v>1.165906804653138</v>
      </c>
      <c r="K27" s="10">
        <v>0.1583520179372197</v>
      </c>
      <c r="L27" s="9">
        <v>1.165906804653138</v>
      </c>
      <c r="M27" s="10">
        <v>0.1583520179372197</v>
      </c>
    </row>
    <row r="28" spans="1:13">
      <c r="A28" s="3" t="s">
        <v>31</v>
      </c>
      <c r="B28" s="4">
        <v>0</v>
      </c>
      <c r="C28" s="4">
        <v>0</v>
      </c>
      <c r="D28" s="4">
        <v>578</v>
      </c>
      <c r="E28" s="5">
        <v>0</v>
      </c>
      <c r="F28" s="5">
        <v>0</v>
      </c>
      <c r="G28" s="5">
        <v>0.1619955156950673</v>
      </c>
      <c r="H28" s="9">
        <v>0</v>
      </c>
      <c r="I28" s="10">
        <v>0</v>
      </c>
      <c r="J28" s="9">
        <v>1.196432751928087</v>
      </c>
      <c r="K28" s="10">
        <v>0.1619955156950673</v>
      </c>
      <c r="L28" s="9">
        <v>1.196432751928087</v>
      </c>
      <c r="M28" s="10">
        <v>0.1619955156950673</v>
      </c>
    </row>
    <row r="29" spans="1:13">
      <c r="A29" s="3" t="s">
        <v>32</v>
      </c>
      <c r="B29" s="4">
        <v>0</v>
      </c>
      <c r="C29" s="4">
        <v>0</v>
      </c>
      <c r="D29" s="4">
        <v>629</v>
      </c>
      <c r="E29" s="5">
        <v>0</v>
      </c>
      <c r="F29" s="5">
        <v>0</v>
      </c>
      <c r="G29" s="5">
        <v>0.1762892376681614</v>
      </c>
      <c r="H29" s="9">
        <v>0</v>
      </c>
      <c r="I29" s="10">
        <v>0</v>
      </c>
      <c r="J29" s="9">
        <v>1.316963656661267</v>
      </c>
      <c r="K29" s="10">
        <v>0.1762892376681614</v>
      </c>
      <c r="L29" s="9">
        <v>1.316963656661267</v>
      </c>
      <c r="M29" s="10">
        <v>0.1762892376681614</v>
      </c>
    </row>
    <row r="30" spans="1:13">
      <c r="A30" s="3" t="s">
        <v>56</v>
      </c>
      <c r="B30" s="4">
        <v>0</v>
      </c>
      <c r="C30" s="4">
        <v>0</v>
      </c>
      <c r="D30" s="4">
        <v>302</v>
      </c>
      <c r="E30" s="5">
        <v>0</v>
      </c>
      <c r="F30" s="5">
        <v>0</v>
      </c>
      <c r="G30" s="5">
        <v>0.08464125560538116</v>
      </c>
      <c r="H30" s="9">
        <v>0</v>
      </c>
      <c r="I30" s="10">
        <v>0</v>
      </c>
      <c r="J30" s="9">
        <v>0.5698931870028809</v>
      </c>
      <c r="K30" s="10">
        <v>0.08464125560538116</v>
      </c>
      <c r="L30" s="9">
        <v>0.5698931870028809</v>
      </c>
      <c r="M30" s="10">
        <v>0.08464125560538116</v>
      </c>
    </row>
    <row r="31" spans="1:13">
      <c r="A31" s="3" t="s">
        <v>57</v>
      </c>
      <c r="B31" s="4">
        <v>0</v>
      </c>
      <c r="C31" s="4">
        <v>382</v>
      </c>
      <c r="D31" s="4">
        <v>290</v>
      </c>
      <c r="E31" s="5">
        <v>0</v>
      </c>
      <c r="F31" s="5">
        <v>0.106942889137738</v>
      </c>
      <c r="G31" s="5">
        <v>0.0812780269058296</v>
      </c>
      <c r="H31" s="9">
        <v>0.7452163347117048</v>
      </c>
      <c r="I31" s="10">
        <v>0.106942889137738</v>
      </c>
      <c r="J31" s="9">
        <v>0.5439301872058812</v>
      </c>
      <c r="K31" s="10">
        <v>0.0812780269058296</v>
      </c>
      <c r="L31" s="9">
        <v>0.007042931919848673</v>
      </c>
      <c r="M31" s="10">
        <v>-0.02566486223190836</v>
      </c>
    </row>
    <row r="32" spans="1:13">
      <c r="A32" s="3" t="s">
        <v>34</v>
      </c>
      <c r="B32" s="4">
        <v>0</v>
      </c>
      <c r="C32" s="4">
        <v>649</v>
      </c>
      <c r="D32" s="4">
        <v>0</v>
      </c>
      <c r="E32" s="5">
        <v>0</v>
      </c>
      <c r="F32" s="5">
        <v>0.1816909294512878</v>
      </c>
      <c r="G32" s="5">
        <v>0</v>
      </c>
      <c r="H32" s="9">
        <v>1.362820340347997</v>
      </c>
      <c r="I32" s="10">
        <v>0.1816909294512878</v>
      </c>
      <c r="J32" s="9">
        <v>0</v>
      </c>
      <c r="K32" s="10">
        <v>0</v>
      </c>
      <c r="L32" s="9">
        <v>1.362820340347997</v>
      </c>
      <c r="M32" s="10">
        <v>-0.1816909294512878</v>
      </c>
    </row>
    <row r="33" spans="1:13">
      <c r="A33" s="3" t="s">
        <v>58</v>
      </c>
      <c r="B33" s="4">
        <v>0</v>
      </c>
      <c r="C33" s="4">
        <v>323</v>
      </c>
      <c r="D33" s="4">
        <v>0</v>
      </c>
      <c r="E33" s="5">
        <v>0</v>
      </c>
      <c r="F33" s="5">
        <v>0.09042553191489362</v>
      </c>
      <c r="G33" s="5">
        <v>0</v>
      </c>
      <c r="H33" s="9">
        <v>0.6148559899121353</v>
      </c>
      <c r="I33" s="10">
        <v>0.09042553191489362</v>
      </c>
      <c r="J33" s="9">
        <v>0</v>
      </c>
      <c r="K33" s="10">
        <v>0</v>
      </c>
      <c r="L33" s="9">
        <v>0.6148559899121353</v>
      </c>
      <c r="M33" s="10">
        <v>-0.09042553191489362</v>
      </c>
    </row>
    <row r="34" spans="1:13">
      <c r="A34" s="3" t="s">
        <v>59</v>
      </c>
      <c r="B34" s="4">
        <v>0</v>
      </c>
      <c r="C34" s="4">
        <v>600</v>
      </c>
      <c r="D34" s="4">
        <v>0</v>
      </c>
      <c r="E34" s="5">
        <v>0</v>
      </c>
      <c r="F34" s="5">
        <v>0.167973124300112</v>
      </c>
      <c r="G34" s="5">
        <v>0</v>
      </c>
      <c r="H34" s="9">
        <v>1.246691138000093</v>
      </c>
      <c r="I34" s="10">
        <v>0.167973124300112</v>
      </c>
      <c r="J34" s="9">
        <v>0</v>
      </c>
      <c r="K34" s="10">
        <v>0</v>
      </c>
      <c r="L34" s="9">
        <v>1.246691138000093</v>
      </c>
      <c r="M34" s="10">
        <v>-0.167973124300112</v>
      </c>
    </row>
    <row r="35" spans="1:13">
      <c r="A35" s="3" t="s">
        <v>36</v>
      </c>
      <c r="B35" s="4">
        <v>0</v>
      </c>
      <c r="C35" s="4">
        <v>573</v>
      </c>
      <c r="D35" s="4">
        <v>0</v>
      </c>
      <c r="E35" s="5">
        <v>0</v>
      </c>
      <c r="F35" s="5">
        <v>0.1604143337066069</v>
      </c>
      <c r="G35" s="5">
        <v>0</v>
      </c>
      <c r="H35" s="9">
        <v>1.183175114717124</v>
      </c>
      <c r="I35" s="10">
        <v>0.1604143337066069</v>
      </c>
      <c r="J35" s="9">
        <v>0</v>
      </c>
      <c r="K35" s="10">
        <v>0</v>
      </c>
      <c r="L35" s="9">
        <v>1.183175114717124</v>
      </c>
      <c r="M35" s="10">
        <v>-0.1604143337066069</v>
      </c>
    </row>
    <row r="36" spans="1:13">
      <c r="A36" s="3" t="s">
        <v>37</v>
      </c>
      <c r="B36" s="4">
        <v>0</v>
      </c>
      <c r="C36" s="4">
        <v>520</v>
      </c>
      <c r="D36" s="4">
        <v>0</v>
      </c>
      <c r="E36" s="5">
        <v>0</v>
      </c>
      <c r="F36" s="5">
        <v>0.1455767077267637</v>
      </c>
      <c r="G36" s="5">
        <v>0</v>
      </c>
      <c r="H36" s="9">
        <v>1.05954879480651</v>
      </c>
      <c r="I36" s="10">
        <v>0.1455767077267637</v>
      </c>
      <c r="J36" s="9">
        <v>0</v>
      </c>
      <c r="K36" s="10">
        <v>0</v>
      </c>
      <c r="L36" s="9">
        <v>1.05954879480651</v>
      </c>
      <c r="M36" s="10">
        <v>-0.1455767077267637</v>
      </c>
    </row>
    <row r="37" spans="1:13">
      <c r="A37" s="3" t="s">
        <v>60</v>
      </c>
      <c r="B37" s="4">
        <v>0</v>
      </c>
      <c r="C37" s="4">
        <v>525</v>
      </c>
      <c r="D37" s="4">
        <v>0</v>
      </c>
      <c r="E37" s="5">
        <v>0</v>
      </c>
      <c r="F37" s="5">
        <v>0.146976483762598</v>
      </c>
      <c r="G37" s="5">
        <v>0</v>
      </c>
      <c r="H37" s="9">
        <v>1.071149294465904</v>
      </c>
      <c r="I37" s="10">
        <v>0.146976483762598</v>
      </c>
      <c r="J37" s="9">
        <v>0</v>
      </c>
      <c r="K37" s="10">
        <v>0</v>
      </c>
      <c r="L37" s="9">
        <v>1.071149294465904</v>
      </c>
      <c r="M37" s="10">
        <v>-0.146976483762598</v>
      </c>
    </row>
    <row r="38" spans="1:13">
      <c r="A38" s="3" t="s">
        <v>61</v>
      </c>
      <c r="B38" s="4">
        <v>500</v>
      </c>
      <c r="C38" s="4">
        <v>0</v>
      </c>
      <c r="D38" s="4">
        <v>0</v>
      </c>
      <c r="E38" s="5">
        <v>0.1316482359136388</v>
      </c>
      <c r="F38" s="5">
        <v>0</v>
      </c>
      <c r="G38" s="5">
        <v>0</v>
      </c>
      <c r="H38" s="9">
        <v>0.9448739581350072</v>
      </c>
      <c r="I38" s="10">
        <v>-0.1316482359136388</v>
      </c>
      <c r="J38" s="9">
        <v>0.9448739581350072</v>
      </c>
      <c r="K38" s="10">
        <v>-0.1316482359136388</v>
      </c>
      <c r="L38" s="9">
        <v>0</v>
      </c>
      <c r="M38" s="10">
        <v>0</v>
      </c>
    </row>
    <row r="39" spans="1:13">
      <c r="A39" s="3" t="s">
        <v>62</v>
      </c>
      <c r="B39" s="4">
        <v>726</v>
      </c>
      <c r="C39" s="4">
        <v>0</v>
      </c>
      <c r="D39" s="4">
        <v>0</v>
      </c>
      <c r="E39" s="5">
        <v>0.1911532385466035</v>
      </c>
      <c r="F39" s="5">
        <v>0</v>
      </c>
      <c r="G39" s="5">
        <v>0</v>
      </c>
      <c r="H39" s="9">
        <v>1.443533407010297</v>
      </c>
      <c r="I39" s="10">
        <v>-0.1911532385466035</v>
      </c>
      <c r="J39" s="9">
        <v>1.443533407010297</v>
      </c>
      <c r="K39" s="10">
        <v>-0.1911532385466035</v>
      </c>
      <c r="L39" s="9">
        <v>0</v>
      </c>
      <c r="M39" s="10">
        <v>0</v>
      </c>
    </row>
    <row r="40" spans="1:13">
      <c r="A40" s="3" t="s">
        <v>63</v>
      </c>
      <c r="B40" s="4">
        <v>466</v>
      </c>
      <c r="C40" s="4">
        <v>0</v>
      </c>
      <c r="D40" s="4">
        <v>0</v>
      </c>
      <c r="E40" s="5">
        <v>0.1226961558715113</v>
      </c>
      <c r="F40" s="5">
        <v>0</v>
      </c>
      <c r="G40" s="5">
        <v>0</v>
      </c>
      <c r="H40" s="9">
        <v>0.8719401630857341</v>
      </c>
      <c r="I40" s="10">
        <v>-0.1226961558715113</v>
      </c>
      <c r="J40" s="9">
        <v>0.8719401630857341</v>
      </c>
      <c r="K40" s="10">
        <v>-0.1226961558715113</v>
      </c>
      <c r="L40" s="9">
        <v>0</v>
      </c>
      <c r="M40" s="10">
        <v>0</v>
      </c>
    </row>
    <row r="41" spans="1:13">
      <c r="A41" s="3" t="s">
        <v>64</v>
      </c>
      <c r="B41" s="4">
        <v>485</v>
      </c>
      <c r="C41" s="4">
        <v>0</v>
      </c>
      <c r="D41" s="4">
        <v>0</v>
      </c>
      <c r="E41" s="5">
        <v>0.1276987888362296</v>
      </c>
      <c r="F41" s="5">
        <v>0</v>
      </c>
      <c r="G41" s="5">
        <v>0</v>
      </c>
      <c r="H41" s="9">
        <v>0.9126196332512598</v>
      </c>
      <c r="I41" s="10">
        <v>-0.1276987888362296</v>
      </c>
      <c r="J41" s="9">
        <v>0.9126196332512598</v>
      </c>
      <c r="K41" s="10">
        <v>-0.1276987888362296</v>
      </c>
      <c r="L41" s="9">
        <v>0</v>
      </c>
      <c r="M41" s="10">
        <v>0</v>
      </c>
    </row>
    <row r="42" spans="1:13">
      <c r="A42" s="3" t="s">
        <v>65</v>
      </c>
      <c r="B42" s="4">
        <v>711</v>
      </c>
      <c r="C42" s="4">
        <v>0</v>
      </c>
      <c r="D42" s="4">
        <v>0</v>
      </c>
      <c r="E42" s="5">
        <v>0.1872037914691943</v>
      </c>
      <c r="F42" s="5">
        <v>0</v>
      </c>
      <c r="G42" s="5">
        <v>0</v>
      </c>
      <c r="H42" s="9">
        <v>1.409786450434476</v>
      </c>
      <c r="I42" s="10">
        <v>-0.1872037914691943</v>
      </c>
      <c r="J42" s="9">
        <v>1.409786450434476</v>
      </c>
      <c r="K42" s="10">
        <v>-0.1872037914691943</v>
      </c>
      <c r="L42" s="9">
        <v>0</v>
      </c>
      <c r="M42" s="10">
        <v>0</v>
      </c>
    </row>
    <row r="43" spans="1:13">
      <c r="A43" s="3" t="s">
        <v>66</v>
      </c>
      <c r="B43" s="4">
        <v>519</v>
      </c>
      <c r="C43" s="4">
        <v>0</v>
      </c>
      <c r="D43" s="4">
        <v>0</v>
      </c>
      <c r="E43" s="5">
        <v>0.136650868878357</v>
      </c>
      <c r="F43" s="5">
        <v>0</v>
      </c>
      <c r="G43" s="5">
        <v>0</v>
      </c>
      <c r="H43" s="9">
        <v>0.9858992346869899</v>
      </c>
      <c r="I43" s="10">
        <v>-0.136650868878357</v>
      </c>
      <c r="J43" s="9">
        <v>0.9858992346869899</v>
      </c>
      <c r="K43" s="10">
        <v>-0.136650868878357</v>
      </c>
      <c r="L43" s="9">
        <v>0</v>
      </c>
      <c r="M43" s="10">
        <v>0</v>
      </c>
    </row>
    <row r="44" spans="1:13">
      <c r="A44" s="3" t="s">
        <v>67</v>
      </c>
      <c r="B44" s="4">
        <v>391</v>
      </c>
      <c r="C44" s="4">
        <v>0</v>
      </c>
      <c r="D44" s="4">
        <v>0</v>
      </c>
      <c r="E44" s="5">
        <v>0.1029489204844655</v>
      </c>
      <c r="F44" s="5">
        <v>0</v>
      </c>
      <c r="G44" s="5">
        <v>0</v>
      </c>
      <c r="H44" s="9">
        <v>0.7134442470717766</v>
      </c>
      <c r="I44" s="10">
        <v>-0.1029489204844655</v>
      </c>
      <c r="J44" s="9">
        <v>0.7134442470717766</v>
      </c>
      <c r="K44" s="10">
        <v>-0.1029489204844655</v>
      </c>
      <c r="L44" s="9">
        <v>0</v>
      </c>
      <c r="M44" s="10">
        <v>0</v>
      </c>
    </row>
  </sheetData>
  <hyperlinks>
    <hyperlink ref="A1" location="dir!B62" display="Equidistant-based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12" customWidth="1"/>
    <col min="2" max="2" width="9.7109375" style="6" customWidth="1"/>
    <col min="3" max="3" width="10.7109375" style="6" customWidth="1"/>
    <col min="4" max="4" width="21.7109375" style="5" customWidth="1"/>
    <col min="5" max="5" width="22.7109375" style="5" customWidth="1"/>
  </cols>
  <sheetData>
    <row r="1" spans="1:5">
      <c r="A1" s="7" t="s">
        <v>89</v>
      </c>
      <c r="B1" s="7" t="s">
        <v>109</v>
      </c>
      <c r="C1" s="7" t="s">
        <v>110</v>
      </c>
      <c r="D1" s="7" t="s">
        <v>111</v>
      </c>
      <c r="E1" s="7" t="s">
        <v>112</v>
      </c>
    </row>
    <row r="2" spans="1:5">
      <c r="A2" s="12" t="s">
        <v>113</v>
      </c>
      <c r="B2" s="6">
        <v>13.19037427397984</v>
      </c>
      <c r="C2" s="6">
        <v>14.56555410063701</v>
      </c>
      <c r="D2" s="5">
        <v>0.2583986562150056</v>
      </c>
      <c r="E2" s="5">
        <v>0.1911532385466035</v>
      </c>
    </row>
    <row r="3" spans="1:5">
      <c r="A3" s="12" t="s">
        <v>114</v>
      </c>
      <c r="B3" s="6">
        <v>14.54789579194016</v>
      </c>
      <c r="C3" s="6">
        <v>14.58545042888568</v>
      </c>
      <c r="D3" s="5">
        <v>0.2536434977578476</v>
      </c>
      <c r="E3" s="5">
        <v>0.195347533632287</v>
      </c>
    </row>
    <row r="4" spans="1:5">
      <c r="A4" s="12" t="s">
        <v>115</v>
      </c>
      <c r="B4" s="6">
        <v>12.9144450025653</v>
      </c>
      <c r="C4" s="6">
        <v>13.30470675217386</v>
      </c>
      <c r="D4" s="5">
        <v>0.2583986562150056</v>
      </c>
      <c r="E4" s="5">
        <v>0.195347533632287</v>
      </c>
    </row>
  </sheetData>
  <hyperlinks>
    <hyperlink ref="A1" location="dir!B64" display="birth_year | 3 | compare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303</v>
      </c>
    </row>
  </sheetData>
  <hyperlinks>
    <hyperlink ref="A1" location="dir!B56" display=""/>
  </hyperlinks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>
  <dimension ref="A1:H18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4" customWidth="1"/>
    <col min="3" max="3" width="12.7109375" style="4" customWidth="1"/>
    <col min="4" max="4" width="15.7109375" style="5" customWidth="1"/>
    <col min="5" max="5" width="14.7109375" style="5" customWidth="1"/>
    <col min="6" max="6" width="16.7109375" style="6" customWidth="1"/>
    <col min="7" max="7" width="24.7109375" style="5" customWidth="1"/>
    <col min="8" max="8" width="26.7109375" style="3" customWidth="1"/>
  </cols>
  <sheetData>
    <row r="1" spans="1:8">
      <c r="A1" s="7" t="s">
        <v>26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7" t="s">
        <v>122</v>
      </c>
    </row>
    <row r="2" spans="1:8">
      <c r="A2" s="3" t="s">
        <v>27</v>
      </c>
      <c r="B2" s="4">
        <v>110</v>
      </c>
      <c r="C2" s="4">
        <v>47</v>
      </c>
      <c r="D2" s="5">
        <v>0.004310513734864219</v>
      </c>
      <c r="E2" s="5">
        <v>0.004296946425306271</v>
      </c>
      <c r="F2" s="6">
        <v>4.2770349826263E-08</v>
      </c>
      <c r="G2" s="5">
        <v>-1.356730955794777E-05</v>
      </c>
      <c r="H2" s="3" t="s">
        <v>47</v>
      </c>
    </row>
    <row r="3" spans="1:8">
      <c r="A3" s="3" t="s">
        <v>28</v>
      </c>
      <c r="B3" s="4">
        <v>758</v>
      </c>
      <c r="C3" s="4">
        <v>312</v>
      </c>
      <c r="D3" s="5">
        <v>0.02970335828206434</v>
      </c>
      <c r="E3" s="5">
        <v>0.02852441031267142</v>
      </c>
      <c r="F3" s="6">
        <v>4.774726307803434E-05</v>
      </c>
      <c r="G3" s="5">
        <v>-0.001178947969392923</v>
      </c>
      <c r="H3" s="3" t="s">
        <v>47</v>
      </c>
    </row>
    <row r="4" spans="1:8">
      <c r="A4" s="3" t="s">
        <v>29</v>
      </c>
      <c r="B4" s="4">
        <v>1141</v>
      </c>
      <c r="C4" s="4">
        <v>505</v>
      </c>
      <c r="D4" s="5">
        <v>0.04471178337709158</v>
      </c>
      <c r="E4" s="5">
        <v>0.04616931797403547</v>
      </c>
      <c r="F4" s="6">
        <v>4.675535922311552E-05</v>
      </c>
      <c r="G4" s="5">
        <v>0.001457534596943894</v>
      </c>
      <c r="H4" s="3" t="s">
        <v>47</v>
      </c>
    </row>
    <row r="5" spans="1:8">
      <c r="A5" s="3" t="s">
        <v>30</v>
      </c>
      <c r="B5" s="4">
        <v>2152</v>
      </c>
      <c r="C5" s="4">
        <v>905</v>
      </c>
      <c r="D5" s="5">
        <v>0.08432932324934363</v>
      </c>
      <c r="E5" s="5">
        <v>0.08273907478515267</v>
      </c>
      <c r="F5" s="6">
        <v>3.027462508245826E-05</v>
      </c>
      <c r="G5" s="5">
        <v>-0.001590248464190952</v>
      </c>
      <c r="H5" s="3" t="s">
        <v>47</v>
      </c>
    </row>
    <row r="6" spans="1:8">
      <c r="A6" s="3" t="s">
        <v>31</v>
      </c>
      <c r="B6" s="4">
        <v>1407</v>
      </c>
      <c r="C6" s="4">
        <v>578</v>
      </c>
      <c r="D6" s="5">
        <v>0.05513538931776323</v>
      </c>
      <c r="E6" s="5">
        <v>0.05284329859206436</v>
      </c>
      <c r="F6" s="6">
        <v>9.732419065286561E-05</v>
      </c>
      <c r="G6" s="5">
        <v>-0.002292090725698873</v>
      </c>
      <c r="H6" s="3" t="s">
        <v>47</v>
      </c>
    </row>
    <row r="7" spans="1:8">
      <c r="A7" s="3" t="s">
        <v>32</v>
      </c>
      <c r="B7" s="4">
        <v>1482</v>
      </c>
      <c r="C7" s="4">
        <v>629</v>
      </c>
      <c r="D7" s="5">
        <v>0.05807437595517066</v>
      </c>
      <c r="E7" s="5">
        <v>0.05750594258548181</v>
      </c>
      <c r="F7" s="6">
        <v>5.591247801051291E-06</v>
      </c>
      <c r="G7" s="5">
        <v>-0.0005684333696888491</v>
      </c>
      <c r="H7" s="3" t="s">
        <v>47</v>
      </c>
    </row>
    <row r="8" spans="1:8">
      <c r="A8" s="3" t="s">
        <v>33</v>
      </c>
      <c r="B8" s="4">
        <v>2212</v>
      </c>
      <c r="C8" s="4">
        <v>974</v>
      </c>
      <c r="D8" s="5">
        <v>0.08668051255926956</v>
      </c>
      <c r="E8" s="5">
        <v>0.0890473578350704</v>
      </c>
      <c r="F8" s="6">
        <v>6.376103383067069E-05</v>
      </c>
      <c r="G8" s="5">
        <v>0.002366845275800833</v>
      </c>
      <c r="H8" s="3" t="s">
        <v>47</v>
      </c>
    </row>
    <row r="9" spans="1:8">
      <c r="A9" s="3" t="s">
        <v>34</v>
      </c>
      <c r="B9" s="4">
        <v>1503</v>
      </c>
      <c r="C9" s="4">
        <v>649</v>
      </c>
      <c r="D9" s="5">
        <v>0.05889729221364474</v>
      </c>
      <c r="E9" s="5">
        <v>0.05933443042603766</v>
      </c>
      <c r="F9" s="6">
        <v>3.232477430074785E-06</v>
      </c>
      <c r="G9" s="5">
        <v>0.0004371382123929263</v>
      </c>
      <c r="H9" s="3" t="s">
        <v>47</v>
      </c>
    </row>
    <row r="10" spans="1:8">
      <c r="A10" s="3" t="s">
        <v>35</v>
      </c>
      <c r="B10" s="4">
        <v>2277</v>
      </c>
      <c r="C10" s="4">
        <v>923</v>
      </c>
      <c r="D10" s="5">
        <v>0.08922763431168933</v>
      </c>
      <c r="E10" s="5">
        <v>0.08438471384165296</v>
      </c>
      <c r="F10" s="6">
        <v>0.0002702568702907475</v>
      </c>
      <c r="G10" s="5">
        <v>-0.004842920470036371</v>
      </c>
      <c r="H10" s="3" t="s">
        <v>47</v>
      </c>
    </row>
    <row r="11" spans="1:8">
      <c r="A11" s="3" t="s">
        <v>36</v>
      </c>
      <c r="B11" s="4">
        <v>1360</v>
      </c>
      <c r="C11" s="4">
        <v>573</v>
      </c>
      <c r="D11" s="5">
        <v>0.05329362435832125</v>
      </c>
      <c r="E11" s="5">
        <v>0.0523861766319254</v>
      </c>
      <c r="F11" s="6">
        <v>1.55844656775684E-05</v>
      </c>
      <c r="G11" s="5">
        <v>-0.0009074477263958519</v>
      </c>
      <c r="H11" s="3" t="s">
        <v>47</v>
      </c>
    </row>
    <row r="12" spans="1:8">
      <c r="A12" s="3" t="s">
        <v>37</v>
      </c>
      <c r="B12" s="4">
        <v>1152</v>
      </c>
      <c r="C12" s="4">
        <v>520</v>
      </c>
      <c r="D12" s="5">
        <v>0.045142834750578</v>
      </c>
      <c r="E12" s="5">
        <v>0.04754068385445237</v>
      </c>
      <c r="F12" s="6">
        <v>0.0001240989494858395</v>
      </c>
      <c r="G12" s="5">
        <v>0.002397849103874368</v>
      </c>
      <c r="H12" s="3" t="s">
        <v>47</v>
      </c>
    </row>
    <row r="13" spans="1:8">
      <c r="A13" s="3" t="s">
        <v>38</v>
      </c>
      <c r="B13" s="4">
        <v>1746</v>
      </c>
      <c r="C13" s="4">
        <v>761</v>
      </c>
      <c r="D13" s="5">
        <v>0.06841960891884478</v>
      </c>
      <c r="E13" s="5">
        <v>0.06957396233315048</v>
      </c>
      <c r="F13" s="6">
        <v>1.931340535436427E-05</v>
      </c>
      <c r="G13" s="5">
        <v>0.001154353414305698</v>
      </c>
      <c r="H13" s="3" t="s">
        <v>47</v>
      </c>
    </row>
    <row r="14" spans="1:8">
      <c r="A14" s="3" t="s">
        <v>39</v>
      </c>
      <c r="B14" s="4">
        <v>1193</v>
      </c>
      <c r="C14" s="4">
        <v>540</v>
      </c>
      <c r="D14" s="5">
        <v>0.04674948077902739</v>
      </c>
      <c r="E14" s="5">
        <v>0.04936917169500823</v>
      </c>
      <c r="F14" s="6">
        <v>0.0001428334740684169</v>
      </c>
      <c r="G14" s="5">
        <v>0.002619690915980834</v>
      </c>
      <c r="H14" s="3" t="s">
        <v>47</v>
      </c>
    </row>
    <row r="15" spans="1:8">
      <c r="A15" s="3" t="s">
        <v>40</v>
      </c>
      <c r="B15" s="4">
        <v>1650</v>
      </c>
      <c r="C15" s="4">
        <v>706</v>
      </c>
      <c r="D15" s="5">
        <v>0.06465770602296328</v>
      </c>
      <c r="E15" s="5">
        <v>0.06454562077162188</v>
      </c>
      <c r="F15" s="6">
        <v>1.944703287678993E-07</v>
      </c>
      <c r="G15" s="5">
        <v>-0.0001120852513414039</v>
      </c>
      <c r="H15" s="3" t="s">
        <v>47</v>
      </c>
    </row>
    <row r="16" spans="1:8">
      <c r="A16" s="3" t="s">
        <v>41</v>
      </c>
      <c r="B16" s="4">
        <v>1023</v>
      </c>
      <c r="C16" s="4">
        <v>446</v>
      </c>
      <c r="D16" s="5">
        <v>0.04008777773423723</v>
      </c>
      <c r="E16" s="5">
        <v>0.04077527884439568</v>
      </c>
      <c r="F16" s="6">
        <v>1.169060843373829E-05</v>
      </c>
      <c r="G16" s="5">
        <v>0.0006875011101584519</v>
      </c>
      <c r="H16" s="3" t="s">
        <v>47</v>
      </c>
    </row>
    <row r="17" spans="1:8">
      <c r="A17" s="3" t="s">
        <v>42</v>
      </c>
      <c r="B17" s="4">
        <v>1127</v>
      </c>
      <c r="C17" s="4">
        <v>458</v>
      </c>
      <c r="D17" s="5">
        <v>0.04416317253810886</v>
      </c>
      <c r="E17" s="5">
        <v>0.0418723715487292</v>
      </c>
      <c r="F17" s="6">
        <v>0.0001220195653129782</v>
      </c>
      <c r="G17" s="5">
        <v>-0.002290800989379657</v>
      </c>
      <c r="H17" s="3" t="s">
        <v>47</v>
      </c>
    </row>
    <row r="18" spans="1:8">
      <c r="A18" s="3" t="s">
        <v>43</v>
      </c>
      <c r="B18" s="4">
        <v>1475</v>
      </c>
      <c r="C18" s="4">
        <v>675</v>
      </c>
      <c r="D18" s="5">
        <v>0.05780007053567929</v>
      </c>
      <c r="E18" s="5">
        <v>0.06171146461876029</v>
      </c>
      <c r="F18" s="6">
        <v>0.0002561170282095109</v>
      </c>
      <c r="G18" s="5">
        <v>0.003911394083080992</v>
      </c>
      <c r="H18" s="3" t="s">
        <v>47</v>
      </c>
    </row>
    <row r="19" spans="1:8">
      <c r="A19" s="3" t="s">
        <v>44</v>
      </c>
      <c r="B19" s="4">
        <v>832</v>
      </c>
      <c r="C19" s="4">
        <v>346</v>
      </c>
      <c r="D19" s="5">
        <v>0.032603158430973</v>
      </c>
      <c r="E19" s="5">
        <v>0.03163283964161638</v>
      </c>
      <c r="F19" s="6">
        <v>2.931658889117501E-05</v>
      </c>
      <c r="G19" s="5">
        <v>-0.0009703187893566195</v>
      </c>
      <c r="H19" s="3" t="s">
        <v>47</v>
      </c>
    </row>
    <row r="20" spans="1:8">
      <c r="A20" s="3" t="s">
        <v>45</v>
      </c>
      <c r="B20" s="4">
        <v>813</v>
      </c>
      <c r="C20" s="4">
        <v>341</v>
      </c>
      <c r="D20" s="5">
        <v>0.03185861514949646</v>
      </c>
      <c r="E20" s="5">
        <v>0.03117571768147742</v>
      </c>
      <c r="F20" s="6">
        <v>1.479724389152045E-05</v>
      </c>
      <c r="G20" s="5">
        <v>-0.0006828974680190385</v>
      </c>
      <c r="H20" s="3" t="s">
        <v>47</v>
      </c>
    </row>
    <row r="21" spans="1:8">
      <c r="A21" s="3" t="s">
        <v>46</v>
      </c>
      <c r="B21" s="4">
        <v>106</v>
      </c>
      <c r="C21" s="4">
        <v>50</v>
      </c>
      <c r="D21" s="5">
        <v>0.004153767780869157</v>
      </c>
      <c r="E21" s="5">
        <v>0.00457121960138965</v>
      </c>
      <c r="F21" s="6">
        <v>3.997694762378831E-05</v>
      </c>
      <c r="G21" s="5">
        <v>0.0004174518205204937</v>
      </c>
      <c r="H21" s="3" t="s">
        <v>47</v>
      </c>
    </row>
    <row r="24" spans="1:8">
      <c r="A24" s="7" t="s">
        <v>52</v>
      </c>
      <c r="B24" s="7" t="s">
        <v>116</v>
      </c>
      <c r="C24" s="7" t="s">
        <v>117</v>
      </c>
      <c r="D24" s="7" t="s">
        <v>118</v>
      </c>
      <c r="E24" s="7" t="s">
        <v>119</v>
      </c>
      <c r="F24" s="7" t="s">
        <v>120</v>
      </c>
      <c r="G24" s="7" t="s">
        <v>121</v>
      </c>
      <c r="H24" s="7" t="s">
        <v>122</v>
      </c>
    </row>
    <row r="25" spans="1:8">
      <c r="A25" s="3" t="s">
        <v>53</v>
      </c>
      <c r="B25" s="4">
        <v>1237</v>
      </c>
      <c r="C25" s="4">
        <v>507</v>
      </c>
      <c r="D25" s="5">
        <v>0.04847368627297308</v>
      </c>
      <c r="E25" s="5">
        <v>0.04635216675809106</v>
      </c>
      <c r="F25" s="6">
        <v>9.494449219861301E-05</v>
      </c>
      <c r="G25" s="5">
        <v>-0.002121519514882021</v>
      </c>
      <c r="H25" s="3" t="s">
        <v>47</v>
      </c>
    </row>
    <row r="26" spans="1:8">
      <c r="A26" s="3" t="s">
        <v>54</v>
      </c>
      <c r="B26" s="4">
        <v>1558</v>
      </c>
      <c r="C26" s="4">
        <v>697</v>
      </c>
      <c r="D26" s="5">
        <v>0.06105254908107684</v>
      </c>
      <c r="E26" s="5">
        <v>0.06372280124337174</v>
      </c>
      <c r="F26" s="6">
        <v>0.0001143067985056258</v>
      </c>
      <c r="G26" s="5">
        <v>0.002670252162294891</v>
      </c>
      <c r="H26" s="3" t="s">
        <v>47</v>
      </c>
    </row>
    <row r="27" spans="1:8">
      <c r="A27" s="3" t="s">
        <v>55</v>
      </c>
      <c r="B27" s="4">
        <v>1366</v>
      </c>
      <c r="C27" s="4">
        <v>565</v>
      </c>
      <c r="D27" s="5">
        <v>0.05352874328931385</v>
      </c>
      <c r="E27" s="5">
        <v>0.05165478149570305</v>
      </c>
      <c r="F27" s="6">
        <v>6.678050463781983E-05</v>
      </c>
      <c r="G27" s="5">
        <v>-0.001873961793610796</v>
      </c>
      <c r="H27" s="3" t="s">
        <v>47</v>
      </c>
    </row>
    <row r="28" spans="1:8">
      <c r="A28" s="3" t="s">
        <v>31</v>
      </c>
      <c r="B28" s="4">
        <v>1407</v>
      </c>
      <c r="C28" s="4">
        <v>578</v>
      </c>
      <c r="D28" s="5">
        <v>0.05513538931776323</v>
      </c>
      <c r="E28" s="5">
        <v>0.05284329859206436</v>
      </c>
      <c r="F28" s="6">
        <v>9.732419065286561E-05</v>
      </c>
      <c r="G28" s="5">
        <v>-0.002292090725698873</v>
      </c>
      <c r="H28" s="3" t="s">
        <v>47</v>
      </c>
    </row>
    <row r="29" spans="1:8">
      <c r="A29" s="3" t="s">
        <v>32</v>
      </c>
      <c r="B29" s="4">
        <v>1482</v>
      </c>
      <c r="C29" s="4">
        <v>629</v>
      </c>
      <c r="D29" s="5">
        <v>0.05807437595517066</v>
      </c>
      <c r="E29" s="5">
        <v>0.05750594258548181</v>
      </c>
      <c r="F29" s="6">
        <v>5.591247801051291E-06</v>
      </c>
      <c r="G29" s="5">
        <v>-0.0005684333696888491</v>
      </c>
      <c r="H29" s="3" t="s">
        <v>47</v>
      </c>
    </row>
    <row r="30" spans="1:8">
      <c r="A30" s="3" t="s">
        <v>56</v>
      </c>
      <c r="B30" s="4">
        <v>711</v>
      </c>
      <c r="C30" s="4">
        <v>302</v>
      </c>
      <c r="D30" s="5">
        <v>0.02786159332262236</v>
      </c>
      <c r="E30" s="5">
        <v>0.02761016639239349</v>
      </c>
      <c r="F30" s="6">
        <v>2.279211421050318E-06</v>
      </c>
      <c r="G30" s="5">
        <v>-0.0002514269302288687</v>
      </c>
      <c r="H30" s="3" t="s">
        <v>47</v>
      </c>
    </row>
    <row r="31" spans="1:8">
      <c r="A31" s="3" t="s">
        <v>57</v>
      </c>
      <c r="B31" s="4">
        <v>1501</v>
      </c>
      <c r="C31" s="4">
        <v>672</v>
      </c>
      <c r="D31" s="5">
        <v>0.05881891923664721</v>
      </c>
      <c r="E31" s="5">
        <v>0.0614371914426769</v>
      </c>
      <c r="F31" s="6">
        <v>0.0001140305112426079</v>
      </c>
      <c r="G31" s="5">
        <v>0.002618272206029698</v>
      </c>
      <c r="H31" s="3" t="s">
        <v>47</v>
      </c>
    </row>
    <row r="32" spans="1:8">
      <c r="A32" s="3" t="s">
        <v>34</v>
      </c>
      <c r="B32" s="4">
        <v>1503</v>
      </c>
      <c r="C32" s="4">
        <v>649</v>
      </c>
      <c r="D32" s="5">
        <v>0.05889729221364474</v>
      </c>
      <c r="E32" s="5">
        <v>0.05933443042603766</v>
      </c>
      <c r="F32" s="6">
        <v>3.232477430074785E-06</v>
      </c>
      <c r="G32" s="5">
        <v>0.0004371382123929263</v>
      </c>
      <c r="H32" s="3" t="s">
        <v>47</v>
      </c>
    </row>
    <row r="33" spans="1:8">
      <c r="A33" s="3" t="s">
        <v>58</v>
      </c>
      <c r="B33" s="4">
        <v>802</v>
      </c>
      <c r="C33" s="4">
        <v>323</v>
      </c>
      <c r="D33" s="5">
        <v>0.03142756377601003</v>
      </c>
      <c r="E33" s="5">
        <v>0.02953007862497714</v>
      </c>
      <c r="F33" s="6">
        <v>0.0001181677412679356</v>
      </c>
      <c r="G33" s="5">
        <v>-0.001897485151032888</v>
      </c>
      <c r="H33" s="3" t="s">
        <v>47</v>
      </c>
    </row>
    <row r="34" spans="1:8">
      <c r="A34" s="3" t="s">
        <v>59</v>
      </c>
      <c r="B34" s="4">
        <v>1475</v>
      </c>
      <c r="C34" s="4">
        <v>600</v>
      </c>
      <c r="D34" s="5">
        <v>0.05780007053567929</v>
      </c>
      <c r="E34" s="5">
        <v>0.05485463521667581</v>
      </c>
      <c r="F34" s="6">
        <v>0.000154056003987453</v>
      </c>
      <c r="G34" s="5">
        <v>-0.002945435319003487</v>
      </c>
      <c r="H34" s="3" t="s">
        <v>47</v>
      </c>
    </row>
    <row r="35" spans="1:8">
      <c r="A35" s="3" t="s">
        <v>36</v>
      </c>
      <c r="B35" s="4">
        <v>1360</v>
      </c>
      <c r="C35" s="4">
        <v>573</v>
      </c>
      <c r="D35" s="5">
        <v>0.05329362435832125</v>
      </c>
      <c r="E35" s="5">
        <v>0.0523861766319254</v>
      </c>
      <c r="F35" s="6">
        <v>1.55844656775684E-05</v>
      </c>
      <c r="G35" s="5">
        <v>-0.0009074477263958519</v>
      </c>
      <c r="H35" s="3" t="s">
        <v>47</v>
      </c>
    </row>
    <row r="36" spans="1:8">
      <c r="A36" s="3" t="s">
        <v>37</v>
      </c>
      <c r="B36" s="4">
        <v>1152</v>
      </c>
      <c r="C36" s="4">
        <v>520</v>
      </c>
      <c r="D36" s="5">
        <v>0.045142834750578</v>
      </c>
      <c r="E36" s="5">
        <v>0.04754068385445237</v>
      </c>
      <c r="F36" s="6">
        <v>0.0001240989494858395</v>
      </c>
      <c r="G36" s="5">
        <v>0.002397849103874368</v>
      </c>
      <c r="H36" s="3" t="s">
        <v>47</v>
      </c>
    </row>
    <row r="37" spans="1:8">
      <c r="A37" s="3" t="s">
        <v>60</v>
      </c>
      <c r="B37" s="4">
        <v>1236</v>
      </c>
      <c r="C37" s="4">
        <v>525</v>
      </c>
      <c r="D37" s="5">
        <v>0.04843449978447431</v>
      </c>
      <c r="E37" s="5">
        <v>0.04799780581459134</v>
      </c>
      <c r="F37" s="6">
        <v>3.955166803442132E-06</v>
      </c>
      <c r="G37" s="5">
        <v>-0.0004366939698829744</v>
      </c>
      <c r="H37" s="3" t="s">
        <v>47</v>
      </c>
    </row>
    <row r="38" spans="1:8">
      <c r="A38" s="3" t="s">
        <v>61</v>
      </c>
      <c r="B38" s="4">
        <v>1090</v>
      </c>
      <c r="C38" s="4">
        <v>500</v>
      </c>
      <c r="D38" s="5">
        <v>0.04271327246365453</v>
      </c>
      <c r="E38" s="5">
        <v>0.04571219601389651</v>
      </c>
      <c r="F38" s="6">
        <v>0.0002034932501285325</v>
      </c>
      <c r="G38" s="5">
        <v>0.002998923550241971</v>
      </c>
      <c r="H38" s="3" t="s">
        <v>47</v>
      </c>
    </row>
    <row r="39" spans="1:8">
      <c r="A39" s="3" t="s">
        <v>62</v>
      </c>
      <c r="B39" s="4">
        <v>1674</v>
      </c>
      <c r="C39" s="4">
        <v>726</v>
      </c>
      <c r="D39" s="5">
        <v>0.06559818174693366</v>
      </c>
      <c r="E39" s="5">
        <v>0.06637410861217773</v>
      </c>
      <c r="F39" s="6">
        <v>9.124179569932416E-06</v>
      </c>
      <c r="G39" s="5">
        <v>0.0007759268652440671</v>
      </c>
      <c r="H39" s="3" t="s">
        <v>47</v>
      </c>
    </row>
    <row r="40" spans="1:8">
      <c r="A40" s="3" t="s">
        <v>63</v>
      </c>
      <c r="B40" s="4">
        <v>1035</v>
      </c>
      <c r="C40" s="4">
        <v>466</v>
      </c>
      <c r="D40" s="5">
        <v>0.04055801559622242</v>
      </c>
      <c r="E40" s="5">
        <v>0.04260376668495155</v>
      </c>
      <c r="F40" s="6">
        <v>0.0001006698486492202</v>
      </c>
      <c r="G40" s="5">
        <v>0.002045751088729127</v>
      </c>
      <c r="H40" s="3" t="s">
        <v>47</v>
      </c>
    </row>
    <row r="41" spans="1:8">
      <c r="A41" s="3" t="s">
        <v>64</v>
      </c>
      <c r="B41" s="4">
        <v>1161</v>
      </c>
      <c r="C41" s="4">
        <v>485</v>
      </c>
      <c r="D41" s="5">
        <v>0.04549551314706689</v>
      </c>
      <c r="E41" s="5">
        <v>0.04434083013347961</v>
      </c>
      <c r="F41" s="6">
        <v>2.968434026525384E-05</v>
      </c>
      <c r="G41" s="5">
        <v>-0.001154683013587281</v>
      </c>
      <c r="H41" s="3" t="s">
        <v>47</v>
      </c>
    </row>
    <row r="42" spans="1:8">
      <c r="A42" s="3" t="s">
        <v>65</v>
      </c>
      <c r="B42" s="4">
        <v>1653</v>
      </c>
      <c r="C42" s="4">
        <v>711</v>
      </c>
      <c r="D42" s="5">
        <v>0.06477526548845958</v>
      </c>
      <c r="E42" s="5">
        <v>0.06500274273176083</v>
      </c>
      <c r="F42" s="6">
        <v>7.974532807813425E-07</v>
      </c>
      <c r="G42" s="5">
        <v>0.0002274772433012578</v>
      </c>
      <c r="H42" s="3" t="s">
        <v>47</v>
      </c>
    </row>
    <row r="43" spans="1:8">
      <c r="A43" s="3" t="s">
        <v>66</v>
      </c>
      <c r="B43" s="4">
        <v>1197</v>
      </c>
      <c r="C43" s="4">
        <v>519</v>
      </c>
      <c r="D43" s="5">
        <v>0.04690622673302245</v>
      </c>
      <c r="E43" s="5">
        <v>0.04744925946242457</v>
      </c>
      <c r="F43" s="6">
        <v>6.250570324789537E-06</v>
      </c>
      <c r="G43" s="5">
        <v>0.0005430327294021209</v>
      </c>
      <c r="H43" s="3" t="s">
        <v>47</v>
      </c>
    </row>
    <row r="44" spans="1:8">
      <c r="A44" s="3" t="s">
        <v>67</v>
      </c>
      <c r="B44" s="4">
        <v>919</v>
      </c>
      <c r="C44" s="4">
        <v>391</v>
      </c>
      <c r="D44" s="5">
        <v>0.03601238293036561</v>
      </c>
      <c r="E44" s="5">
        <v>0.03574693728286707</v>
      </c>
      <c r="F44" s="6">
        <v>1.963834466474836E-06</v>
      </c>
      <c r="G44" s="5">
        <v>-0.000265445647498537</v>
      </c>
      <c r="H44" s="3" t="s">
        <v>47</v>
      </c>
    </row>
    <row r="47" spans="1:8">
      <c r="A47" s="7" t="s">
        <v>26</v>
      </c>
      <c r="B47" s="7" t="s">
        <v>116</v>
      </c>
      <c r="C47" s="7" t="s">
        <v>117</v>
      </c>
      <c r="D47" s="7" t="s">
        <v>118</v>
      </c>
      <c r="E47" s="7" t="s">
        <v>119</v>
      </c>
      <c r="F47" s="7" t="s">
        <v>120</v>
      </c>
      <c r="G47" s="7" t="s">
        <v>121</v>
      </c>
      <c r="H47" s="7" t="s">
        <v>122</v>
      </c>
    </row>
    <row r="48" spans="1:8">
      <c r="A48" s="3" t="s">
        <v>27</v>
      </c>
      <c r="B48" s="4">
        <v>0</v>
      </c>
      <c r="C48" s="4">
        <v>0</v>
      </c>
      <c r="D48" s="5">
        <v>0</v>
      </c>
      <c r="E48" s="5">
        <v>0</v>
      </c>
      <c r="F48" s="6">
        <v>0</v>
      </c>
      <c r="G48" s="5">
        <v>0</v>
      </c>
      <c r="H48" s="3" t="s">
        <v>48</v>
      </c>
    </row>
    <row r="49" spans="1:8">
      <c r="A49" s="3" t="s">
        <v>28</v>
      </c>
      <c r="B49" s="4">
        <v>0</v>
      </c>
      <c r="C49" s="4">
        <v>0</v>
      </c>
      <c r="D49" s="5">
        <v>0</v>
      </c>
      <c r="E49" s="5">
        <v>0</v>
      </c>
      <c r="F49" s="6">
        <v>0</v>
      </c>
      <c r="G49" s="5">
        <v>0</v>
      </c>
      <c r="H49" s="3" t="s">
        <v>48</v>
      </c>
    </row>
    <row r="50" spans="1:8">
      <c r="A50" s="3" t="s">
        <v>29</v>
      </c>
      <c r="B50" s="4">
        <v>0</v>
      </c>
      <c r="C50" s="4">
        <v>0</v>
      </c>
      <c r="D50" s="5">
        <v>0</v>
      </c>
      <c r="E50" s="5">
        <v>0</v>
      </c>
      <c r="F50" s="6">
        <v>0</v>
      </c>
      <c r="G50" s="5">
        <v>0</v>
      </c>
      <c r="H50" s="3" t="s">
        <v>48</v>
      </c>
    </row>
    <row r="51" spans="1:8">
      <c r="A51" s="3" t="s">
        <v>30</v>
      </c>
      <c r="B51" s="4">
        <v>0</v>
      </c>
      <c r="C51" s="4">
        <v>0</v>
      </c>
      <c r="D51" s="5">
        <v>0</v>
      </c>
      <c r="E51" s="5">
        <v>0</v>
      </c>
      <c r="F51" s="6">
        <v>0</v>
      </c>
      <c r="G51" s="5">
        <v>0</v>
      </c>
      <c r="H51" s="3" t="s">
        <v>48</v>
      </c>
    </row>
    <row r="52" spans="1:8">
      <c r="A52" s="3" t="s">
        <v>31</v>
      </c>
      <c r="B52" s="4">
        <v>0</v>
      </c>
      <c r="C52" s="4">
        <v>0</v>
      </c>
      <c r="D52" s="5">
        <v>0</v>
      </c>
      <c r="E52" s="5">
        <v>0</v>
      </c>
      <c r="F52" s="6">
        <v>0</v>
      </c>
      <c r="G52" s="5">
        <v>0</v>
      </c>
      <c r="H52" s="3" t="s">
        <v>48</v>
      </c>
    </row>
    <row r="53" spans="1:8">
      <c r="A53" s="3" t="s">
        <v>32</v>
      </c>
      <c r="B53" s="4">
        <v>0</v>
      </c>
      <c r="C53" s="4">
        <v>0</v>
      </c>
      <c r="D53" s="5">
        <v>0</v>
      </c>
      <c r="E53" s="5">
        <v>0</v>
      </c>
      <c r="F53" s="6">
        <v>0</v>
      </c>
      <c r="G53" s="5">
        <v>0</v>
      </c>
      <c r="H53" s="3" t="s">
        <v>48</v>
      </c>
    </row>
    <row r="54" spans="1:8">
      <c r="A54" s="3" t="s">
        <v>33</v>
      </c>
      <c r="B54" s="4">
        <v>0</v>
      </c>
      <c r="C54" s="4">
        <v>0</v>
      </c>
      <c r="D54" s="5">
        <v>0</v>
      </c>
      <c r="E54" s="5">
        <v>0</v>
      </c>
      <c r="F54" s="6">
        <v>0</v>
      </c>
      <c r="G54" s="5">
        <v>0</v>
      </c>
      <c r="H54" s="3" t="s">
        <v>48</v>
      </c>
    </row>
    <row r="55" spans="1:8">
      <c r="A55" s="3" t="s">
        <v>34</v>
      </c>
      <c r="B55" s="4">
        <v>0</v>
      </c>
      <c r="C55" s="4">
        <v>0</v>
      </c>
      <c r="D55" s="5">
        <v>0</v>
      </c>
      <c r="E55" s="5">
        <v>0</v>
      </c>
      <c r="F55" s="6">
        <v>0</v>
      </c>
      <c r="G55" s="5">
        <v>0</v>
      </c>
      <c r="H55" s="3" t="s">
        <v>48</v>
      </c>
    </row>
    <row r="56" spans="1:8">
      <c r="A56" s="3" t="s">
        <v>35</v>
      </c>
      <c r="B56" s="4">
        <v>0</v>
      </c>
      <c r="C56" s="4">
        <v>0</v>
      </c>
      <c r="D56" s="5">
        <v>0</v>
      </c>
      <c r="E56" s="5">
        <v>0</v>
      </c>
      <c r="F56" s="6">
        <v>0</v>
      </c>
      <c r="G56" s="5">
        <v>0</v>
      </c>
      <c r="H56" s="3" t="s">
        <v>48</v>
      </c>
    </row>
    <row r="57" spans="1:8">
      <c r="A57" s="3" t="s">
        <v>36</v>
      </c>
      <c r="B57" s="4">
        <v>0</v>
      </c>
      <c r="C57" s="4">
        <v>0</v>
      </c>
      <c r="D57" s="5">
        <v>0</v>
      </c>
      <c r="E57" s="5">
        <v>0</v>
      </c>
      <c r="F57" s="6">
        <v>0</v>
      </c>
      <c r="G57" s="5">
        <v>0</v>
      </c>
      <c r="H57" s="3" t="s">
        <v>48</v>
      </c>
    </row>
    <row r="58" spans="1:8">
      <c r="A58" s="3" t="s">
        <v>37</v>
      </c>
      <c r="B58" s="4">
        <v>0</v>
      </c>
      <c r="C58" s="4">
        <v>0</v>
      </c>
      <c r="D58" s="5">
        <v>0</v>
      </c>
      <c r="E58" s="5">
        <v>0</v>
      </c>
      <c r="F58" s="6">
        <v>0</v>
      </c>
      <c r="G58" s="5">
        <v>0</v>
      </c>
      <c r="H58" s="3" t="s">
        <v>48</v>
      </c>
    </row>
    <row r="59" spans="1:8">
      <c r="A59" s="3" t="s">
        <v>38</v>
      </c>
      <c r="B59" s="4">
        <v>510</v>
      </c>
      <c r="C59" s="4">
        <v>236</v>
      </c>
      <c r="D59" s="5">
        <v>0.05842593653339443</v>
      </c>
      <c r="E59" s="5">
        <v>0.06213796735123749</v>
      </c>
      <c r="F59" s="6">
        <v>0.0002286510115677566</v>
      </c>
      <c r="G59" s="5">
        <v>0.003712030817843062</v>
      </c>
      <c r="H59" s="3" t="s">
        <v>48</v>
      </c>
    </row>
    <row r="60" spans="1:8">
      <c r="A60" s="3" t="s">
        <v>39</v>
      </c>
      <c r="B60" s="4">
        <v>1193</v>
      </c>
      <c r="C60" s="4">
        <v>540</v>
      </c>
      <c r="D60" s="5">
        <v>0.1366708672241952</v>
      </c>
      <c r="E60" s="5">
        <v>0.1421800947867299</v>
      </c>
      <c r="F60" s="6">
        <v>0.0002177187278425742</v>
      </c>
      <c r="G60" s="5">
        <v>0.005509227562534635</v>
      </c>
      <c r="H60" s="3" t="s">
        <v>48</v>
      </c>
    </row>
    <row r="61" spans="1:8">
      <c r="A61" s="3" t="s">
        <v>40</v>
      </c>
      <c r="B61" s="4">
        <v>1650</v>
      </c>
      <c r="C61" s="4">
        <v>706</v>
      </c>
      <c r="D61" s="5">
        <v>0.1890250887845114</v>
      </c>
      <c r="E61" s="5">
        <v>0.1858873091100579</v>
      </c>
      <c r="F61" s="6">
        <v>5.252368945098481E-05</v>
      </c>
      <c r="G61" s="5">
        <v>-0.003137779674453473</v>
      </c>
      <c r="H61" s="3" t="s">
        <v>48</v>
      </c>
    </row>
    <row r="62" spans="1:8">
      <c r="A62" s="3" t="s">
        <v>41</v>
      </c>
      <c r="B62" s="4">
        <v>1023</v>
      </c>
      <c r="C62" s="4">
        <v>446</v>
      </c>
      <c r="D62" s="5">
        <v>0.1171955550463971</v>
      </c>
      <c r="E62" s="5">
        <v>0.1174302264349658</v>
      </c>
      <c r="F62" s="6">
        <v>4.694341655814365E-07</v>
      </c>
      <c r="G62" s="5">
        <v>0.0002346713885686968</v>
      </c>
      <c r="H62" s="3" t="s">
        <v>48</v>
      </c>
    </row>
    <row r="63" spans="1:8">
      <c r="A63" s="3" t="s">
        <v>42</v>
      </c>
      <c r="B63" s="4">
        <v>1127</v>
      </c>
      <c r="C63" s="4">
        <v>458</v>
      </c>
      <c r="D63" s="5">
        <v>0.1291098636728148</v>
      </c>
      <c r="E63" s="5">
        <v>0.1205897840968931</v>
      </c>
      <c r="F63" s="6">
        <v>0.0005816583908909368</v>
      </c>
      <c r="G63" s="5">
        <v>-0.008520079575921671</v>
      </c>
      <c r="H63" s="3" t="s">
        <v>48</v>
      </c>
    </row>
    <row r="64" spans="1:8">
      <c r="A64" s="3" t="s">
        <v>43</v>
      </c>
      <c r="B64" s="4">
        <v>1475</v>
      </c>
      <c r="C64" s="4">
        <v>675</v>
      </c>
      <c r="D64" s="5">
        <v>0.1689769733073662</v>
      </c>
      <c r="E64" s="5">
        <v>0.1777251184834123</v>
      </c>
      <c r="F64" s="6">
        <v>0.0004415680993909273</v>
      </c>
      <c r="G64" s="5">
        <v>0.008748145176046079</v>
      </c>
      <c r="H64" s="3" t="s">
        <v>48</v>
      </c>
    </row>
    <row r="65" spans="1:8">
      <c r="A65" s="3" t="s">
        <v>44</v>
      </c>
      <c r="B65" s="4">
        <v>832</v>
      </c>
      <c r="C65" s="4">
        <v>346</v>
      </c>
      <c r="D65" s="5">
        <v>0.09531446901134151</v>
      </c>
      <c r="E65" s="5">
        <v>0.09110057925223802</v>
      </c>
      <c r="F65" s="6">
        <v>0.0001905414017415481</v>
      </c>
      <c r="G65" s="5">
        <v>-0.004213889759103487</v>
      </c>
      <c r="H65" s="3" t="s">
        <v>48</v>
      </c>
    </row>
    <row r="66" spans="1:8">
      <c r="A66" s="3" t="s">
        <v>45</v>
      </c>
      <c r="B66" s="4">
        <v>813</v>
      </c>
      <c r="C66" s="4">
        <v>341</v>
      </c>
      <c r="D66" s="5">
        <v>0.0931378164738229</v>
      </c>
      <c r="E66" s="5">
        <v>0.08978409689310163</v>
      </c>
      <c r="F66" s="6">
        <v>0.0001229890428784802</v>
      </c>
      <c r="G66" s="5">
        <v>-0.003353719580721268</v>
      </c>
      <c r="H66" s="3" t="s">
        <v>48</v>
      </c>
    </row>
    <row r="67" spans="1:8">
      <c r="A67" s="3" t="s">
        <v>46</v>
      </c>
      <c r="B67" s="4">
        <v>106</v>
      </c>
      <c r="C67" s="4">
        <v>50</v>
      </c>
      <c r="D67" s="5">
        <v>0.01214342994615649</v>
      </c>
      <c r="E67" s="5">
        <v>0.01316482359136388</v>
      </c>
      <c r="F67" s="6">
        <v>8.248786791955179E-05</v>
      </c>
      <c r="G67" s="5">
        <v>0.001021393645207385</v>
      </c>
      <c r="H67" s="3" t="s">
        <v>48</v>
      </c>
    </row>
    <row r="70" spans="1:8">
      <c r="A70" s="7" t="s">
        <v>52</v>
      </c>
      <c r="B70" s="7" t="s">
        <v>116</v>
      </c>
      <c r="C70" s="7" t="s">
        <v>117</v>
      </c>
      <c r="D70" s="7" t="s">
        <v>118</v>
      </c>
      <c r="E70" s="7" t="s">
        <v>119</v>
      </c>
      <c r="F70" s="7" t="s">
        <v>120</v>
      </c>
      <c r="G70" s="7" t="s">
        <v>121</v>
      </c>
      <c r="H70" s="7" t="s">
        <v>122</v>
      </c>
    </row>
    <row r="71" spans="1:8">
      <c r="A71" s="3" t="s">
        <v>53</v>
      </c>
      <c r="B71" s="4">
        <v>0</v>
      </c>
      <c r="C71" s="4">
        <v>0</v>
      </c>
      <c r="D71" s="5">
        <v>0</v>
      </c>
      <c r="E71" s="5">
        <v>0</v>
      </c>
      <c r="F71" s="6">
        <v>0</v>
      </c>
      <c r="G71" s="5">
        <v>0</v>
      </c>
      <c r="H71" s="3" t="s">
        <v>48</v>
      </c>
    </row>
    <row r="72" spans="1:8">
      <c r="A72" s="3" t="s">
        <v>54</v>
      </c>
      <c r="B72" s="4">
        <v>0</v>
      </c>
      <c r="C72" s="4">
        <v>0</v>
      </c>
      <c r="D72" s="5">
        <v>0</v>
      </c>
      <c r="E72" s="5">
        <v>0</v>
      </c>
      <c r="F72" s="6">
        <v>0</v>
      </c>
      <c r="G72" s="5">
        <v>0</v>
      </c>
      <c r="H72" s="3" t="s">
        <v>48</v>
      </c>
    </row>
    <row r="73" spans="1:8">
      <c r="A73" s="3" t="s">
        <v>55</v>
      </c>
      <c r="B73" s="4">
        <v>0</v>
      </c>
      <c r="C73" s="4">
        <v>0</v>
      </c>
      <c r="D73" s="5">
        <v>0</v>
      </c>
      <c r="E73" s="5">
        <v>0</v>
      </c>
      <c r="F73" s="6">
        <v>0</v>
      </c>
      <c r="G73" s="5">
        <v>0</v>
      </c>
      <c r="H73" s="3" t="s">
        <v>48</v>
      </c>
    </row>
    <row r="74" spans="1:8">
      <c r="A74" s="3" t="s">
        <v>31</v>
      </c>
      <c r="B74" s="4">
        <v>0</v>
      </c>
      <c r="C74" s="4">
        <v>0</v>
      </c>
      <c r="D74" s="5">
        <v>0</v>
      </c>
      <c r="E74" s="5">
        <v>0</v>
      </c>
      <c r="F74" s="6">
        <v>0</v>
      </c>
      <c r="G74" s="5">
        <v>0</v>
      </c>
      <c r="H74" s="3" t="s">
        <v>48</v>
      </c>
    </row>
    <row r="75" spans="1:8">
      <c r="A75" s="3" t="s">
        <v>32</v>
      </c>
      <c r="B75" s="4">
        <v>0</v>
      </c>
      <c r="C75" s="4">
        <v>0</v>
      </c>
      <c r="D75" s="5">
        <v>0</v>
      </c>
      <c r="E75" s="5">
        <v>0</v>
      </c>
      <c r="F75" s="6">
        <v>0</v>
      </c>
      <c r="G75" s="5">
        <v>0</v>
      </c>
      <c r="H75" s="3" t="s">
        <v>48</v>
      </c>
    </row>
    <row r="76" spans="1:8">
      <c r="A76" s="3" t="s">
        <v>56</v>
      </c>
      <c r="B76" s="4">
        <v>0</v>
      </c>
      <c r="C76" s="4">
        <v>0</v>
      </c>
      <c r="D76" s="5">
        <v>0</v>
      </c>
      <c r="E76" s="5">
        <v>0</v>
      </c>
      <c r="F76" s="6">
        <v>0</v>
      </c>
      <c r="G76" s="5">
        <v>0</v>
      </c>
      <c r="H76" s="3" t="s">
        <v>48</v>
      </c>
    </row>
    <row r="77" spans="1:8">
      <c r="A77" s="3" t="s">
        <v>57</v>
      </c>
      <c r="B77" s="4">
        <v>0</v>
      </c>
      <c r="C77" s="4">
        <v>0</v>
      </c>
      <c r="D77" s="5">
        <v>0</v>
      </c>
      <c r="E77" s="5">
        <v>0</v>
      </c>
      <c r="F77" s="6">
        <v>0</v>
      </c>
      <c r="G77" s="5">
        <v>0</v>
      </c>
      <c r="H77" s="3" t="s">
        <v>48</v>
      </c>
    </row>
    <row r="78" spans="1:8">
      <c r="A78" s="3" t="s">
        <v>34</v>
      </c>
      <c r="B78" s="4">
        <v>0</v>
      </c>
      <c r="C78" s="4">
        <v>0</v>
      </c>
      <c r="D78" s="5">
        <v>0</v>
      </c>
      <c r="E78" s="5">
        <v>0</v>
      </c>
      <c r="F78" s="6">
        <v>0</v>
      </c>
      <c r="G78" s="5">
        <v>0</v>
      </c>
      <c r="H78" s="3" t="s">
        <v>48</v>
      </c>
    </row>
    <row r="79" spans="1:8">
      <c r="A79" s="3" t="s">
        <v>58</v>
      </c>
      <c r="B79" s="4">
        <v>0</v>
      </c>
      <c r="C79" s="4">
        <v>0</v>
      </c>
      <c r="D79" s="5">
        <v>0</v>
      </c>
      <c r="E79" s="5">
        <v>0</v>
      </c>
      <c r="F79" s="6">
        <v>0</v>
      </c>
      <c r="G79" s="5">
        <v>0</v>
      </c>
      <c r="H79" s="3" t="s">
        <v>48</v>
      </c>
    </row>
    <row r="80" spans="1:8">
      <c r="A80" s="3" t="s">
        <v>59</v>
      </c>
      <c r="B80" s="4">
        <v>0</v>
      </c>
      <c r="C80" s="4">
        <v>0</v>
      </c>
      <c r="D80" s="5">
        <v>0</v>
      </c>
      <c r="E80" s="5">
        <v>0</v>
      </c>
      <c r="F80" s="6">
        <v>0</v>
      </c>
      <c r="G80" s="5">
        <v>0</v>
      </c>
      <c r="H80" s="3" t="s">
        <v>48</v>
      </c>
    </row>
    <row r="81" spans="1:8">
      <c r="A81" s="3" t="s">
        <v>36</v>
      </c>
      <c r="B81" s="4">
        <v>0</v>
      </c>
      <c r="C81" s="4">
        <v>0</v>
      </c>
      <c r="D81" s="5">
        <v>0</v>
      </c>
      <c r="E81" s="5">
        <v>0</v>
      </c>
      <c r="F81" s="6">
        <v>0</v>
      </c>
      <c r="G81" s="5">
        <v>0</v>
      </c>
      <c r="H81" s="3" t="s">
        <v>48</v>
      </c>
    </row>
    <row r="82" spans="1:8">
      <c r="A82" s="3" t="s">
        <v>37</v>
      </c>
      <c r="B82" s="4">
        <v>0</v>
      </c>
      <c r="C82" s="4">
        <v>0</v>
      </c>
      <c r="D82" s="5">
        <v>0</v>
      </c>
      <c r="E82" s="5">
        <v>0</v>
      </c>
      <c r="F82" s="6">
        <v>0</v>
      </c>
      <c r="G82" s="5">
        <v>0</v>
      </c>
      <c r="H82" s="3" t="s">
        <v>48</v>
      </c>
    </row>
    <row r="83" spans="1:8">
      <c r="A83" s="3" t="s">
        <v>60</v>
      </c>
      <c r="B83" s="4">
        <v>0</v>
      </c>
      <c r="C83" s="4">
        <v>0</v>
      </c>
      <c r="D83" s="5">
        <v>0</v>
      </c>
      <c r="E83" s="5">
        <v>0</v>
      </c>
      <c r="F83" s="6">
        <v>0</v>
      </c>
      <c r="G83" s="5">
        <v>0</v>
      </c>
      <c r="H83" s="3" t="s">
        <v>48</v>
      </c>
    </row>
    <row r="84" spans="1:8">
      <c r="A84" s="3" t="s">
        <v>61</v>
      </c>
      <c r="B84" s="4">
        <v>1090</v>
      </c>
      <c r="C84" s="4">
        <v>500</v>
      </c>
      <c r="D84" s="5">
        <v>0.1248711192576469</v>
      </c>
      <c r="E84" s="5">
        <v>0.1316482359136388</v>
      </c>
      <c r="F84" s="6">
        <v>0.0003581796055354135</v>
      </c>
      <c r="G84" s="5">
        <v>0.00677711665599183</v>
      </c>
      <c r="H84" s="3" t="s">
        <v>48</v>
      </c>
    </row>
    <row r="85" spans="1:8">
      <c r="A85" s="3" t="s">
        <v>62</v>
      </c>
      <c r="B85" s="4">
        <v>1674</v>
      </c>
      <c r="C85" s="4">
        <v>726</v>
      </c>
      <c r="D85" s="5">
        <v>0.191774544621377</v>
      </c>
      <c r="E85" s="5">
        <v>0.1911532385466035</v>
      </c>
      <c r="F85" s="6">
        <v>2.016158629693423E-06</v>
      </c>
      <c r="G85" s="5">
        <v>-0.0006213060747735366</v>
      </c>
      <c r="H85" s="3" t="s">
        <v>48</v>
      </c>
    </row>
    <row r="86" spans="1:8">
      <c r="A86" s="3" t="s">
        <v>63</v>
      </c>
      <c r="B86" s="4">
        <v>1035</v>
      </c>
      <c r="C86" s="4">
        <v>466</v>
      </c>
      <c r="D86" s="5">
        <v>0.1185702829648299</v>
      </c>
      <c r="E86" s="5">
        <v>0.1226961558715113</v>
      </c>
      <c r="F86" s="6">
        <v>0.0001411260265189206</v>
      </c>
      <c r="G86" s="5">
        <v>0.004125872906681441</v>
      </c>
      <c r="H86" s="3" t="s">
        <v>48</v>
      </c>
    </row>
    <row r="87" spans="1:8">
      <c r="A87" s="3" t="s">
        <v>64</v>
      </c>
      <c r="B87" s="4">
        <v>1161</v>
      </c>
      <c r="C87" s="4">
        <v>485</v>
      </c>
      <c r="D87" s="5">
        <v>0.1330049261083744</v>
      </c>
      <c r="E87" s="5">
        <v>0.1276987888362296</v>
      </c>
      <c r="F87" s="6">
        <v>0.0002160228631381211</v>
      </c>
      <c r="G87" s="5">
        <v>-0.005306137272144795</v>
      </c>
      <c r="H87" s="3" t="s">
        <v>48</v>
      </c>
    </row>
    <row r="88" spans="1:8">
      <c r="A88" s="3" t="s">
        <v>65</v>
      </c>
      <c r="B88" s="4">
        <v>1653</v>
      </c>
      <c r="C88" s="4">
        <v>711</v>
      </c>
      <c r="D88" s="5">
        <v>0.1893687707641196</v>
      </c>
      <c r="E88" s="5">
        <v>0.1872037914691943</v>
      </c>
      <c r="F88" s="6">
        <v>2.489393790077932E-05</v>
      </c>
      <c r="G88" s="5">
        <v>-0.00216497929492529</v>
      </c>
      <c r="H88" s="3" t="s">
        <v>48</v>
      </c>
    </row>
    <row r="89" spans="1:8">
      <c r="A89" s="3" t="s">
        <v>66</v>
      </c>
      <c r="B89" s="4">
        <v>1197</v>
      </c>
      <c r="C89" s="4">
        <v>519</v>
      </c>
      <c r="D89" s="5">
        <v>0.1371291098636728</v>
      </c>
      <c r="E89" s="5">
        <v>0.136650868878357</v>
      </c>
      <c r="F89" s="6">
        <v>1.670791806730682E-06</v>
      </c>
      <c r="G89" s="5">
        <v>-0.0004782409853157921</v>
      </c>
      <c r="H89" s="3" t="s">
        <v>48</v>
      </c>
    </row>
    <row r="90" spans="1:8">
      <c r="A90" s="3" t="s">
        <v>67</v>
      </c>
      <c r="B90" s="4">
        <v>919</v>
      </c>
      <c r="C90" s="4">
        <v>391</v>
      </c>
      <c r="D90" s="5">
        <v>0.1052812464199794</v>
      </c>
      <c r="E90" s="5">
        <v>0.1029489204844655</v>
      </c>
      <c r="F90" s="6">
        <v>5.224960292919158E-05</v>
      </c>
      <c r="G90" s="5">
        <v>-0.002332325935513871</v>
      </c>
      <c r="H90" s="3" t="s">
        <v>48</v>
      </c>
    </row>
    <row r="93" spans="1:8">
      <c r="A93" s="7" t="s">
        <v>26</v>
      </c>
      <c r="B93" s="7" t="s">
        <v>116</v>
      </c>
      <c r="C93" s="7" t="s">
        <v>117</v>
      </c>
      <c r="D93" s="7" t="s">
        <v>118</v>
      </c>
      <c r="E93" s="7" t="s">
        <v>119</v>
      </c>
      <c r="F93" s="7" t="s">
        <v>120</v>
      </c>
      <c r="G93" s="7" t="s">
        <v>121</v>
      </c>
      <c r="H93" s="7" t="s">
        <v>122</v>
      </c>
    </row>
    <row r="94" spans="1:8">
      <c r="A94" s="3" t="s">
        <v>27</v>
      </c>
      <c r="B94" s="4">
        <v>0</v>
      </c>
      <c r="C94" s="4">
        <v>0</v>
      </c>
      <c r="D94" s="5">
        <v>0</v>
      </c>
      <c r="E94" s="5">
        <v>0</v>
      </c>
      <c r="F94" s="6">
        <v>0</v>
      </c>
      <c r="G94" s="5">
        <v>0</v>
      </c>
      <c r="H94" s="3" t="s">
        <v>49</v>
      </c>
    </row>
    <row r="95" spans="1:8">
      <c r="A95" s="3" t="s">
        <v>28</v>
      </c>
      <c r="B95" s="4">
        <v>0</v>
      </c>
      <c r="C95" s="4">
        <v>0</v>
      </c>
      <c r="D95" s="5">
        <v>0</v>
      </c>
      <c r="E95" s="5">
        <v>0</v>
      </c>
      <c r="F95" s="6">
        <v>0</v>
      </c>
      <c r="G95" s="5">
        <v>0</v>
      </c>
      <c r="H95" s="3" t="s">
        <v>49</v>
      </c>
    </row>
    <row r="96" spans="1:8">
      <c r="A96" s="3" t="s">
        <v>29</v>
      </c>
      <c r="B96" s="4">
        <v>0</v>
      </c>
      <c r="C96" s="4">
        <v>0</v>
      </c>
      <c r="D96" s="5">
        <v>0</v>
      </c>
      <c r="E96" s="5">
        <v>0</v>
      </c>
      <c r="F96" s="6">
        <v>0</v>
      </c>
      <c r="G96" s="5">
        <v>0</v>
      </c>
      <c r="H96" s="3" t="s">
        <v>49</v>
      </c>
    </row>
    <row r="97" spans="1:8">
      <c r="A97" s="3" t="s">
        <v>30</v>
      </c>
      <c r="B97" s="4">
        <v>0</v>
      </c>
      <c r="C97" s="4">
        <v>0</v>
      </c>
      <c r="D97" s="5">
        <v>0</v>
      </c>
      <c r="E97" s="5">
        <v>0</v>
      </c>
      <c r="F97" s="6">
        <v>0</v>
      </c>
      <c r="G97" s="5">
        <v>0</v>
      </c>
      <c r="H97" s="3" t="s">
        <v>49</v>
      </c>
    </row>
    <row r="98" spans="1:8">
      <c r="A98" s="3" t="s">
        <v>31</v>
      </c>
      <c r="B98" s="4">
        <v>0</v>
      </c>
      <c r="C98" s="4">
        <v>0</v>
      </c>
      <c r="D98" s="5">
        <v>0</v>
      </c>
      <c r="E98" s="5">
        <v>0</v>
      </c>
      <c r="F98" s="6">
        <v>0</v>
      </c>
      <c r="G98" s="5">
        <v>0</v>
      </c>
      <c r="H98" s="3" t="s">
        <v>49</v>
      </c>
    </row>
    <row r="99" spans="1:8">
      <c r="A99" s="3" t="s">
        <v>32</v>
      </c>
      <c r="B99" s="4">
        <v>0</v>
      </c>
      <c r="C99" s="4">
        <v>0</v>
      </c>
      <c r="D99" s="5">
        <v>0</v>
      </c>
      <c r="E99" s="5">
        <v>0</v>
      </c>
      <c r="F99" s="6">
        <v>0</v>
      </c>
      <c r="G99" s="5">
        <v>0</v>
      </c>
      <c r="H99" s="3" t="s">
        <v>49</v>
      </c>
    </row>
    <row r="100" spans="1:8">
      <c r="A100" s="3" t="s">
        <v>33</v>
      </c>
      <c r="B100" s="4">
        <v>825</v>
      </c>
      <c r="C100" s="4">
        <v>382</v>
      </c>
      <c r="D100" s="5">
        <v>0.09876691009218246</v>
      </c>
      <c r="E100" s="5">
        <v>0.106942889137738</v>
      </c>
      <c r="F100" s="6">
        <v>0.0006502545411413333</v>
      </c>
      <c r="G100" s="5">
        <v>0.008175979045555504</v>
      </c>
      <c r="H100" s="3" t="s">
        <v>49</v>
      </c>
    </row>
    <row r="101" spans="1:8">
      <c r="A101" s="3" t="s">
        <v>34</v>
      </c>
      <c r="B101" s="4">
        <v>1503</v>
      </c>
      <c r="C101" s="4">
        <v>649</v>
      </c>
      <c r="D101" s="5">
        <v>0.1799353525679397</v>
      </c>
      <c r="E101" s="5">
        <v>0.1816909294512878</v>
      </c>
      <c r="F101" s="6">
        <v>1.704563279471033E-05</v>
      </c>
      <c r="G101" s="5">
        <v>0.001755576883348126</v>
      </c>
      <c r="H101" s="3" t="s">
        <v>49</v>
      </c>
    </row>
    <row r="102" spans="1:8">
      <c r="A102" s="3" t="s">
        <v>35</v>
      </c>
      <c r="B102" s="4">
        <v>2277</v>
      </c>
      <c r="C102" s="4">
        <v>923</v>
      </c>
      <c r="D102" s="5">
        <v>0.2725966718544235</v>
      </c>
      <c r="E102" s="5">
        <v>0.2583986562150056</v>
      </c>
      <c r="F102" s="6">
        <v>0.0007594481480502458</v>
      </c>
      <c r="G102" s="5">
        <v>-0.01419801563941797</v>
      </c>
      <c r="H102" s="3" t="s">
        <v>49</v>
      </c>
    </row>
    <row r="103" spans="1:8">
      <c r="A103" s="3" t="s">
        <v>36</v>
      </c>
      <c r="B103" s="4">
        <v>1360</v>
      </c>
      <c r="C103" s="4">
        <v>573</v>
      </c>
      <c r="D103" s="5">
        <v>0.162815754818628</v>
      </c>
      <c r="E103" s="5">
        <v>0.1604143337066069</v>
      </c>
      <c r="F103" s="6">
        <v>3.568312275807284E-05</v>
      </c>
      <c r="G103" s="5">
        <v>-0.002401421112021102</v>
      </c>
      <c r="H103" s="3" t="s">
        <v>49</v>
      </c>
    </row>
    <row r="104" spans="1:8">
      <c r="A104" s="3" t="s">
        <v>37</v>
      </c>
      <c r="B104" s="4">
        <v>1152</v>
      </c>
      <c r="C104" s="4">
        <v>520</v>
      </c>
      <c r="D104" s="5">
        <v>0.1379145217287202</v>
      </c>
      <c r="E104" s="5">
        <v>0.1455767077267637</v>
      </c>
      <c r="F104" s="6">
        <v>0.0004142872180524182</v>
      </c>
      <c r="G104" s="5">
        <v>0.007662185998043497</v>
      </c>
      <c r="H104" s="3" t="s">
        <v>49</v>
      </c>
    </row>
    <row r="105" spans="1:8">
      <c r="A105" s="3" t="s">
        <v>38</v>
      </c>
      <c r="B105" s="4">
        <v>1236</v>
      </c>
      <c r="C105" s="4">
        <v>525</v>
      </c>
      <c r="D105" s="5">
        <v>0.1479707889381061</v>
      </c>
      <c r="E105" s="5">
        <v>0.146976483762598</v>
      </c>
      <c r="F105" s="6">
        <v>6.703886550035099E-06</v>
      </c>
      <c r="G105" s="5">
        <v>-0.0009943051755080812</v>
      </c>
      <c r="H105" s="3" t="s">
        <v>49</v>
      </c>
    </row>
    <row r="106" spans="1:8">
      <c r="A106" s="3" t="s">
        <v>39</v>
      </c>
      <c r="B106" s="4">
        <v>0</v>
      </c>
      <c r="C106" s="4">
        <v>0</v>
      </c>
      <c r="D106" s="5">
        <v>0</v>
      </c>
      <c r="E106" s="5">
        <v>0</v>
      </c>
      <c r="F106" s="6">
        <v>0</v>
      </c>
      <c r="G106" s="5">
        <v>0</v>
      </c>
      <c r="H106" s="3" t="s">
        <v>49</v>
      </c>
    </row>
    <row r="107" spans="1:8">
      <c r="A107" s="3" t="s">
        <v>40</v>
      </c>
      <c r="B107" s="4">
        <v>0</v>
      </c>
      <c r="C107" s="4">
        <v>0</v>
      </c>
      <c r="D107" s="5">
        <v>0</v>
      </c>
      <c r="E107" s="5">
        <v>0</v>
      </c>
      <c r="F107" s="6">
        <v>0</v>
      </c>
      <c r="G107" s="5">
        <v>0</v>
      </c>
      <c r="H107" s="3" t="s">
        <v>49</v>
      </c>
    </row>
    <row r="108" spans="1:8">
      <c r="A108" s="3" t="s">
        <v>41</v>
      </c>
      <c r="B108" s="4">
        <v>0</v>
      </c>
      <c r="C108" s="4">
        <v>0</v>
      </c>
      <c r="D108" s="5">
        <v>0</v>
      </c>
      <c r="E108" s="5">
        <v>0</v>
      </c>
      <c r="F108" s="6">
        <v>0</v>
      </c>
      <c r="G108" s="5">
        <v>0</v>
      </c>
      <c r="H108" s="3" t="s">
        <v>49</v>
      </c>
    </row>
    <row r="109" spans="1:8">
      <c r="A109" s="3" t="s">
        <v>42</v>
      </c>
      <c r="B109" s="4">
        <v>0</v>
      </c>
      <c r="C109" s="4">
        <v>0</v>
      </c>
      <c r="D109" s="5">
        <v>0</v>
      </c>
      <c r="E109" s="5">
        <v>0</v>
      </c>
      <c r="F109" s="6">
        <v>0</v>
      </c>
      <c r="G109" s="5">
        <v>0</v>
      </c>
      <c r="H109" s="3" t="s">
        <v>49</v>
      </c>
    </row>
    <row r="110" spans="1:8">
      <c r="A110" s="3" t="s">
        <v>43</v>
      </c>
      <c r="B110" s="4">
        <v>0</v>
      </c>
      <c r="C110" s="4">
        <v>0</v>
      </c>
      <c r="D110" s="5">
        <v>0</v>
      </c>
      <c r="E110" s="5">
        <v>0</v>
      </c>
      <c r="F110" s="6">
        <v>0</v>
      </c>
      <c r="G110" s="5">
        <v>0</v>
      </c>
      <c r="H110" s="3" t="s">
        <v>49</v>
      </c>
    </row>
    <row r="111" spans="1:8">
      <c r="A111" s="3" t="s">
        <v>44</v>
      </c>
      <c r="B111" s="4">
        <v>0</v>
      </c>
      <c r="C111" s="4">
        <v>0</v>
      </c>
      <c r="D111" s="5">
        <v>0</v>
      </c>
      <c r="E111" s="5">
        <v>0</v>
      </c>
      <c r="F111" s="6">
        <v>0</v>
      </c>
      <c r="G111" s="5">
        <v>0</v>
      </c>
      <c r="H111" s="3" t="s">
        <v>49</v>
      </c>
    </row>
    <row r="112" spans="1:8">
      <c r="A112" s="3" t="s">
        <v>45</v>
      </c>
      <c r="B112" s="4">
        <v>0</v>
      </c>
      <c r="C112" s="4">
        <v>0</v>
      </c>
      <c r="D112" s="5">
        <v>0</v>
      </c>
      <c r="E112" s="5">
        <v>0</v>
      </c>
      <c r="F112" s="6">
        <v>0</v>
      </c>
      <c r="G112" s="5">
        <v>0</v>
      </c>
      <c r="H112" s="3" t="s">
        <v>49</v>
      </c>
    </row>
    <row r="113" spans="1:8">
      <c r="A113" s="3" t="s">
        <v>46</v>
      </c>
      <c r="B113" s="4">
        <v>0</v>
      </c>
      <c r="C113" s="4">
        <v>0</v>
      </c>
      <c r="D113" s="5">
        <v>0</v>
      </c>
      <c r="E113" s="5">
        <v>0</v>
      </c>
      <c r="F113" s="6">
        <v>0</v>
      </c>
      <c r="G113" s="5">
        <v>0</v>
      </c>
      <c r="H113" s="3" t="s">
        <v>49</v>
      </c>
    </row>
    <row r="116" spans="1:8">
      <c r="A116" s="7" t="s">
        <v>52</v>
      </c>
      <c r="B116" s="7" t="s">
        <v>116</v>
      </c>
      <c r="C116" s="7" t="s">
        <v>117</v>
      </c>
      <c r="D116" s="7" t="s">
        <v>118</v>
      </c>
      <c r="E116" s="7" t="s">
        <v>119</v>
      </c>
      <c r="F116" s="7" t="s">
        <v>120</v>
      </c>
      <c r="G116" s="7" t="s">
        <v>121</v>
      </c>
      <c r="H116" s="7" t="s">
        <v>122</v>
      </c>
    </row>
    <row r="117" spans="1:8">
      <c r="A117" s="3" t="s">
        <v>53</v>
      </c>
      <c r="B117" s="4">
        <v>0</v>
      </c>
      <c r="C117" s="4">
        <v>0</v>
      </c>
      <c r="D117" s="5">
        <v>0</v>
      </c>
      <c r="E117" s="5">
        <v>0</v>
      </c>
      <c r="F117" s="6">
        <v>0</v>
      </c>
      <c r="G117" s="5">
        <v>0</v>
      </c>
      <c r="H117" s="3" t="s">
        <v>49</v>
      </c>
    </row>
    <row r="118" spans="1:8">
      <c r="A118" s="3" t="s">
        <v>54</v>
      </c>
      <c r="B118" s="4">
        <v>0</v>
      </c>
      <c r="C118" s="4">
        <v>0</v>
      </c>
      <c r="D118" s="5">
        <v>0</v>
      </c>
      <c r="E118" s="5">
        <v>0</v>
      </c>
      <c r="F118" s="6">
        <v>0</v>
      </c>
      <c r="G118" s="5">
        <v>0</v>
      </c>
      <c r="H118" s="3" t="s">
        <v>49</v>
      </c>
    </row>
    <row r="119" spans="1:8">
      <c r="A119" s="3" t="s">
        <v>55</v>
      </c>
      <c r="B119" s="4">
        <v>0</v>
      </c>
      <c r="C119" s="4">
        <v>0</v>
      </c>
      <c r="D119" s="5">
        <v>0</v>
      </c>
      <c r="E119" s="5">
        <v>0</v>
      </c>
      <c r="F119" s="6">
        <v>0</v>
      </c>
      <c r="G119" s="5">
        <v>0</v>
      </c>
      <c r="H119" s="3" t="s">
        <v>49</v>
      </c>
    </row>
    <row r="120" spans="1:8">
      <c r="A120" s="3" t="s">
        <v>31</v>
      </c>
      <c r="B120" s="4">
        <v>0</v>
      </c>
      <c r="C120" s="4">
        <v>0</v>
      </c>
      <c r="D120" s="5">
        <v>0</v>
      </c>
      <c r="E120" s="5">
        <v>0</v>
      </c>
      <c r="F120" s="6">
        <v>0</v>
      </c>
      <c r="G120" s="5">
        <v>0</v>
      </c>
      <c r="H120" s="3" t="s">
        <v>49</v>
      </c>
    </row>
    <row r="121" spans="1:8">
      <c r="A121" s="3" t="s">
        <v>32</v>
      </c>
      <c r="B121" s="4">
        <v>0</v>
      </c>
      <c r="C121" s="4">
        <v>0</v>
      </c>
      <c r="D121" s="5">
        <v>0</v>
      </c>
      <c r="E121" s="5">
        <v>0</v>
      </c>
      <c r="F121" s="6">
        <v>0</v>
      </c>
      <c r="G121" s="5">
        <v>0</v>
      </c>
      <c r="H121" s="3" t="s">
        <v>49</v>
      </c>
    </row>
    <row r="122" spans="1:8">
      <c r="A122" s="3" t="s">
        <v>56</v>
      </c>
      <c r="B122" s="4">
        <v>0</v>
      </c>
      <c r="C122" s="4">
        <v>0</v>
      </c>
      <c r="D122" s="5">
        <v>0</v>
      </c>
      <c r="E122" s="5">
        <v>0</v>
      </c>
      <c r="F122" s="6">
        <v>0</v>
      </c>
      <c r="G122" s="5">
        <v>0</v>
      </c>
      <c r="H122" s="3" t="s">
        <v>49</v>
      </c>
    </row>
    <row r="123" spans="1:8">
      <c r="A123" s="3" t="s">
        <v>57</v>
      </c>
      <c r="B123" s="4">
        <v>825</v>
      </c>
      <c r="C123" s="4">
        <v>382</v>
      </c>
      <c r="D123" s="5">
        <v>0.09876691009218246</v>
      </c>
      <c r="E123" s="5">
        <v>0.106942889137738</v>
      </c>
      <c r="F123" s="6">
        <v>0.0006502545411413333</v>
      </c>
      <c r="G123" s="5">
        <v>0.008175979045555504</v>
      </c>
      <c r="H123" s="3" t="s">
        <v>49</v>
      </c>
    </row>
    <row r="124" spans="1:8">
      <c r="A124" s="3" t="s">
        <v>34</v>
      </c>
      <c r="B124" s="4">
        <v>1503</v>
      </c>
      <c r="C124" s="4">
        <v>649</v>
      </c>
      <c r="D124" s="5">
        <v>0.1799353525679397</v>
      </c>
      <c r="E124" s="5">
        <v>0.1816909294512878</v>
      </c>
      <c r="F124" s="6">
        <v>1.704563279471033E-05</v>
      </c>
      <c r="G124" s="5">
        <v>0.001755576883348126</v>
      </c>
      <c r="H124" s="3" t="s">
        <v>49</v>
      </c>
    </row>
    <row r="125" spans="1:8">
      <c r="A125" s="3" t="s">
        <v>58</v>
      </c>
      <c r="B125" s="4">
        <v>802</v>
      </c>
      <c r="C125" s="4">
        <v>323</v>
      </c>
      <c r="D125" s="5">
        <v>0.09601340835627918</v>
      </c>
      <c r="E125" s="5">
        <v>0.09042553191489362</v>
      </c>
      <c r="F125" s="6">
        <v>0.0003350557315279097</v>
      </c>
      <c r="G125" s="5">
        <v>-0.005587876441385559</v>
      </c>
      <c r="H125" s="3" t="s">
        <v>49</v>
      </c>
    </row>
    <row r="126" spans="1:8">
      <c r="A126" s="3" t="s">
        <v>59</v>
      </c>
      <c r="B126" s="4">
        <v>1475</v>
      </c>
      <c r="C126" s="4">
        <v>600</v>
      </c>
      <c r="D126" s="5">
        <v>0.1765832634981444</v>
      </c>
      <c r="E126" s="5">
        <v>0.167973124300112</v>
      </c>
      <c r="F126" s="6">
        <v>0.0004304081223767306</v>
      </c>
      <c r="G126" s="5">
        <v>-0.008610139198032385</v>
      </c>
      <c r="H126" s="3" t="s">
        <v>49</v>
      </c>
    </row>
    <row r="127" spans="1:8">
      <c r="A127" s="3" t="s">
        <v>36</v>
      </c>
      <c r="B127" s="4">
        <v>1360</v>
      </c>
      <c r="C127" s="4">
        <v>573</v>
      </c>
      <c r="D127" s="5">
        <v>0.162815754818628</v>
      </c>
      <c r="E127" s="5">
        <v>0.1604143337066069</v>
      </c>
      <c r="F127" s="6">
        <v>3.568312275807284E-05</v>
      </c>
      <c r="G127" s="5">
        <v>-0.002401421112021102</v>
      </c>
      <c r="H127" s="3" t="s">
        <v>49</v>
      </c>
    </row>
    <row r="128" spans="1:8">
      <c r="A128" s="3" t="s">
        <v>37</v>
      </c>
      <c r="B128" s="4">
        <v>1152</v>
      </c>
      <c r="C128" s="4">
        <v>520</v>
      </c>
      <c r="D128" s="5">
        <v>0.1379145217287202</v>
      </c>
      <c r="E128" s="5">
        <v>0.1455767077267637</v>
      </c>
      <c r="F128" s="6">
        <v>0.0004142872180524182</v>
      </c>
      <c r="G128" s="5">
        <v>0.007662185998043497</v>
      </c>
      <c r="H128" s="3" t="s">
        <v>49</v>
      </c>
    </row>
    <row r="129" spans="1:8">
      <c r="A129" s="3" t="s">
        <v>60</v>
      </c>
      <c r="B129" s="4">
        <v>1236</v>
      </c>
      <c r="C129" s="4">
        <v>525</v>
      </c>
      <c r="D129" s="5">
        <v>0.1479707889381061</v>
      </c>
      <c r="E129" s="5">
        <v>0.146976483762598</v>
      </c>
      <c r="F129" s="6">
        <v>6.703886550035099E-06</v>
      </c>
      <c r="G129" s="5">
        <v>-0.0009943051755080812</v>
      </c>
      <c r="H129" s="3" t="s">
        <v>49</v>
      </c>
    </row>
    <row r="130" spans="1:8">
      <c r="A130" s="3" t="s">
        <v>61</v>
      </c>
      <c r="B130" s="4">
        <v>0</v>
      </c>
      <c r="C130" s="4">
        <v>0</v>
      </c>
      <c r="D130" s="5">
        <v>0</v>
      </c>
      <c r="E130" s="5">
        <v>0</v>
      </c>
      <c r="F130" s="6">
        <v>0</v>
      </c>
      <c r="G130" s="5">
        <v>0</v>
      </c>
      <c r="H130" s="3" t="s">
        <v>49</v>
      </c>
    </row>
    <row r="131" spans="1:8">
      <c r="A131" s="3" t="s">
        <v>62</v>
      </c>
      <c r="B131" s="4">
        <v>0</v>
      </c>
      <c r="C131" s="4">
        <v>0</v>
      </c>
      <c r="D131" s="5">
        <v>0</v>
      </c>
      <c r="E131" s="5">
        <v>0</v>
      </c>
      <c r="F131" s="6">
        <v>0</v>
      </c>
      <c r="G131" s="5">
        <v>0</v>
      </c>
      <c r="H131" s="3" t="s">
        <v>49</v>
      </c>
    </row>
    <row r="132" spans="1:8">
      <c r="A132" s="3" t="s">
        <v>63</v>
      </c>
      <c r="B132" s="4">
        <v>0</v>
      </c>
      <c r="C132" s="4">
        <v>0</v>
      </c>
      <c r="D132" s="5">
        <v>0</v>
      </c>
      <c r="E132" s="5">
        <v>0</v>
      </c>
      <c r="F132" s="6">
        <v>0</v>
      </c>
      <c r="G132" s="5">
        <v>0</v>
      </c>
      <c r="H132" s="3" t="s">
        <v>49</v>
      </c>
    </row>
    <row r="133" spans="1:8">
      <c r="A133" s="3" t="s">
        <v>64</v>
      </c>
      <c r="B133" s="4">
        <v>0</v>
      </c>
      <c r="C133" s="4">
        <v>0</v>
      </c>
      <c r="D133" s="5">
        <v>0</v>
      </c>
      <c r="E133" s="5">
        <v>0</v>
      </c>
      <c r="F133" s="6">
        <v>0</v>
      </c>
      <c r="G133" s="5">
        <v>0</v>
      </c>
      <c r="H133" s="3" t="s">
        <v>49</v>
      </c>
    </row>
    <row r="134" spans="1:8">
      <c r="A134" s="3" t="s">
        <v>65</v>
      </c>
      <c r="B134" s="4">
        <v>0</v>
      </c>
      <c r="C134" s="4">
        <v>0</v>
      </c>
      <c r="D134" s="5">
        <v>0</v>
      </c>
      <c r="E134" s="5">
        <v>0</v>
      </c>
      <c r="F134" s="6">
        <v>0</v>
      </c>
      <c r="G134" s="5">
        <v>0</v>
      </c>
      <c r="H134" s="3" t="s">
        <v>49</v>
      </c>
    </row>
    <row r="135" spans="1:8">
      <c r="A135" s="3" t="s">
        <v>66</v>
      </c>
      <c r="B135" s="4">
        <v>0</v>
      </c>
      <c r="C135" s="4">
        <v>0</v>
      </c>
      <c r="D135" s="5">
        <v>0</v>
      </c>
      <c r="E135" s="5">
        <v>0</v>
      </c>
      <c r="F135" s="6">
        <v>0</v>
      </c>
      <c r="G135" s="5">
        <v>0</v>
      </c>
      <c r="H135" s="3" t="s">
        <v>49</v>
      </c>
    </row>
    <row r="136" spans="1:8">
      <c r="A136" s="3" t="s">
        <v>67</v>
      </c>
      <c r="B136" s="4">
        <v>0</v>
      </c>
      <c r="C136" s="4">
        <v>0</v>
      </c>
      <c r="D136" s="5">
        <v>0</v>
      </c>
      <c r="E136" s="5">
        <v>0</v>
      </c>
      <c r="F136" s="6">
        <v>0</v>
      </c>
      <c r="G136" s="5">
        <v>0</v>
      </c>
      <c r="H136" s="3" t="s">
        <v>49</v>
      </c>
    </row>
    <row r="139" spans="1:8">
      <c r="A139" s="7" t="s">
        <v>26</v>
      </c>
      <c r="B139" s="7" t="s">
        <v>116</v>
      </c>
      <c r="C139" s="7" t="s">
        <v>117</v>
      </c>
      <c r="D139" s="7" t="s">
        <v>118</v>
      </c>
      <c r="E139" s="7" t="s">
        <v>119</v>
      </c>
      <c r="F139" s="7" t="s">
        <v>120</v>
      </c>
      <c r="G139" s="7" t="s">
        <v>121</v>
      </c>
      <c r="H139" s="7" t="s">
        <v>122</v>
      </c>
    </row>
    <row r="140" spans="1:8">
      <c r="A140" s="3" t="s">
        <v>27</v>
      </c>
      <c r="B140" s="4">
        <v>110</v>
      </c>
      <c r="C140" s="4">
        <v>47</v>
      </c>
      <c r="D140" s="5">
        <v>0.01303780964797914</v>
      </c>
      <c r="E140" s="5">
        <v>0.01317264573991031</v>
      </c>
      <c r="F140" s="6">
        <v>1.387303791730913E-06</v>
      </c>
      <c r="G140" s="5">
        <v>0.0001348360919311738</v>
      </c>
      <c r="H140" s="3" t="s">
        <v>50</v>
      </c>
    </row>
    <row r="141" spans="1:8">
      <c r="A141" s="3" t="s">
        <v>28</v>
      </c>
      <c r="B141" s="4">
        <v>758</v>
      </c>
      <c r="C141" s="4">
        <v>312</v>
      </c>
      <c r="D141" s="5">
        <v>0.08984236102880171</v>
      </c>
      <c r="E141" s="5">
        <v>0.08744394618834081</v>
      </c>
      <c r="F141" s="6">
        <v>6.489778945575568E-05</v>
      </c>
      <c r="G141" s="5">
        <v>-0.002398414840460897</v>
      </c>
      <c r="H141" s="3" t="s">
        <v>50</v>
      </c>
    </row>
    <row r="142" spans="1:8">
      <c r="A142" s="3" t="s">
        <v>29</v>
      </c>
      <c r="B142" s="4">
        <v>1141</v>
      </c>
      <c r="C142" s="4">
        <v>505</v>
      </c>
      <c r="D142" s="5">
        <v>0.13523764371222</v>
      </c>
      <c r="E142" s="5">
        <v>0.1415358744394619</v>
      </c>
      <c r="F142" s="6">
        <v>0.0002866933205435864</v>
      </c>
      <c r="G142" s="5">
        <v>0.006298230727241894</v>
      </c>
      <c r="H142" s="3" t="s">
        <v>50</v>
      </c>
    </row>
    <row r="143" spans="1:8">
      <c r="A143" s="3" t="s">
        <v>30</v>
      </c>
      <c r="B143" s="4">
        <v>2152</v>
      </c>
      <c r="C143" s="4">
        <v>905</v>
      </c>
      <c r="D143" s="5">
        <v>0.2550669669313737</v>
      </c>
      <c r="E143" s="5">
        <v>0.2536434977578476</v>
      </c>
      <c r="F143" s="6">
        <v>7.966298777468088E-06</v>
      </c>
      <c r="G143" s="5">
        <v>-0.001423469173526148</v>
      </c>
      <c r="H143" s="3" t="s">
        <v>50</v>
      </c>
    </row>
    <row r="144" spans="1:8">
      <c r="A144" s="3" t="s">
        <v>31</v>
      </c>
      <c r="B144" s="4">
        <v>1407</v>
      </c>
      <c r="C144" s="4">
        <v>578</v>
      </c>
      <c r="D144" s="5">
        <v>0.1667654379518786</v>
      </c>
      <c r="E144" s="5">
        <v>0.1619955156950673</v>
      </c>
      <c r="F144" s="6">
        <v>0.0001384212739700212</v>
      </c>
      <c r="G144" s="5">
        <v>-0.00476992225681136</v>
      </c>
      <c r="H144" s="3" t="s">
        <v>50</v>
      </c>
    </row>
    <row r="145" spans="1:8">
      <c r="A145" s="3" t="s">
        <v>32</v>
      </c>
      <c r="B145" s="4">
        <v>1482</v>
      </c>
      <c r="C145" s="4">
        <v>629</v>
      </c>
      <c r="D145" s="5">
        <v>0.1756548536209553</v>
      </c>
      <c r="E145" s="5">
        <v>0.1762892376681614</v>
      </c>
      <c r="F145" s="6">
        <v>2.286974352828267E-06</v>
      </c>
      <c r="G145" s="5">
        <v>0.0006343840472061157</v>
      </c>
      <c r="H145" s="3" t="s">
        <v>50</v>
      </c>
    </row>
    <row r="146" spans="1:8">
      <c r="A146" s="3" t="s">
        <v>33</v>
      </c>
      <c r="B146" s="4">
        <v>1387</v>
      </c>
      <c r="C146" s="4">
        <v>592</v>
      </c>
      <c r="D146" s="5">
        <v>0.1643949271067915</v>
      </c>
      <c r="E146" s="5">
        <v>0.1659192825112108</v>
      </c>
      <c r="F146" s="6">
        <v>1.406948794313302E-05</v>
      </c>
      <c r="G146" s="5">
        <v>0.001524355404419253</v>
      </c>
      <c r="H146" s="3" t="s">
        <v>50</v>
      </c>
    </row>
    <row r="147" spans="1:8">
      <c r="A147" s="3" t="s">
        <v>34</v>
      </c>
      <c r="B147" s="4">
        <v>0</v>
      </c>
      <c r="C147" s="4">
        <v>0</v>
      </c>
      <c r="D147" s="5">
        <v>0</v>
      </c>
      <c r="E147" s="5">
        <v>0</v>
      </c>
      <c r="F147" s="6">
        <v>0</v>
      </c>
      <c r="G147" s="5">
        <v>0</v>
      </c>
      <c r="H147" s="3" t="s">
        <v>50</v>
      </c>
    </row>
    <row r="148" spans="1:8">
      <c r="A148" s="3" t="s">
        <v>35</v>
      </c>
      <c r="B148" s="4">
        <v>0</v>
      </c>
      <c r="C148" s="4">
        <v>0</v>
      </c>
      <c r="D148" s="5">
        <v>0</v>
      </c>
      <c r="E148" s="5">
        <v>0</v>
      </c>
      <c r="F148" s="6">
        <v>0</v>
      </c>
      <c r="G148" s="5">
        <v>0</v>
      </c>
      <c r="H148" s="3" t="s">
        <v>50</v>
      </c>
    </row>
    <row r="149" spans="1:8">
      <c r="A149" s="3" t="s">
        <v>36</v>
      </c>
      <c r="B149" s="4">
        <v>0</v>
      </c>
      <c r="C149" s="4">
        <v>0</v>
      </c>
      <c r="D149" s="5">
        <v>0</v>
      </c>
      <c r="E149" s="5">
        <v>0</v>
      </c>
      <c r="F149" s="6">
        <v>0</v>
      </c>
      <c r="G149" s="5">
        <v>0</v>
      </c>
      <c r="H149" s="3" t="s">
        <v>50</v>
      </c>
    </row>
    <row r="150" spans="1:8">
      <c r="A150" s="3" t="s">
        <v>37</v>
      </c>
      <c r="B150" s="4">
        <v>0</v>
      </c>
      <c r="C150" s="4">
        <v>0</v>
      </c>
      <c r="D150" s="5">
        <v>0</v>
      </c>
      <c r="E150" s="5">
        <v>0</v>
      </c>
      <c r="F150" s="6">
        <v>0</v>
      </c>
      <c r="G150" s="5">
        <v>0</v>
      </c>
      <c r="H150" s="3" t="s">
        <v>50</v>
      </c>
    </row>
    <row r="151" spans="1:8">
      <c r="A151" s="3" t="s">
        <v>38</v>
      </c>
      <c r="B151" s="4">
        <v>0</v>
      </c>
      <c r="C151" s="4">
        <v>0</v>
      </c>
      <c r="D151" s="5">
        <v>0</v>
      </c>
      <c r="E151" s="5">
        <v>0</v>
      </c>
      <c r="F151" s="6">
        <v>0</v>
      </c>
      <c r="G151" s="5">
        <v>0</v>
      </c>
      <c r="H151" s="3" t="s">
        <v>50</v>
      </c>
    </row>
    <row r="152" spans="1:8">
      <c r="A152" s="3" t="s">
        <v>39</v>
      </c>
      <c r="B152" s="4">
        <v>0</v>
      </c>
      <c r="C152" s="4">
        <v>0</v>
      </c>
      <c r="D152" s="5">
        <v>0</v>
      </c>
      <c r="E152" s="5">
        <v>0</v>
      </c>
      <c r="F152" s="6">
        <v>0</v>
      </c>
      <c r="G152" s="5">
        <v>0</v>
      </c>
      <c r="H152" s="3" t="s">
        <v>50</v>
      </c>
    </row>
    <row r="153" spans="1:8">
      <c r="A153" s="3" t="s">
        <v>40</v>
      </c>
      <c r="B153" s="4">
        <v>0</v>
      </c>
      <c r="C153" s="4">
        <v>0</v>
      </c>
      <c r="D153" s="5">
        <v>0</v>
      </c>
      <c r="E153" s="5">
        <v>0</v>
      </c>
      <c r="F153" s="6">
        <v>0</v>
      </c>
      <c r="G153" s="5">
        <v>0</v>
      </c>
      <c r="H153" s="3" t="s">
        <v>50</v>
      </c>
    </row>
    <row r="154" spans="1:8">
      <c r="A154" s="3" t="s">
        <v>41</v>
      </c>
      <c r="B154" s="4">
        <v>0</v>
      </c>
      <c r="C154" s="4">
        <v>0</v>
      </c>
      <c r="D154" s="5">
        <v>0</v>
      </c>
      <c r="E154" s="5">
        <v>0</v>
      </c>
      <c r="F154" s="6">
        <v>0</v>
      </c>
      <c r="G154" s="5">
        <v>0</v>
      </c>
      <c r="H154" s="3" t="s">
        <v>50</v>
      </c>
    </row>
    <row r="155" spans="1:8">
      <c r="A155" s="3" t="s">
        <v>42</v>
      </c>
      <c r="B155" s="4">
        <v>0</v>
      </c>
      <c r="C155" s="4">
        <v>0</v>
      </c>
      <c r="D155" s="5">
        <v>0</v>
      </c>
      <c r="E155" s="5">
        <v>0</v>
      </c>
      <c r="F155" s="6">
        <v>0</v>
      </c>
      <c r="G155" s="5">
        <v>0</v>
      </c>
      <c r="H155" s="3" t="s">
        <v>50</v>
      </c>
    </row>
    <row r="156" spans="1:8">
      <c r="A156" s="3" t="s">
        <v>43</v>
      </c>
      <c r="B156" s="4">
        <v>0</v>
      </c>
      <c r="C156" s="4">
        <v>0</v>
      </c>
      <c r="D156" s="5">
        <v>0</v>
      </c>
      <c r="E156" s="5">
        <v>0</v>
      </c>
      <c r="F156" s="6">
        <v>0</v>
      </c>
      <c r="G156" s="5">
        <v>0</v>
      </c>
      <c r="H156" s="3" t="s">
        <v>50</v>
      </c>
    </row>
    <row r="157" spans="1:8">
      <c r="A157" s="3" t="s">
        <v>44</v>
      </c>
      <c r="B157" s="4">
        <v>0</v>
      </c>
      <c r="C157" s="4">
        <v>0</v>
      </c>
      <c r="D157" s="5">
        <v>0</v>
      </c>
      <c r="E157" s="5">
        <v>0</v>
      </c>
      <c r="F157" s="6">
        <v>0</v>
      </c>
      <c r="G157" s="5">
        <v>0</v>
      </c>
      <c r="H157" s="3" t="s">
        <v>50</v>
      </c>
    </row>
    <row r="158" spans="1:8">
      <c r="A158" s="3" t="s">
        <v>45</v>
      </c>
      <c r="B158" s="4">
        <v>0</v>
      </c>
      <c r="C158" s="4">
        <v>0</v>
      </c>
      <c r="D158" s="5">
        <v>0</v>
      </c>
      <c r="E158" s="5">
        <v>0</v>
      </c>
      <c r="F158" s="6">
        <v>0</v>
      </c>
      <c r="G158" s="5">
        <v>0</v>
      </c>
      <c r="H158" s="3" t="s">
        <v>50</v>
      </c>
    </row>
    <row r="159" spans="1:8">
      <c r="A159" s="3" t="s">
        <v>46</v>
      </c>
      <c r="B159" s="4">
        <v>0</v>
      </c>
      <c r="C159" s="4">
        <v>0</v>
      </c>
      <c r="D159" s="5">
        <v>0</v>
      </c>
      <c r="E159" s="5">
        <v>0</v>
      </c>
      <c r="F159" s="6">
        <v>0</v>
      </c>
      <c r="G159" s="5">
        <v>0</v>
      </c>
      <c r="H159" s="3" t="s">
        <v>50</v>
      </c>
    </row>
    <row r="162" spans="1:8">
      <c r="A162" s="7" t="s">
        <v>52</v>
      </c>
      <c r="B162" s="7" t="s">
        <v>116</v>
      </c>
      <c r="C162" s="7" t="s">
        <v>117</v>
      </c>
      <c r="D162" s="7" t="s">
        <v>118</v>
      </c>
      <c r="E162" s="7" t="s">
        <v>119</v>
      </c>
      <c r="F162" s="7" t="s">
        <v>120</v>
      </c>
      <c r="G162" s="7" t="s">
        <v>121</v>
      </c>
      <c r="H162" s="7" t="s">
        <v>122</v>
      </c>
    </row>
    <row r="163" spans="1:8">
      <c r="A163" s="3" t="s">
        <v>53</v>
      </c>
      <c r="B163" s="4">
        <v>1237</v>
      </c>
      <c r="C163" s="4">
        <v>507</v>
      </c>
      <c r="D163" s="5">
        <v>0.1466160957686382</v>
      </c>
      <c r="E163" s="5">
        <v>0.1420964125560538</v>
      </c>
      <c r="F163" s="6">
        <v>0.0001415193640963059</v>
      </c>
      <c r="G163" s="5">
        <v>-0.004519683212584336</v>
      </c>
      <c r="H163" s="3" t="s">
        <v>50</v>
      </c>
    </row>
    <row r="164" spans="1:8">
      <c r="A164" s="3" t="s">
        <v>54</v>
      </c>
      <c r="B164" s="4">
        <v>1558</v>
      </c>
      <c r="C164" s="4">
        <v>697</v>
      </c>
      <c r="D164" s="5">
        <v>0.1846627948322864</v>
      </c>
      <c r="E164" s="5">
        <v>0.195347533632287</v>
      </c>
      <c r="F164" s="6">
        <v>0.000601003359663197</v>
      </c>
      <c r="G164" s="5">
        <v>0.01068473880000062</v>
      </c>
      <c r="H164" s="3" t="s">
        <v>50</v>
      </c>
    </row>
    <row r="165" spans="1:8">
      <c r="A165" s="3" t="s">
        <v>55</v>
      </c>
      <c r="B165" s="4">
        <v>1366</v>
      </c>
      <c r="C165" s="4">
        <v>565</v>
      </c>
      <c r="D165" s="5">
        <v>0.1619058907194501</v>
      </c>
      <c r="E165" s="5">
        <v>0.1583520179372197</v>
      </c>
      <c r="F165" s="6">
        <v>7.887724159112925E-05</v>
      </c>
      <c r="G165" s="5">
        <v>-0.003553872782230322</v>
      </c>
      <c r="H165" s="3" t="s">
        <v>50</v>
      </c>
    </row>
    <row r="166" spans="1:8">
      <c r="A166" s="3" t="s">
        <v>31</v>
      </c>
      <c r="B166" s="4">
        <v>1407</v>
      </c>
      <c r="C166" s="4">
        <v>578</v>
      </c>
      <c r="D166" s="5">
        <v>0.1667654379518786</v>
      </c>
      <c r="E166" s="5">
        <v>0.1619955156950673</v>
      </c>
      <c r="F166" s="6">
        <v>0.0001384212739700212</v>
      </c>
      <c r="G166" s="5">
        <v>-0.00476992225681136</v>
      </c>
      <c r="H166" s="3" t="s">
        <v>50</v>
      </c>
    </row>
    <row r="167" spans="1:8">
      <c r="A167" s="3" t="s">
        <v>32</v>
      </c>
      <c r="B167" s="4">
        <v>1482</v>
      </c>
      <c r="C167" s="4">
        <v>629</v>
      </c>
      <c r="D167" s="5">
        <v>0.1756548536209553</v>
      </c>
      <c r="E167" s="5">
        <v>0.1762892376681614</v>
      </c>
      <c r="F167" s="6">
        <v>2.286974352828267E-06</v>
      </c>
      <c r="G167" s="5">
        <v>0.0006343840472061157</v>
      </c>
      <c r="H167" s="3" t="s">
        <v>50</v>
      </c>
    </row>
    <row r="168" spans="1:8">
      <c r="A168" s="3" t="s">
        <v>56</v>
      </c>
      <c r="B168" s="4">
        <v>711</v>
      </c>
      <c r="C168" s="4">
        <v>302</v>
      </c>
      <c r="D168" s="5">
        <v>0.08427166054284699</v>
      </c>
      <c r="E168" s="5">
        <v>0.08464125560538116</v>
      </c>
      <c r="F168" s="6">
        <v>1.61741009942642E-06</v>
      </c>
      <c r="G168" s="5">
        <v>0.0003695950625341726</v>
      </c>
      <c r="H168" s="3" t="s">
        <v>50</v>
      </c>
    </row>
    <row r="169" spans="1:8">
      <c r="A169" s="3" t="s">
        <v>57</v>
      </c>
      <c r="B169" s="4">
        <v>676</v>
      </c>
      <c r="C169" s="4">
        <v>290</v>
      </c>
      <c r="D169" s="5">
        <v>0.08012326656394453</v>
      </c>
      <c r="E169" s="5">
        <v>0.0812780269058296</v>
      </c>
      <c r="F169" s="6">
        <v>1.6523959280394E-05</v>
      </c>
      <c r="G169" s="5">
        <v>0.001154760341885067</v>
      </c>
      <c r="H169" s="3" t="s">
        <v>50</v>
      </c>
    </row>
    <row r="170" spans="1:8">
      <c r="A170" s="3" t="s">
        <v>34</v>
      </c>
      <c r="B170" s="4">
        <v>0</v>
      </c>
      <c r="C170" s="4">
        <v>0</v>
      </c>
      <c r="D170" s="5">
        <v>0</v>
      </c>
      <c r="E170" s="5">
        <v>0</v>
      </c>
      <c r="F170" s="6">
        <v>0</v>
      </c>
      <c r="G170" s="5">
        <v>0</v>
      </c>
      <c r="H170" s="3" t="s">
        <v>50</v>
      </c>
    </row>
    <row r="171" spans="1:8">
      <c r="A171" s="3" t="s">
        <v>58</v>
      </c>
      <c r="B171" s="4">
        <v>0</v>
      </c>
      <c r="C171" s="4">
        <v>0</v>
      </c>
      <c r="D171" s="5">
        <v>0</v>
      </c>
      <c r="E171" s="5">
        <v>0</v>
      </c>
      <c r="F171" s="6">
        <v>0</v>
      </c>
      <c r="G171" s="5">
        <v>0</v>
      </c>
      <c r="H171" s="3" t="s">
        <v>50</v>
      </c>
    </row>
    <row r="172" spans="1:8">
      <c r="A172" s="3" t="s">
        <v>59</v>
      </c>
      <c r="B172" s="4">
        <v>0</v>
      </c>
      <c r="C172" s="4">
        <v>0</v>
      </c>
      <c r="D172" s="5">
        <v>0</v>
      </c>
      <c r="E172" s="5">
        <v>0</v>
      </c>
      <c r="F172" s="6">
        <v>0</v>
      </c>
      <c r="G172" s="5">
        <v>0</v>
      </c>
      <c r="H172" s="3" t="s">
        <v>50</v>
      </c>
    </row>
    <row r="173" spans="1:8">
      <c r="A173" s="3" t="s">
        <v>36</v>
      </c>
      <c r="B173" s="4">
        <v>0</v>
      </c>
      <c r="C173" s="4">
        <v>0</v>
      </c>
      <c r="D173" s="5">
        <v>0</v>
      </c>
      <c r="E173" s="5">
        <v>0</v>
      </c>
      <c r="F173" s="6">
        <v>0</v>
      </c>
      <c r="G173" s="5">
        <v>0</v>
      </c>
      <c r="H173" s="3" t="s">
        <v>50</v>
      </c>
    </row>
    <row r="174" spans="1:8">
      <c r="A174" s="3" t="s">
        <v>37</v>
      </c>
      <c r="B174" s="4">
        <v>0</v>
      </c>
      <c r="C174" s="4">
        <v>0</v>
      </c>
      <c r="D174" s="5">
        <v>0</v>
      </c>
      <c r="E174" s="5">
        <v>0</v>
      </c>
      <c r="F174" s="6">
        <v>0</v>
      </c>
      <c r="G174" s="5">
        <v>0</v>
      </c>
      <c r="H174" s="3" t="s">
        <v>50</v>
      </c>
    </row>
    <row r="175" spans="1:8">
      <c r="A175" s="3" t="s">
        <v>60</v>
      </c>
      <c r="B175" s="4">
        <v>0</v>
      </c>
      <c r="C175" s="4">
        <v>0</v>
      </c>
      <c r="D175" s="5">
        <v>0</v>
      </c>
      <c r="E175" s="5">
        <v>0</v>
      </c>
      <c r="F175" s="6">
        <v>0</v>
      </c>
      <c r="G175" s="5">
        <v>0</v>
      </c>
      <c r="H175" s="3" t="s">
        <v>50</v>
      </c>
    </row>
    <row r="176" spans="1:8">
      <c r="A176" s="3" t="s">
        <v>61</v>
      </c>
      <c r="B176" s="4">
        <v>0</v>
      </c>
      <c r="C176" s="4">
        <v>0</v>
      </c>
      <c r="D176" s="5">
        <v>0</v>
      </c>
      <c r="E176" s="5">
        <v>0</v>
      </c>
      <c r="F176" s="6">
        <v>0</v>
      </c>
      <c r="G176" s="5">
        <v>0</v>
      </c>
      <c r="H176" s="3" t="s">
        <v>50</v>
      </c>
    </row>
    <row r="177" spans="1:8">
      <c r="A177" s="3" t="s">
        <v>62</v>
      </c>
      <c r="B177" s="4">
        <v>0</v>
      </c>
      <c r="C177" s="4">
        <v>0</v>
      </c>
      <c r="D177" s="5">
        <v>0</v>
      </c>
      <c r="E177" s="5">
        <v>0</v>
      </c>
      <c r="F177" s="6">
        <v>0</v>
      </c>
      <c r="G177" s="5">
        <v>0</v>
      </c>
      <c r="H177" s="3" t="s">
        <v>50</v>
      </c>
    </row>
    <row r="178" spans="1:8">
      <c r="A178" s="3" t="s">
        <v>63</v>
      </c>
      <c r="B178" s="4">
        <v>0</v>
      </c>
      <c r="C178" s="4">
        <v>0</v>
      </c>
      <c r="D178" s="5">
        <v>0</v>
      </c>
      <c r="E178" s="5">
        <v>0</v>
      </c>
      <c r="F178" s="6">
        <v>0</v>
      </c>
      <c r="G178" s="5">
        <v>0</v>
      </c>
      <c r="H178" s="3" t="s">
        <v>50</v>
      </c>
    </row>
    <row r="179" spans="1:8">
      <c r="A179" s="3" t="s">
        <v>64</v>
      </c>
      <c r="B179" s="4">
        <v>0</v>
      </c>
      <c r="C179" s="4">
        <v>0</v>
      </c>
      <c r="D179" s="5">
        <v>0</v>
      </c>
      <c r="E179" s="5">
        <v>0</v>
      </c>
      <c r="F179" s="6">
        <v>0</v>
      </c>
      <c r="G179" s="5">
        <v>0</v>
      </c>
      <c r="H179" s="3" t="s">
        <v>50</v>
      </c>
    </row>
    <row r="180" spans="1:8">
      <c r="A180" s="3" t="s">
        <v>65</v>
      </c>
      <c r="B180" s="4">
        <v>0</v>
      </c>
      <c r="C180" s="4">
        <v>0</v>
      </c>
      <c r="D180" s="5">
        <v>0</v>
      </c>
      <c r="E180" s="5">
        <v>0</v>
      </c>
      <c r="F180" s="6">
        <v>0</v>
      </c>
      <c r="G180" s="5">
        <v>0</v>
      </c>
      <c r="H180" s="3" t="s">
        <v>50</v>
      </c>
    </row>
    <row r="181" spans="1:8">
      <c r="A181" s="3" t="s">
        <v>66</v>
      </c>
      <c r="B181" s="4">
        <v>0</v>
      </c>
      <c r="C181" s="4">
        <v>0</v>
      </c>
      <c r="D181" s="5">
        <v>0</v>
      </c>
      <c r="E181" s="5">
        <v>0</v>
      </c>
      <c r="F181" s="6">
        <v>0</v>
      </c>
      <c r="G181" s="5">
        <v>0</v>
      </c>
      <c r="H181" s="3" t="s">
        <v>50</v>
      </c>
    </row>
    <row r="182" spans="1:8">
      <c r="A182" s="3" t="s">
        <v>67</v>
      </c>
      <c r="B182" s="4">
        <v>0</v>
      </c>
      <c r="C182" s="4">
        <v>0</v>
      </c>
      <c r="D182" s="5">
        <v>0</v>
      </c>
      <c r="E182" s="5">
        <v>0</v>
      </c>
      <c r="F182" s="6">
        <v>0</v>
      </c>
      <c r="G182" s="5">
        <v>0</v>
      </c>
      <c r="H182" s="3" t="s">
        <v>50</v>
      </c>
    </row>
  </sheetData>
  <hyperlinks>
    <hyperlink ref="A1" location="dir!B76" display="Equidistant-based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13" display=""/>
  </hyperlinks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9.7109375" style="6" customWidth="1"/>
    <col min="3" max="3" width="10.7109375" style="6" customWidth="1"/>
  </cols>
  <sheetData>
    <row r="1" spans="1:3">
      <c r="A1" s="7" t="s">
        <v>120</v>
      </c>
      <c r="B1" s="7" t="s">
        <v>109</v>
      </c>
      <c r="C1" s="7" t="s">
        <v>110</v>
      </c>
    </row>
    <row r="2" spans="1:3">
      <c r="A2" s="3" t="s">
        <v>47</v>
      </c>
      <c r="B2" s="6">
        <v>0.001340928585016512</v>
      </c>
      <c r="C2" s="6">
        <v>0.001266335237796932</v>
      </c>
    </row>
    <row r="3" spans="1:3">
      <c r="A3" s="3" t="s">
        <v>48</v>
      </c>
      <c r="B3" s="6">
        <v>0.001918607665848341</v>
      </c>
      <c r="C3" s="6">
        <v>0.0007961589864588501</v>
      </c>
    </row>
    <row r="4" spans="1:3">
      <c r="A4" s="3" t="s">
        <v>49</v>
      </c>
      <c r="B4" s="6">
        <v>0.001883422549346815</v>
      </c>
      <c r="C4" s="6">
        <v>0.00188943825520121</v>
      </c>
    </row>
    <row r="5" spans="1:3">
      <c r="A5" s="3" t="s">
        <v>50</v>
      </c>
      <c r="B5" s="6">
        <v>0.0005157224488345235</v>
      </c>
      <c r="C5" s="6">
        <v>0.0009802495830533021</v>
      </c>
    </row>
  </sheetData>
  <hyperlinks>
    <hyperlink ref="A1" location="dir!B77" display="train_test_psi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57" display=""/>
  </hyperlinks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58" display=""/>
  </hyperlinks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303</v>
      </c>
    </row>
  </sheetData>
  <hyperlinks>
    <hyperlink ref="A1" location="dir!B78" display=""/>
  </hyperlinks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>
  <dimension ref="A1:W1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7.7109375" style="3" customWidth="1"/>
    <col min="2" max="2" width="15.7109375" style="4" customWidth="1"/>
    <col min="3" max="3" width="16.7109375" style="4" customWidth="1"/>
    <col min="4" max="4" width="16.7109375" style="4" customWidth="1"/>
    <col min="5" max="5" width="16.7109375" style="4" customWidth="1"/>
    <col min="6" max="6" width="15.7109375" style="4" customWidth="1"/>
    <col min="7" max="7" width="13.7109375" style="4" customWidth="1"/>
    <col min="8" max="8" width="14.7109375" style="4" customWidth="1"/>
    <col min="9" max="9" width="16.7109375" style="4" customWidth="1"/>
    <col min="10" max="10" width="16.7109375" style="4" customWidth="1"/>
    <col min="11" max="11" width="16.7109375" style="4" customWidth="1"/>
    <col min="12" max="12" width="15.7109375" style="4" customWidth="1"/>
    <col min="13" max="13" width="15.7109375" style="4" customWidth="1"/>
    <col min="14" max="14" width="16.7109375" style="4" customWidth="1"/>
    <col min="15" max="15" width="14.7109375" style="4" customWidth="1"/>
    <col min="16" max="16" width="14.7109375" style="4" customWidth="1"/>
    <col min="17" max="17" width="16.7109375" style="4" customWidth="1"/>
    <col min="18" max="18" width="15.7109375" style="4" customWidth="1"/>
    <col min="19" max="19" width="13.7109375" style="4" customWidth="1"/>
    <col min="20" max="20" width="14.7109375" style="4" customWidth="1"/>
    <col min="21" max="21" width="14.7109375" style="4" customWidth="1"/>
    <col min="22" max="22" width="7.7109375" style="4" customWidth="1"/>
    <col min="23" max="23" width="26.7109375" style="3" customWidth="1"/>
  </cols>
  <sheetData>
    <row r="1" spans="1:23">
      <c r="A1" s="7" t="s">
        <v>144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7" t="s">
        <v>129</v>
      </c>
      <c r="I1" s="7" t="s">
        <v>130</v>
      </c>
      <c r="J1" s="7" t="s">
        <v>131</v>
      </c>
      <c r="K1" s="7" t="s">
        <v>132</v>
      </c>
      <c r="L1" s="7" t="s">
        <v>133</v>
      </c>
      <c r="M1" s="7" t="s">
        <v>134</v>
      </c>
      <c r="N1" s="7" t="s">
        <v>135</v>
      </c>
      <c r="O1" s="7" t="s">
        <v>136</v>
      </c>
      <c r="P1" s="7" t="s">
        <v>137</v>
      </c>
      <c r="Q1" s="7" t="s">
        <v>138</v>
      </c>
      <c r="R1" s="7" t="s">
        <v>139</v>
      </c>
      <c r="S1" s="7" t="s">
        <v>140</v>
      </c>
      <c r="T1" s="7" t="s">
        <v>141</v>
      </c>
      <c r="U1" s="7" t="s">
        <v>142</v>
      </c>
      <c r="V1" s="7" t="s">
        <v>3</v>
      </c>
      <c r="W1" s="7" t="s">
        <v>143</v>
      </c>
    </row>
    <row r="2" spans="1:23">
      <c r="A2" s="3" t="s">
        <v>53</v>
      </c>
      <c r="B2" s="4">
        <v>44</v>
      </c>
      <c r="C2" s="4">
        <v>59</v>
      </c>
      <c r="D2" s="4">
        <v>58</v>
      </c>
      <c r="E2" s="4">
        <v>66</v>
      </c>
      <c r="F2" s="4">
        <v>67</v>
      </c>
      <c r="G2" s="4">
        <v>61</v>
      </c>
      <c r="H2" s="4">
        <v>54</v>
      </c>
      <c r="I2" s="4">
        <v>65</v>
      </c>
      <c r="J2" s="4">
        <v>60</v>
      </c>
      <c r="K2" s="4">
        <v>61</v>
      </c>
      <c r="L2" s="4">
        <v>70</v>
      </c>
      <c r="M2" s="4">
        <v>42</v>
      </c>
      <c r="N2" s="4">
        <v>58</v>
      </c>
      <c r="O2" s="4">
        <v>57</v>
      </c>
      <c r="P2" s="4">
        <v>58</v>
      </c>
      <c r="Q2" s="4">
        <v>77</v>
      </c>
      <c r="R2" s="4">
        <v>62</v>
      </c>
      <c r="S2" s="4">
        <v>72</v>
      </c>
      <c r="T2" s="4">
        <v>76</v>
      </c>
      <c r="U2" s="4">
        <v>70</v>
      </c>
      <c r="V2" s="4">
        <v>1237</v>
      </c>
      <c r="W2" s="3" t="s">
        <v>47</v>
      </c>
    </row>
    <row r="3" spans="1:23">
      <c r="A3" s="3" t="s">
        <v>54</v>
      </c>
      <c r="B3" s="4">
        <v>66</v>
      </c>
      <c r="C3" s="4">
        <v>79</v>
      </c>
      <c r="D3" s="4">
        <v>79</v>
      </c>
      <c r="E3" s="4">
        <v>81</v>
      </c>
      <c r="F3" s="4">
        <v>83</v>
      </c>
      <c r="G3" s="4">
        <v>90</v>
      </c>
      <c r="H3" s="4">
        <v>91</v>
      </c>
      <c r="I3" s="4">
        <v>87</v>
      </c>
      <c r="J3" s="4">
        <v>67</v>
      </c>
      <c r="K3" s="4">
        <v>74</v>
      </c>
      <c r="L3" s="4">
        <v>76</v>
      </c>
      <c r="M3" s="4">
        <v>83</v>
      </c>
      <c r="N3" s="4">
        <v>84</v>
      </c>
      <c r="O3" s="4">
        <v>81</v>
      </c>
      <c r="P3" s="4">
        <v>87</v>
      </c>
      <c r="Q3" s="4">
        <v>67</v>
      </c>
      <c r="R3" s="4">
        <v>70</v>
      </c>
      <c r="S3" s="4">
        <v>63</v>
      </c>
      <c r="T3" s="4">
        <v>74</v>
      </c>
      <c r="U3" s="4">
        <v>76</v>
      </c>
      <c r="V3" s="4">
        <v>1558</v>
      </c>
      <c r="W3" s="3" t="s">
        <v>47</v>
      </c>
    </row>
    <row r="4" spans="1:23">
      <c r="A4" s="3" t="s">
        <v>55</v>
      </c>
      <c r="B4" s="4">
        <v>68</v>
      </c>
      <c r="C4" s="4">
        <v>68</v>
      </c>
      <c r="D4" s="4">
        <v>75</v>
      </c>
      <c r="E4" s="4">
        <v>64</v>
      </c>
      <c r="F4" s="4">
        <v>58</v>
      </c>
      <c r="G4" s="4">
        <v>67</v>
      </c>
      <c r="H4" s="4">
        <v>66</v>
      </c>
      <c r="I4" s="4">
        <v>59</v>
      </c>
      <c r="J4" s="4">
        <v>68</v>
      </c>
      <c r="K4" s="4">
        <v>74</v>
      </c>
      <c r="L4" s="4">
        <v>63</v>
      </c>
      <c r="M4" s="4">
        <v>76</v>
      </c>
      <c r="N4" s="4">
        <v>78</v>
      </c>
      <c r="O4" s="4">
        <v>72</v>
      </c>
      <c r="P4" s="4">
        <v>78</v>
      </c>
      <c r="Q4" s="4">
        <v>73</v>
      </c>
      <c r="R4" s="4">
        <v>65</v>
      </c>
      <c r="S4" s="4">
        <v>71</v>
      </c>
      <c r="T4" s="4">
        <v>63</v>
      </c>
      <c r="U4" s="4">
        <v>60</v>
      </c>
      <c r="V4" s="4">
        <v>1366</v>
      </c>
      <c r="W4" s="3" t="s">
        <v>47</v>
      </c>
    </row>
    <row r="5" spans="1:23">
      <c r="A5" s="3" t="s">
        <v>31</v>
      </c>
      <c r="B5" s="4">
        <v>64</v>
      </c>
      <c r="C5" s="4">
        <v>68</v>
      </c>
      <c r="D5" s="4">
        <v>74</v>
      </c>
      <c r="E5" s="4">
        <v>74</v>
      </c>
      <c r="F5" s="4">
        <v>71</v>
      </c>
      <c r="G5" s="4">
        <v>74</v>
      </c>
      <c r="H5" s="4">
        <v>62</v>
      </c>
      <c r="I5" s="4">
        <v>75</v>
      </c>
      <c r="J5" s="4">
        <v>78</v>
      </c>
      <c r="K5" s="4">
        <v>67</v>
      </c>
      <c r="L5" s="4">
        <v>79</v>
      </c>
      <c r="M5" s="4">
        <v>81</v>
      </c>
      <c r="N5" s="4">
        <v>65</v>
      </c>
      <c r="O5" s="4">
        <v>57</v>
      </c>
      <c r="P5" s="4">
        <v>65</v>
      </c>
      <c r="Q5" s="4">
        <v>73</v>
      </c>
      <c r="R5" s="4">
        <v>56</v>
      </c>
      <c r="S5" s="4">
        <v>71</v>
      </c>
      <c r="T5" s="4">
        <v>79</v>
      </c>
      <c r="U5" s="4">
        <v>74</v>
      </c>
      <c r="V5" s="4">
        <v>1407</v>
      </c>
      <c r="W5" s="3" t="s">
        <v>47</v>
      </c>
    </row>
    <row r="6" spans="1:23">
      <c r="A6" s="3" t="s">
        <v>32</v>
      </c>
      <c r="B6" s="4">
        <v>75</v>
      </c>
      <c r="C6" s="4">
        <v>86</v>
      </c>
      <c r="D6" s="4">
        <v>55</v>
      </c>
      <c r="E6" s="4">
        <v>73</v>
      </c>
      <c r="F6" s="4">
        <v>80</v>
      </c>
      <c r="G6" s="4">
        <v>71</v>
      </c>
      <c r="H6" s="4">
        <v>75</v>
      </c>
      <c r="I6" s="4">
        <v>68</v>
      </c>
      <c r="J6" s="4">
        <v>70</v>
      </c>
      <c r="K6" s="4">
        <v>73</v>
      </c>
      <c r="L6" s="4">
        <v>72</v>
      </c>
      <c r="M6" s="4">
        <v>82</v>
      </c>
      <c r="N6" s="4">
        <v>80</v>
      </c>
      <c r="O6" s="4">
        <v>90</v>
      </c>
      <c r="P6" s="4">
        <v>69</v>
      </c>
      <c r="Q6" s="4">
        <v>74</v>
      </c>
      <c r="R6" s="4">
        <v>80</v>
      </c>
      <c r="S6" s="4">
        <v>75</v>
      </c>
      <c r="T6" s="4">
        <v>69</v>
      </c>
      <c r="U6" s="4">
        <v>65</v>
      </c>
      <c r="V6" s="4">
        <v>1482</v>
      </c>
      <c r="W6" s="3" t="s">
        <v>47</v>
      </c>
    </row>
    <row r="7" spans="1:23">
      <c r="A7" s="3" t="s">
        <v>56</v>
      </c>
      <c r="B7" s="4">
        <v>32</v>
      </c>
      <c r="C7" s="4">
        <v>40</v>
      </c>
      <c r="D7" s="4">
        <v>27</v>
      </c>
      <c r="E7" s="4">
        <v>31</v>
      </c>
      <c r="F7" s="4">
        <v>37</v>
      </c>
      <c r="G7" s="4">
        <v>39</v>
      </c>
      <c r="H7" s="4">
        <v>39</v>
      </c>
      <c r="I7" s="4">
        <v>36</v>
      </c>
      <c r="J7" s="4">
        <v>39</v>
      </c>
      <c r="K7" s="4">
        <v>41</v>
      </c>
      <c r="L7" s="4">
        <v>42</v>
      </c>
      <c r="M7" s="4">
        <v>24</v>
      </c>
      <c r="N7" s="4">
        <v>38</v>
      </c>
      <c r="O7" s="4">
        <v>34</v>
      </c>
      <c r="P7" s="4">
        <v>37</v>
      </c>
      <c r="Q7" s="4">
        <v>48</v>
      </c>
      <c r="R7" s="4">
        <v>28</v>
      </c>
      <c r="S7" s="4">
        <v>33</v>
      </c>
      <c r="T7" s="4">
        <v>30</v>
      </c>
      <c r="U7" s="4">
        <v>36</v>
      </c>
      <c r="V7" s="4">
        <v>711</v>
      </c>
      <c r="W7" s="3" t="s">
        <v>47</v>
      </c>
    </row>
    <row r="8" spans="1:23">
      <c r="A8" s="3" t="s">
        <v>57</v>
      </c>
      <c r="B8" s="4">
        <v>84</v>
      </c>
      <c r="C8" s="4">
        <v>53</v>
      </c>
      <c r="D8" s="4">
        <v>76</v>
      </c>
      <c r="E8" s="4">
        <v>77</v>
      </c>
      <c r="F8" s="4">
        <v>72</v>
      </c>
      <c r="G8" s="4">
        <v>70</v>
      </c>
      <c r="H8" s="4">
        <v>77</v>
      </c>
      <c r="I8" s="4">
        <v>69</v>
      </c>
      <c r="J8" s="4">
        <v>65</v>
      </c>
      <c r="K8" s="4">
        <v>90</v>
      </c>
      <c r="L8" s="4">
        <v>79</v>
      </c>
      <c r="M8" s="4">
        <v>64</v>
      </c>
      <c r="N8" s="4">
        <v>84</v>
      </c>
      <c r="O8" s="4">
        <v>76</v>
      </c>
      <c r="P8" s="4">
        <v>73</v>
      </c>
      <c r="Q8" s="4">
        <v>74</v>
      </c>
      <c r="R8" s="4">
        <v>82</v>
      </c>
      <c r="S8" s="4">
        <v>74</v>
      </c>
      <c r="T8" s="4">
        <v>83</v>
      </c>
      <c r="U8" s="4">
        <v>79</v>
      </c>
      <c r="V8" s="4">
        <v>1501</v>
      </c>
      <c r="W8" s="3" t="s">
        <v>47</v>
      </c>
    </row>
    <row r="9" spans="1:23">
      <c r="A9" s="3" t="s">
        <v>34</v>
      </c>
      <c r="B9" s="4">
        <v>76</v>
      </c>
      <c r="C9" s="4">
        <v>86</v>
      </c>
      <c r="D9" s="4">
        <v>78</v>
      </c>
      <c r="E9" s="4">
        <v>87</v>
      </c>
      <c r="F9" s="4">
        <v>54</v>
      </c>
      <c r="G9" s="4">
        <v>78</v>
      </c>
      <c r="H9" s="4">
        <v>71</v>
      </c>
      <c r="I9" s="4">
        <v>70</v>
      </c>
      <c r="J9" s="4">
        <v>74</v>
      </c>
      <c r="K9" s="4">
        <v>81</v>
      </c>
      <c r="L9" s="4">
        <v>70</v>
      </c>
      <c r="M9" s="4">
        <v>63</v>
      </c>
      <c r="N9" s="4">
        <v>69</v>
      </c>
      <c r="O9" s="4">
        <v>70</v>
      </c>
      <c r="P9" s="4">
        <v>84</v>
      </c>
      <c r="Q9" s="4">
        <v>74</v>
      </c>
      <c r="R9" s="4">
        <v>89</v>
      </c>
      <c r="S9" s="4">
        <v>82</v>
      </c>
      <c r="T9" s="4">
        <v>70</v>
      </c>
      <c r="U9" s="4">
        <v>77</v>
      </c>
      <c r="V9" s="4">
        <v>1503</v>
      </c>
      <c r="W9" s="3" t="s">
        <v>47</v>
      </c>
    </row>
    <row r="10" spans="1:23">
      <c r="A10" s="3" t="s">
        <v>58</v>
      </c>
      <c r="B10" s="4">
        <v>38</v>
      </c>
      <c r="C10" s="4">
        <v>40</v>
      </c>
      <c r="D10" s="4">
        <v>50</v>
      </c>
      <c r="E10" s="4">
        <v>35</v>
      </c>
      <c r="F10" s="4">
        <v>42</v>
      </c>
      <c r="G10" s="4">
        <v>46</v>
      </c>
      <c r="H10" s="4">
        <v>35</v>
      </c>
      <c r="I10" s="4">
        <v>48</v>
      </c>
      <c r="J10" s="4">
        <v>37</v>
      </c>
      <c r="K10" s="4">
        <v>42</v>
      </c>
      <c r="L10" s="4">
        <v>41</v>
      </c>
      <c r="M10" s="4">
        <v>45</v>
      </c>
      <c r="N10" s="4">
        <v>47</v>
      </c>
      <c r="O10" s="4">
        <v>37</v>
      </c>
      <c r="P10" s="4">
        <v>41</v>
      </c>
      <c r="Q10" s="4">
        <v>35</v>
      </c>
      <c r="R10" s="4">
        <v>35</v>
      </c>
      <c r="S10" s="4">
        <v>34</v>
      </c>
      <c r="T10" s="4">
        <v>36</v>
      </c>
      <c r="U10" s="4">
        <v>38</v>
      </c>
      <c r="V10" s="4">
        <v>802</v>
      </c>
      <c r="W10" s="3" t="s">
        <v>47</v>
      </c>
    </row>
    <row r="11" spans="1:23">
      <c r="A11" s="3" t="s">
        <v>59</v>
      </c>
      <c r="B11" s="4">
        <v>93</v>
      </c>
      <c r="C11" s="4">
        <v>65</v>
      </c>
      <c r="D11" s="4">
        <v>59</v>
      </c>
      <c r="E11" s="4">
        <v>65</v>
      </c>
      <c r="F11" s="4">
        <v>65</v>
      </c>
      <c r="G11" s="4">
        <v>72</v>
      </c>
      <c r="H11" s="4">
        <v>89</v>
      </c>
      <c r="I11" s="4">
        <v>90</v>
      </c>
      <c r="J11" s="4">
        <v>76</v>
      </c>
      <c r="K11" s="4">
        <v>80</v>
      </c>
      <c r="L11" s="4">
        <v>73</v>
      </c>
      <c r="M11" s="4">
        <v>79</v>
      </c>
      <c r="N11" s="4">
        <v>77</v>
      </c>
      <c r="O11" s="4">
        <v>71</v>
      </c>
      <c r="P11" s="4">
        <v>72</v>
      </c>
      <c r="Q11" s="4">
        <v>74</v>
      </c>
      <c r="R11" s="4">
        <v>63</v>
      </c>
      <c r="S11" s="4">
        <v>59</v>
      </c>
      <c r="T11" s="4">
        <v>90</v>
      </c>
      <c r="U11" s="4">
        <v>63</v>
      </c>
      <c r="V11" s="4">
        <v>1475</v>
      </c>
      <c r="W11" s="3" t="s">
        <v>47</v>
      </c>
    </row>
    <row r="12" spans="1:23">
      <c r="A12" s="3" t="s">
        <v>36</v>
      </c>
      <c r="B12" s="4">
        <v>81</v>
      </c>
      <c r="C12" s="4">
        <v>68</v>
      </c>
      <c r="D12" s="4">
        <v>57</v>
      </c>
      <c r="E12" s="4">
        <v>82</v>
      </c>
      <c r="F12" s="4">
        <v>62</v>
      </c>
      <c r="G12" s="4">
        <v>67</v>
      </c>
      <c r="H12" s="4">
        <v>54</v>
      </c>
      <c r="I12" s="4">
        <v>66</v>
      </c>
      <c r="J12" s="4">
        <v>85</v>
      </c>
      <c r="K12" s="4">
        <v>55</v>
      </c>
      <c r="L12" s="4">
        <v>77</v>
      </c>
      <c r="M12" s="4">
        <v>64</v>
      </c>
      <c r="N12" s="4">
        <v>55</v>
      </c>
      <c r="O12" s="4">
        <v>64</v>
      </c>
      <c r="P12" s="4">
        <v>78</v>
      </c>
      <c r="Q12" s="4">
        <v>76</v>
      </c>
      <c r="R12" s="4">
        <v>64</v>
      </c>
      <c r="S12" s="4">
        <v>69</v>
      </c>
      <c r="T12" s="4">
        <v>69</v>
      </c>
      <c r="U12" s="4">
        <v>67</v>
      </c>
      <c r="V12" s="4">
        <v>1360</v>
      </c>
      <c r="W12" s="3" t="s">
        <v>47</v>
      </c>
    </row>
    <row r="13" spans="1:23">
      <c r="A13" s="3" t="s">
        <v>37</v>
      </c>
      <c r="B13" s="4">
        <v>61</v>
      </c>
      <c r="C13" s="4">
        <v>56</v>
      </c>
      <c r="D13" s="4">
        <v>42</v>
      </c>
      <c r="E13" s="4">
        <v>62</v>
      </c>
      <c r="F13" s="4">
        <v>59</v>
      </c>
      <c r="G13" s="4">
        <v>48</v>
      </c>
      <c r="H13" s="4">
        <v>64</v>
      </c>
      <c r="I13" s="4">
        <v>45</v>
      </c>
      <c r="J13" s="4">
        <v>61</v>
      </c>
      <c r="K13" s="4">
        <v>56</v>
      </c>
      <c r="L13" s="4">
        <v>56</v>
      </c>
      <c r="M13" s="4">
        <v>64</v>
      </c>
      <c r="N13" s="4">
        <v>61</v>
      </c>
      <c r="O13" s="4">
        <v>67</v>
      </c>
      <c r="P13" s="4">
        <v>54</v>
      </c>
      <c r="Q13" s="4">
        <v>64</v>
      </c>
      <c r="R13" s="4">
        <v>47</v>
      </c>
      <c r="S13" s="4">
        <v>58</v>
      </c>
      <c r="T13" s="4">
        <v>67</v>
      </c>
      <c r="U13" s="4">
        <v>60</v>
      </c>
      <c r="V13" s="4">
        <v>1152</v>
      </c>
      <c r="W13" s="3" t="s">
        <v>47</v>
      </c>
    </row>
    <row r="14" spans="1:23">
      <c r="A14" s="3" t="s">
        <v>60</v>
      </c>
      <c r="B14" s="4">
        <v>69</v>
      </c>
      <c r="C14" s="4">
        <v>58</v>
      </c>
      <c r="D14" s="4">
        <v>56</v>
      </c>
      <c r="E14" s="4">
        <v>67</v>
      </c>
      <c r="F14" s="4">
        <v>70</v>
      </c>
      <c r="G14" s="4">
        <v>57</v>
      </c>
      <c r="H14" s="4">
        <v>55</v>
      </c>
      <c r="I14" s="4">
        <v>57</v>
      </c>
      <c r="J14" s="4">
        <v>69</v>
      </c>
      <c r="K14" s="4">
        <v>56</v>
      </c>
      <c r="L14" s="4">
        <v>56</v>
      </c>
      <c r="M14" s="4">
        <v>72</v>
      </c>
      <c r="N14" s="4">
        <v>56</v>
      </c>
      <c r="O14" s="4">
        <v>66</v>
      </c>
      <c r="P14" s="4">
        <v>61</v>
      </c>
      <c r="Q14" s="4">
        <v>51</v>
      </c>
      <c r="R14" s="4">
        <v>75</v>
      </c>
      <c r="S14" s="4">
        <v>56</v>
      </c>
      <c r="T14" s="4">
        <v>66</v>
      </c>
      <c r="U14" s="4">
        <v>63</v>
      </c>
      <c r="V14" s="4">
        <v>1236</v>
      </c>
      <c r="W14" s="3" t="s">
        <v>47</v>
      </c>
    </row>
    <row r="15" spans="1:23">
      <c r="A15" s="3" t="s">
        <v>61</v>
      </c>
      <c r="B15" s="4">
        <v>45</v>
      </c>
      <c r="C15" s="4">
        <v>48</v>
      </c>
      <c r="D15" s="4">
        <v>63</v>
      </c>
      <c r="E15" s="4">
        <v>57</v>
      </c>
      <c r="F15" s="4">
        <v>54</v>
      </c>
      <c r="G15" s="4">
        <v>50</v>
      </c>
      <c r="H15" s="4">
        <v>47</v>
      </c>
      <c r="I15" s="4">
        <v>77</v>
      </c>
      <c r="J15" s="4">
        <v>64</v>
      </c>
      <c r="K15" s="4">
        <v>50</v>
      </c>
      <c r="L15" s="4">
        <v>46</v>
      </c>
      <c r="M15" s="4">
        <v>58</v>
      </c>
      <c r="N15" s="4">
        <v>50</v>
      </c>
      <c r="O15" s="4">
        <v>58</v>
      </c>
      <c r="P15" s="4">
        <v>45</v>
      </c>
      <c r="Q15" s="4">
        <v>58</v>
      </c>
      <c r="R15" s="4">
        <v>63</v>
      </c>
      <c r="S15" s="4">
        <v>48</v>
      </c>
      <c r="T15" s="4">
        <v>57</v>
      </c>
      <c r="U15" s="4">
        <v>52</v>
      </c>
      <c r="V15" s="4">
        <v>1090</v>
      </c>
      <c r="W15" s="3" t="s">
        <v>47</v>
      </c>
    </row>
    <row r="16" spans="1:23">
      <c r="A16" s="3" t="s">
        <v>62</v>
      </c>
      <c r="B16" s="4">
        <v>80</v>
      </c>
      <c r="C16" s="4">
        <v>86</v>
      </c>
      <c r="D16" s="4">
        <v>79</v>
      </c>
      <c r="E16" s="4">
        <v>94</v>
      </c>
      <c r="F16" s="4">
        <v>93</v>
      </c>
      <c r="G16" s="4">
        <v>93</v>
      </c>
      <c r="H16" s="4">
        <v>92</v>
      </c>
      <c r="I16" s="4">
        <v>62</v>
      </c>
      <c r="J16" s="4">
        <v>92</v>
      </c>
      <c r="K16" s="4">
        <v>75</v>
      </c>
      <c r="L16" s="4">
        <v>92</v>
      </c>
      <c r="M16" s="4">
        <v>87</v>
      </c>
      <c r="N16" s="4">
        <v>86</v>
      </c>
      <c r="O16" s="4">
        <v>78</v>
      </c>
      <c r="P16" s="4">
        <v>81</v>
      </c>
      <c r="Q16" s="4">
        <v>80</v>
      </c>
      <c r="R16" s="4">
        <v>75</v>
      </c>
      <c r="S16" s="4">
        <v>102</v>
      </c>
      <c r="T16" s="4">
        <v>80</v>
      </c>
      <c r="U16" s="4">
        <v>67</v>
      </c>
      <c r="V16" s="4">
        <v>1674</v>
      </c>
      <c r="W16" s="3" t="s">
        <v>47</v>
      </c>
    </row>
    <row r="17" spans="1:23">
      <c r="A17" s="3" t="s">
        <v>63</v>
      </c>
      <c r="B17" s="4">
        <v>60</v>
      </c>
      <c r="C17" s="4">
        <v>52</v>
      </c>
      <c r="D17" s="4">
        <v>56</v>
      </c>
      <c r="E17" s="4">
        <v>44</v>
      </c>
      <c r="F17" s="4">
        <v>51</v>
      </c>
      <c r="G17" s="4">
        <v>47</v>
      </c>
      <c r="H17" s="4">
        <v>53</v>
      </c>
      <c r="I17" s="4">
        <v>58</v>
      </c>
      <c r="J17" s="4">
        <v>57</v>
      </c>
      <c r="K17" s="4">
        <v>48</v>
      </c>
      <c r="L17" s="4">
        <v>30</v>
      </c>
      <c r="M17" s="4">
        <v>56</v>
      </c>
      <c r="N17" s="4">
        <v>65</v>
      </c>
      <c r="O17" s="4">
        <v>46</v>
      </c>
      <c r="P17" s="4">
        <v>58</v>
      </c>
      <c r="Q17" s="4">
        <v>60</v>
      </c>
      <c r="R17" s="4">
        <v>45</v>
      </c>
      <c r="S17" s="4">
        <v>53</v>
      </c>
      <c r="T17" s="4">
        <v>44</v>
      </c>
      <c r="U17" s="4">
        <v>52</v>
      </c>
      <c r="V17" s="4">
        <v>1035</v>
      </c>
      <c r="W17" s="3" t="s">
        <v>47</v>
      </c>
    </row>
    <row r="18" spans="1:23">
      <c r="A18" s="3" t="s">
        <v>64</v>
      </c>
      <c r="B18" s="4">
        <v>50</v>
      </c>
      <c r="C18" s="4">
        <v>62</v>
      </c>
      <c r="D18" s="4">
        <v>62</v>
      </c>
      <c r="E18" s="4">
        <v>61</v>
      </c>
      <c r="F18" s="4">
        <v>67</v>
      </c>
      <c r="G18" s="4">
        <v>53</v>
      </c>
      <c r="H18" s="4">
        <v>56</v>
      </c>
      <c r="I18" s="4">
        <v>70</v>
      </c>
      <c r="J18" s="4">
        <v>53</v>
      </c>
      <c r="K18" s="4">
        <v>65</v>
      </c>
      <c r="L18" s="4">
        <v>67</v>
      </c>
      <c r="M18" s="4">
        <v>56</v>
      </c>
      <c r="N18" s="4">
        <v>48</v>
      </c>
      <c r="O18" s="4">
        <v>56</v>
      </c>
      <c r="P18" s="4">
        <v>59</v>
      </c>
      <c r="Q18" s="4">
        <v>51</v>
      </c>
      <c r="R18" s="4">
        <v>64</v>
      </c>
      <c r="S18" s="4">
        <v>51</v>
      </c>
      <c r="T18" s="4">
        <v>55</v>
      </c>
      <c r="U18" s="4">
        <v>55</v>
      </c>
      <c r="V18" s="4">
        <v>1161</v>
      </c>
      <c r="W18" s="3" t="s">
        <v>47</v>
      </c>
    </row>
    <row r="19" spans="1:23">
      <c r="A19" s="3" t="s">
        <v>65</v>
      </c>
      <c r="B19" s="4">
        <v>95</v>
      </c>
      <c r="C19" s="4">
        <v>85</v>
      </c>
      <c r="D19" s="4">
        <v>101</v>
      </c>
      <c r="E19" s="4">
        <v>76</v>
      </c>
      <c r="F19" s="4">
        <v>83</v>
      </c>
      <c r="G19" s="4">
        <v>67</v>
      </c>
      <c r="H19" s="4">
        <v>98</v>
      </c>
      <c r="I19" s="4">
        <v>81</v>
      </c>
      <c r="J19" s="4">
        <v>73</v>
      </c>
      <c r="K19" s="4">
        <v>87</v>
      </c>
      <c r="L19" s="4">
        <v>73</v>
      </c>
      <c r="M19" s="4">
        <v>72</v>
      </c>
      <c r="N19" s="4">
        <v>70</v>
      </c>
      <c r="O19" s="4">
        <v>91</v>
      </c>
      <c r="P19" s="4">
        <v>78</v>
      </c>
      <c r="Q19" s="4">
        <v>83</v>
      </c>
      <c r="R19" s="4">
        <v>85</v>
      </c>
      <c r="S19" s="4">
        <v>78</v>
      </c>
      <c r="T19" s="4">
        <v>81</v>
      </c>
      <c r="U19" s="4">
        <v>96</v>
      </c>
      <c r="V19" s="4">
        <v>1653</v>
      </c>
      <c r="W19" s="3" t="s">
        <v>47</v>
      </c>
    </row>
    <row r="20" spans="1:23">
      <c r="A20" s="3" t="s">
        <v>66</v>
      </c>
      <c r="B20" s="4">
        <v>71</v>
      </c>
      <c r="C20" s="4">
        <v>60</v>
      </c>
      <c r="D20" s="4">
        <v>61</v>
      </c>
      <c r="E20" s="4">
        <v>52</v>
      </c>
      <c r="F20" s="4">
        <v>52</v>
      </c>
      <c r="G20" s="4">
        <v>73</v>
      </c>
      <c r="H20" s="4">
        <v>65</v>
      </c>
      <c r="I20" s="4">
        <v>57</v>
      </c>
      <c r="J20" s="4">
        <v>49</v>
      </c>
      <c r="K20" s="4">
        <v>53</v>
      </c>
      <c r="L20" s="4">
        <v>66</v>
      </c>
      <c r="M20" s="4">
        <v>58</v>
      </c>
      <c r="N20" s="4">
        <v>56</v>
      </c>
      <c r="O20" s="4">
        <v>67</v>
      </c>
      <c r="P20" s="4">
        <v>50</v>
      </c>
      <c r="Q20" s="4">
        <v>52</v>
      </c>
      <c r="R20" s="4">
        <v>62</v>
      </c>
      <c r="S20" s="4">
        <v>70</v>
      </c>
      <c r="T20" s="4">
        <v>53</v>
      </c>
      <c r="U20" s="4">
        <v>70</v>
      </c>
      <c r="V20" s="4">
        <v>1197</v>
      </c>
      <c r="W20" s="3" t="s">
        <v>47</v>
      </c>
    </row>
    <row r="21" spans="1:23">
      <c r="A21" s="3" t="s">
        <v>67</v>
      </c>
      <c r="B21" s="4">
        <v>54</v>
      </c>
      <c r="C21" s="4">
        <v>49</v>
      </c>
      <c r="D21" s="4">
        <v>58</v>
      </c>
      <c r="E21" s="4">
        <v>32</v>
      </c>
      <c r="F21" s="4">
        <v>53</v>
      </c>
      <c r="G21" s="4">
        <v>42</v>
      </c>
      <c r="H21" s="4">
        <v>37</v>
      </c>
      <c r="I21" s="4">
        <v>42</v>
      </c>
      <c r="J21" s="4">
        <v>50</v>
      </c>
      <c r="K21" s="4">
        <v>47</v>
      </c>
      <c r="L21" s="4">
        <v>40</v>
      </c>
      <c r="M21" s="4">
        <v>50</v>
      </c>
      <c r="N21" s="4">
        <v>42</v>
      </c>
      <c r="O21" s="4">
        <v>41</v>
      </c>
      <c r="P21" s="4">
        <v>51</v>
      </c>
      <c r="Q21" s="4">
        <v>44</v>
      </c>
      <c r="R21" s="4">
        <v>50</v>
      </c>
      <c r="S21" s="4">
        <v>47</v>
      </c>
      <c r="T21" s="4">
        <v>49</v>
      </c>
      <c r="U21" s="4">
        <v>41</v>
      </c>
      <c r="V21" s="4">
        <v>919</v>
      </c>
      <c r="W21" s="3" t="s">
        <v>47</v>
      </c>
    </row>
    <row r="22" spans="1:23">
      <c r="A22" s="3" t="s">
        <v>3</v>
      </c>
      <c r="B22" s="4">
        <v>1306</v>
      </c>
      <c r="C22" s="4">
        <v>1268</v>
      </c>
      <c r="D22" s="4">
        <v>1266</v>
      </c>
      <c r="E22" s="4">
        <v>1280</v>
      </c>
      <c r="F22" s="4">
        <v>1273</v>
      </c>
      <c r="G22" s="4">
        <v>1265</v>
      </c>
      <c r="H22" s="4">
        <v>1280</v>
      </c>
      <c r="I22" s="4">
        <v>1282</v>
      </c>
      <c r="J22" s="4">
        <v>1287</v>
      </c>
      <c r="K22" s="4">
        <v>1275</v>
      </c>
      <c r="L22" s="4">
        <v>1268</v>
      </c>
      <c r="M22" s="4">
        <v>1276</v>
      </c>
      <c r="N22" s="4">
        <v>1269</v>
      </c>
      <c r="O22" s="4">
        <v>1279</v>
      </c>
      <c r="P22" s="4">
        <v>1279</v>
      </c>
      <c r="Q22" s="4">
        <v>1288</v>
      </c>
      <c r="R22" s="4">
        <v>1260</v>
      </c>
      <c r="S22" s="4">
        <v>1266</v>
      </c>
      <c r="T22" s="4">
        <v>1291</v>
      </c>
      <c r="U22" s="4">
        <v>1261</v>
      </c>
      <c r="V22" s="4">
        <v>25519</v>
      </c>
      <c r="W22" s="3" t="s">
        <v>47</v>
      </c>
    </row>
    <row r="25" spans="1:23">
      <c r="A25" s="7" t="s">
        <v>145</v>
      </c>
      <c r="B25" s="7" t="s">
        <v>123</v>
      </c>
      <c r="C25" s="7" t="s">
        <v>124</v>
      </c>
      <c r="D25" s="7" t="s">
        <v>125</v>
      </c>
      <c r="E25" s="7" t="s">
        <v>126</v>
      </c>
      <c r="F25" s="7" t="s">
        <v>127</v>
      </c>
      <c r="G25" s="7" t="s">
        <v>128</v>
      </c>
      <c r="H25" s="7" t="s">
        <v>129</v>
      </c>
      <c r="I25" s="7" t="s">
        <v>130</v>
      </c>
      <c r="J25" s="7" t="s">
        <v>131</v>
      </c>
      <c r="K25" s="7" t="s">
        <v>132</v>
      </c>
      <c r="L25" s="7" t="s">
        <v>133</v>
      </c>
      <c r="M25" s="7" t="s">
        <v>134</v>
      </c>
      <c r="N25" s="7" t="s">
        <v>135</v>
      </c>
      <c r="O25" s="7" t="s">
        <v>136</v>
      </c>
      <c r="P25" s="7" t="s">
        <v>137</v>
      </c>
      <c r="Q25" s="7" t="s">
        <v>138</v>
      </c>
      <c r="R25" s="7" t="s">
        <v>139</v>
      </c>
      <c r="S25" s="7" t="s">
        <v>140</v>
      </c>
      <c r="T25" s="7" t="s">
        <v>141</v>
      </c>
      <c r="U25" s="7" t="s">
        <v>142</v>
      </c>
      <c r="V25" s="7" t="s">
        <v>3</v>
      </c>
      <c r="W25" s="7" t="s">
        <v>143</v>
      </c>
    </row>
    <row r="26" spans="1:23">
      <c r="A26" s="3" t="s">
        <v>53</v>
      </c>
      <c r="B26" s="4">
        <v>0</v>
      </c>
      <c r="C26" s="4">
        <v>0</v>
      </c>
      <c r="D26" s="4">
        <v>1</v>
      </c>
      <c r="E26" s="4">
        <v>1</v>
      </c>
      <c r="F26" s="4">
        <v>1</v>
      </c>
      <c r="G26" s="4">
        <v>4</v>
      </c>
      <c r="H26" s="4">
        <v>1</v>
      </c>
      <c r="I26" s="4">
        <v>1</v>
      </c>
      <c r="J26" s="4">
        <v>2</v>
      </c>
      <c r="K26" s="4">
        <v>1</v>
      </c>
      <c r="L26" s="4">
        <v>1</v>
      </c>
      <c r="M26" s="4">
        <v>0</v>
      </c>
      <c r="N26" s="4">
        <v>3</v>
      </c>
      <c r="O26" s="4">
        <v>0</v>
      </c>
      <c r="P26" s="4">
        <v>0</v>
      </c>
      <c r="Q26" s="4">
        <v>1</v>
      </c>
      <c r="R26" s="4">
        <v>1</v>
      </c>
      <c r="S26" s="4">
        <v>2</v>
      </c>
      <c r="T26" s="4">
        <v>0</v>
      </c>
      <c r="U26" s="4">
        <v>0</v>
      </c>
      <c r="V26" s="4">
        <v>20</v>
      </c>
      <c r="W26" s="3" t="s">
        <v>47</v>
      </c>
    </row>
    <row r="27" spans="1:23">
      <c r="A27" s="3" t="s">
        <v>54</v>
      </c>
      <c r="B27" s="4">
        <v>2</v>
      </c>
      <c r="C27" s="4">
        <v>2</v>
      </c>
      <c r="D27" s="4">
        <v>2</v>
      </c>
      <c r="E27" s="4">
        <v>3</v>
      </c>
      <c r="F27" s="4">
        <v>1</v>
      </c>
      <c r="G27" s="4">
        <v>1</v>
      </c>
      <c r="H27" s="4">
        <v>2</v>
      </c>
      <c r="I27" s="4">
        <v>4</v>
      </c>
      <c r="J27" s="4">
        <v>2</v>
      </c>
      <c r="K27" s="4">
        <v>2</v>
      </c>
      <c r="L27" s="4">
        <v>1</v>
      </c>
      <c r="M27" s="4">
        <v>1</v>
      </c>
      <c r="N27" s="4">
        <v>0</v>
      </c>
      <c r="O27" s="4">
        <v>0</v>
      </c>
      <c r="P27" s="4">
        <v>0</v>
      </c>
      <c r="Q27" s="4">
        <v>1</v>
      </c>
      <c r="R27" s="4">
        <v>0</v>
      </c>
      <c r="S27" s="4">
        <v>0</v>
      </c>
      <c r="T27" s="4">
        <v>2</v>
      </c>
      <c r="U27" s="4">
        <v>2</v>
      </c>
      <c r="V27" s="4">
        <v>28</v>
      </c>
      <c r="W27" s="3" t="s">
        <v>47</v>
      </c>
    </row>
    <row r="28" spans="1:23">
      <c r="A28" s="3" t="s">
        <v>55</v>
      </c>
      <c r="B28" s="4">
        <v>1</v>
      </c>
      <c r="C28" s="4">
        <v>0</v>
      </c>
      <c r="D28" s="4">
        <v>1</v>
      </c>
      <c r="E28" s="4">
        <v>1</v>
      </c>
      <c r="F28" s="4">
        <v>2</v>
      </c>
      <c r="G28" s="4">
        <v>3</v>
      </c>
      <c r="H28" s="4">
        <v>3</v>
      </c>
      <c r="I28" s="4">
        <v>1</v>
      </c>
      <c r="J28" s="4">
        <v>2</v>
      </c>
      <c r="K28" s="4">
        <v>1</v>
      </c>
      <c r="L28" s="4">
        <v>1</v>
      </c>
      <c r="M28" s="4">
        <v>0</v>
      </c>
      <c r="N28" s="4">
        <v>4</v>
      </c>
      <c r="O28" s="4">
        <v>1</v>
      </c>
      <c r="P28" s="4">
        <v>2</v>
      </c>
      <c r="Q28" s="4">
        <v>5</v>
      </c>
      <c r="R28" s="4">
        <v>2</v>
      </c>
      <c r="S28" s="4">
        <v>1</v>
      </c>
      <c r="T28" s="4">
        <v>1</v>
      </c>
      <c r="U28" s="4">
        <v>3</v>
      </c>
      <c r="V28" s="4">
        <v>35</v>
      </c>
      <c r="W28" s="3" t="s">
        <v>47</v>
      </c>
    </row>
    <row r="29" spans="1:23">
      <c r="A29" s="3" t="s">
        <v>31</v>
      </c>
      <c r="B29" s="4">
        <v>2</v>
      </c>
      <c r="C29" s="4">
        <v>0</v>
      </c>
      <c r="D29" s="4">
        <v>1</v>
      </c>
      <c r="E29" s="4">
        <v>2</v>
      </c>
      <c r="F29" s="4">
        <v>1</v>
      </c>
      <c r="G29" s="4">
        <v>1</v>
      </c>
      <c r="H29" s="4">
        <v>2</v>
      </c>
      <c r="I29" s="4">
        <v>1</v>
      </c>
      <c r="J29" s="4">
        <v>0</v>
      </c>
      <c r="K29" s="4">
        <v>0</v>
      </c>
      <c r="L29" s="4">
        <v>1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2</v>
      </c>
      <c r="T29" s="4">
        <v>3</v>
      </c>
      <c r="U29" s="4">
        <v>0</v>
      </c>
      <c r="V29" s="4">
        <v>16</v>
      </c>
      <c r="W29" s="3" t="s">
        <v>47</v>
      </c>
    </row>
    <row r="30" spans="1:23">
      <c r="A30" s="3" t="s">
        <v>32</v>
      </c>
      <c r="B30" s="4">
        <v>1</v>
      </c>
      <c r="C30" s="4">
        <v>7</v>
      </c>
      <c r="D30" s="4">
        <v>1</v>
      </c>
      <c r="E30" s="4">
        <v>0</v>
      </c>
      <c r="F30" s="4">
        <v>1</v>
      </c>
      <c r="G30" s="4">
        <v>3</v>
      </c>
      <c r="H30" s="4">
        <v>4</v>
      </c>
      <c r="I30" s="4">
        <v>0</v>
      </c>
      <c r="J30" s="4">
        <v>1</v>
      </c>
      <c r="K30" s="4">
        <v>1</v>
      </c>
      <c r="L30" s="4">
        <v>2</v>
      </c>
      <c r="M30" s="4">
        <v>1</v>
      </c>
      <c r="N30" s="4">
        <v>3</v>
      </c>
      <c r="O30" s="4">
        <v>2</v>
      </c>
      <c r="P30" s="4">
        <v>0</v>
      </c>
      <c r="Q30" s="4">
        <v>2</v>
      </c>
      <c r="R30" s="4">
        <v>0</v>
      </c>
      <c r="S30" s="4">
        <v>3</v>
      </c>
      <c r="T30" s="4">
        <v>0</v>
      </c>
      <c r="U30" s="4">
        <v>0</v>
      </c>
      <c r="V30" s="4">
        <v>32</v>
      </c>
      <c r="W30" s="3" t="s">
        <v>47</v>
      </c>
    </row>
    <row r="31" spans="1:23">
      <c r="A31" s="3" t="s">
        <v>56</v>
      </c>
      <c r="B31" s="4">
        <v>0</v>
      </c>
      <c r="C31" s="4">
        <v>2</v>
      </c>
      <c r="D31" s="4">
        <v>0</v>
      </c>
      <c r="E31" s="4">
        <v>0</v>
      </c>
      <c r="F31" s="4">
        <v>1</v>
      </c>
      <c r="G31" s="4">
        <v>0</v>
      </c>
      <c r="H31" s="4">
        <v>0</v>
      </c>
      <c r="I31" s="4">
        <v>3</v>
      </c>
      <c r="J31" s="4">
        <v>1</v>
      </c>
      <c r="K31" s="4">
        <v>0</v>
      </c>
      <c r="L31" s="4">
        <v>0</v>
      </c>
      <c r="M31" s="4">
        <v>0</v>
      </c>
      <c r="N31" s="4">
        <v>0</v>
      </c>
      <c r="O31" s="4">
        <v>1</v>
      </c>
      <c r="P31" s="4">
        <v>0</v>
      </c>
      <c r="Q31" s="4">
        <v>1</v>
      </c>
      <c r="R31" s="4">
        <v>0</v>
      </c>
      <c r="S31" s="4">
        <v>0</v>
      </c>
      <c r="T31" s="4">
        <v>0</v>
      </c>
      <c r="U31" s="4">
        <v>0</v>
      </c>
      <c r="V31" s="4">
        <v>9</v>
      </c>
      <c r="W31" s="3" t="s">
        <v>47</v>
      </c>
    </row>
    <row r="32" spans="1:23">
      <c r="A32" s="3" t="s">
        <v>57</v>
      </c>
      <c r="B32" s="4">
        <v>3</v>
      </c>
      <c r="C32" s="4">
        <v>0</v>
      </c>
      <c r="D32" s="4">
        <v>0</v>
      </c>
      <c r="E32" s="4">
        <v>2</v>
      </c>
      <c r="F32" s="4">
        <v>0</v>
      </c>
      <c r="G32" s="4">
        <v>3</v>
      </c>
      <c r="H32" s="4">
        <v>1</v>
      </c>
      <c r="I32" s="4">
        <v>3</v>
      </c>
      <c r="J32" s="4">
        <v>1</v>
      </c>
      <c r="K32" s="4">
        <v>3</v>
      </c>
      <c r="L32" s="4">
        <v>1</v>
      </c>
      <c r="M32" s="4">
        <v>0</v>
      </c>
      <c r="N32" s="4">
        <v>1</v>
      </c>
      <c r="O32" s="4">
        <v>1</v>
      </c>
      <c r="P32" s="4">
        <v>0</v>
      </c>
      <c r="Q32" s="4">
        <v>0</v>
      </c>
      <c r="R32" s="4">
        <v>1</v>
      </c>
      <c r="S32" s="4">
        <v>0</v>
      </c>
      <c r="T32" s="4">
        <v>0</v>
      </c>
      <c r="U32" s="4">
        <v>0</v>
      </c>
      <c r="V32" s="4">
        <v>20</v>
      </c>
      <c r="W32" s="3" t="s">
        <v>47</v>
      </c>
    </row>
    <row r="33" spans="1:23">
      <c r="A33" s="3" t="s">
        <v>34</v>
      </c>
      <c r="B33" s="4">
        <v>1</v>
      </c>
      <c r="C33" s="4">
        <v>0</v>
      </c>
      <c r="D33" s="4">
        <v>1</v>
      </c>
      <c r="E33" s="4">
        <v>0</v>
      </c>
      <c r="F33" s="4">
        <v>1</v>
      </c>
      <c r="G33" s="4">
        <v>1</v>
      </c>
      <c r="H33" s="4">
        <v>1</v>
      </c>
      <c r="I33" s="4">
        <v>3</v>
      </c>
      <c r="J33" s="4">
        <v>3</v>
      </c>
      <c r="K33" s="4">
        <v>1</v>
      </c>
      <c r="L33" s="4">
        <v>1</v>
      </c>
      <c r="M33" s="4">
        <v>0</v>
      </c>
      <c r="N33" s="4">
        <v>0</v>
      </c>
      <c r="O33" s="4">
        <v>2</v>
      </c>
      <c r="P33" s="4">
        <v>0</v>
      </c>
      <c r="Q33" s="4">
        <v>1</v>
      </c>
      <c r="R33" s="4">
        <v>2</v>
      </c>
      <c r="S33" s="4">
        <v>2</v>
      </c>
      <c r="T33" s="4">
        <v>2</v>
      </c>
      <c r="U33" s="4">
        <v>1</v>
      </c>
      <c r="V33" s="4">
        <v>23</v>
      </c>
      <c r="W33" s="3" t="s">
        <v>47</v>
      </c>
    </row>
    <row r="34" spans="1:23">
      <c r="A34" s="3" t="s">
        <v>58</v>
      </c>
      <c r="B34" s="4">
        <v>1</v>
      </c>
      <c r="C34" s="4">
        <v>2</v>
      </c>
      <c r="D34" s="4">
        <v>2</v>
      </c>
      <c r="E34" s="4">
        <v>0</v>
      </c>
      <c r="F34" s="4">
        <v>2</v>
      </c>
      <c r="G34" s="4">
        <v>1</v>
      </c>
      <c r="H34" s="4">
        <v>1</v>
      </c>
      <c r="I34" s="4">
        <v>1</v>
      </c>
      <c r="J34" s="4">
        <v>0</v>
      </c>
      <c r="K34" s="4">
        <v>0</v>
      </c>
      <c r="L34" s="4">
        <v>1</v>
      </c>
      <c r="M34" s="4">
        <v>0</v>
      </c>
      <c r="N34" s="4">
        <v>1</v>
      </c>
      <c r="O34" s="4">
        <v>0</v>
      </c>
      <c r="P34" s="4">
        <v>2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14</v>
      </c>
      <c r="W34" s="3" t="s">
        <v>47</v>
      </c>
    </row>
    <row r="35" spans="1:23">
      <c r="A35" s="3" t="s">
        <v>59</v>
      </c>
      <c r="B35" s="4">
        <v>2</v>
      </c>
      <c r="C35" s="4">
        <v>0</v>
      </c>
      <c r="D35" s="4">
        <v>3</v>
      </c>
      <c r="E35" s="4">
        <v>1</v>
      </c>
      <c r="F35" s="4">
        <v>3</v>
      </c>
      <c r="G35" s="4">
        <v>4</v>
      </c>
      <c r="H35" s="4">
        <v>0</v>
      </c>
      <c r="I35" s="4">
        <v>0</v>
      </c>
      <c r="J35" s="4">
        <v>0</v>
      </c>
      <c r="K35" s="4">
        <v>2</v>
      </c>
      <c r="L35" s="4">
        <v>0</v>
      </c>
      <c r="M35" s="4">
        <v>1</v>
      </c>
      <c r="N35" s="4">
        <v>0</v>
      </c>
      <c r="O35" s="4">
        <v>1</v>
      </c>
      <c r="P35" s="4">
        <v>1</v>
      </c>
      <c r="Q35" s="4">
        <v>0</v>
      </c>
      <c r="R35" s="4">
        <v>0</v>
      </c>
      <c r="S35" s="4">
        <v>0</v>
      </c>
      <c r="T35" s="4">
        <v>1</v>
      </c>
      <c r="U35" s="4">
        <v>0</v>
      </c>
      <c r="V35" s="4">
        <v>19</v>
      </c>
      <c r="W35" s="3" t="s">
        <v>47</v>
      </c>
    </row>
    <row r="36" spans="1:23">
      <c r="A36" s="3" t="s">
        <v>36</v>
      </c>
      <c r="B36" s="4">
        <v>1</v>
      </c>
      <c r="C36" s="4">
        <v>4</v>
      </c>
      <c r="D36" s="4">
        <v>0</v>
      </c>
      <c r="E36" s="4">
        <v>3</v>
      </c>
      <c r="F36" s="4">
        <v>1</v>
      </c>
      <c r="G36" s="4">
        <v>2</v>
      </c>
      <c r="H36" s="4">
        <v>1</v>
      </c>
      <c r="I36" s="4">
        <v>0</v>
      </c>
      <c r="J36" s="4">
        <v>1</v>
      </c>
      <c r="K36" s="4">
        <v>0</v>
      </c>
      <c r="L36" s="4">
        <v>0</v>
      </c>
      <c r="M36" s="4">
        <v>2</v>
      </c>
      <c r="N36" s="4">
        <v>0</v>
      </c>
      <c r="O36" s="4">
        <v>0</v>
      </c>
      <c r="P36" s="4">
        <v>0</v>
      </c>
      <c r="Q36" s="4">
        <v>0</v>
      </c>
      <c r="R36" s="4">
        <v>1</v>
      </c>
      <c r="S36" s="4">
        <v>0</v>
      </c>
      <c r="T36" s="4">
        <v>2</v>
      </c>
      <c r="U36" s="4">
        <v>1</v>
      </c>
      <c r="V36" s="4">
        <v>19</v>
      </c>
      <c r="W36" s="3" t="s">
        <v>47</v>
      </c>
    </row>
    <row r="37" spans="1:23">
      <c r="A37" s="3" t="s">
        <v>37</v>
      </c>
      <c r="B37" s="4">
        <v>1</v>
      </c>
      <c r="C37" s="4">
        <v>0</v>
      </c>
      <c r="D37" s="4">
        <v>1</v>
      </c>
      <c r="E37" s="4">
        <v>0</v>
      </c>
      <c r="F37" s="4">
        <v>0</v>
      </c>
      <c r="G37" s="4">
        <v>0</v>
      </c>
      <c r="H37" s="4">
        <v>0</v>
      </c>
      <c r="I37" s="4">
        <v>1</v>
      </c>
      <c r="J37" s="4">
        <v>0</v>
      </c>
      <c r="K37" s="4">
        <v>0</v>
      </c>
      <c r="L37" s="4">
        <v>1</v>
      </c>
      <c r="M37" s="4">
        <v>1</v>
      </c>
      <c r="N37" s="4">
        <v>2</v>
      </c>
      <c r="O37" s="4">
        <v>0</v>
      </c>
      <c r="P37" s="4">
        <v>0</v>
      </c>
      <c r="Q37" s="4">
        <v>1</v>
      </c>
      <c r="R37" s="4">
        <v>1</v>
      </c>
      <c r="S37" s="4">
        <v>0</v>
      </c>
      <c r="T37" s="4">
        <v>1</v>
      </c>
      <c r="U37" s="4">
        <v>1</v>
      </c>
      <c r="V37" s="4">
        <v>11</v>
      </c>
      <c r="W37" s="3" t="s">
        <v>47</v>
      </c>
    </row>
    <row r="38" spans="1:23">
      <c r="A38" s="3" t="s">
        <v>60</v>
      </c>
      <c r="B38" s="4">
        <v>2</v>
      </c>
      <c r="C38" s="4">
        <v>3</v>
      </c>
      <c r="D38" s="4">
        <v>2</v>
      </c>
      <c r="E38" s="4">
        <v>0</v>
      </c>
      <c r="F38" s="4">
        <v>1</v>
      </c>
      <c r="G38" s="4">
        <v>1</v>
      </c>
      <c r="H38" s="4">
        <v>0</v>
      </c>
      <c r="I38" s="4">
        <v>3</v>
      </c>
      <c r="J38" s="4">
        <v>3</v>
      </c>
      <c r="K38" s="4">
        <v>4</v>
      </c>
      <c r="L38" s="4">
        <v>1</v>
      </c>
      <c r="M38" s="4">
        <v>0</v>
      </c>
      <c r="N38" s="4">
        <v>0</v>
      </c>
      <c r="O38" s="4">
        <v>0</v>
      </c>
      <c r="P38" s="4">
        <v>1</v>
      </c>
      <c r="Q38" s="4">
        <v>0</v>
      </c>
      <c r="R38" s="4">
        <v>1</v>
      </c>
      <c r="S38" s="4">
        <v>1</v>
      </c>
      <c r="T38" s="4">
        <v>4</v>
      </c>
      <c r="U38" s="4">
        <v>2</v>
      </c>
      <c r="V38" s="4">
        <v>29</v>
      </c>
      <c r="W38" s="3" t="s">
        <v>47</v>
      </c>
    </row>
    <row r="39" spans="1:23">
      <c r="A39" s="3" t="s">
        <v>61</v>
      </c>
      <c r="B39" s="4">
        <v>1</v>
      </c>
      <c r="C39" s="4">
        <v>1</v>
      </c>
      <c r="D39" s="4">
        <v>1</v>
      </c>
      <c r="E39" s="4">
        <v>2</v>
      </c>
      <c r="F39" s="4">
        <v>0</v>
      </c>
      <c r="G39" s="4">
        <v>0</v>
      </c>
      <c r="H39" s="4">
        <v>0</v>
      </c>
      <c r="I39" s="4">
        <v>3</v>
      </c>
      <c r="J39" s="4">
        <v>1</v>
      </c>
      <c r="K39" s="4">
        <v>1</v>
      </c>
      <c r="L39" s="4">
        <v>2</v>
      </c>
      <c r="M39" s="4">
        <v>0</v>
      </c>
      <c r="N39" s="4">
        <v>2</v>
      </c>
      <c r="O39" s="4">
        <v>2</v>
      </c>
      <c r="P39" s="4">
        <v>1</v>
      </c>
      <c r="Q39" s="4">
        <v>0</v>
      </c>
      <c r="R39" s="4">
        <v>0</v>
      </c>
      <c r="S39" s="4">
        <v>1</v>
      </c>
      <c r="T39" s="4">
        <v>0</v>
      </c>
      <c r="U39" s="4">
        <v>0</v>
      </c>
      <c r="V39" s="4">
        <v>18</v>
      </c>
      <c r="W39" s="3" t="s">
        <v>47</v>
      </c>
    </row>
    <row r="40" spans="1:23">
      <c r="A40" s="3" t="s">
        <v>62</v>
      </c>
      <c r="B40" s="4">
        <v>0</v>
      </c>
      <c r="C40" s="4">
        <v>2</v>
      </c>
      <c r="D40" s="4">
        <v>3</v>
      </c>
      <c r="E40" s="4">
        <v>1</v>
      </c>
      <c r="F40" s="4">
        <v>0</v>
      </c>
      <c r="G40" s="4">
        <v>1</v>
      </c>
      <c r="H40" s="4">
        <v>7</v>
      </c>
      <c r="I40" s="4">
        <v>0</v>
      </c>
      <c r="J40" s="4">
        <v>1</v>
      </c>
      <c r="K40" s="4">
        <v>2</v>
      </c>
      <c r="L40" s="4">
        <v>0</v>
      </c>
      <c r="M40" s="4">
        <v>1</v>
      </c>
      <c r="N40" s="4">
        <v>2</v>
      </c>
      <c r="O40" s="4">
        <v>3</v>
      </c>
      <c r="P40" s="4">
        <v>2</v>
      </c>
      <c r="Q40" s="4">
        <v>1</v>
      </c>
      <c r="R40" s="4">
        <v>2</v>
      </c>
      <c r="S40" s="4">
        <v>2</v>
      </c>
      <c r="T40" s="4">
        <v>1</v>
      </c>
      <c r="U40" s="4">
        <v>1</v>
      </c>
      <c r="V40" s="4">
        <v>32</v>
      </c>
      <c r="W40" s="3" t="s">
        <v>47</v>
      </c>
    </row>
    <row r="41" spans="1:23">
      <c r="A41" s="3" t="s">
        <v>63</v>
      </c>
      <c r="B41" s="4">
        <v>1</v>
      </c>
      <c r="C41" s="4">
        <v>1</v>
      </c>
      <c r="D41" s="4">
        <v>1</v>
      </c>
      <c r="E41" s="4">
        <v>1</v>
      </c>
      <c r="F41" s="4">
        <v>1</v>
      </c>
      <c r="G41" s="4">
        <v>1</v>
      </c>
      <c r="H41" s="4">
        <v>0</v>
      </c>
      <c r="I41" s="4">
        <v>2</v>
      </c>
      <c r="J41" s="4">
        <v>2</v>
      </c>
      <c r="K41" s="4">
        <v>4</v>
      </c>
      <c r="L41" s="4">
        <v>0</v>
      </c>
      <c r="M41" s="4">
        <v>1</v>
      </c>
      <c r="N41" s="4">
        <v>1</v>
      </c>
      <c r="O41" s="4">
        <v>1</v>
      </c>
      <c r="P41" s="4">
        <v>1</v>
      </c>
      <c r="Q41" s="4">
        <v>4</v>
      </c>
      <c r="R41" s="4">
        <v>1</v>
      </c>
      <c r="S41" s="4">
        <v>0</v>
      </c>
      <c r="T41" s="4">
        <v>0</v>
      </c>
      <c r="U41" s="4">
        <v>0</v>
      </c>
      <c r="V41" s="4">
        <v>23</v>
      </c>
      <c r="W41" s="3" t="s">
        <v>47</v>
      </c>
    </row>
    <row r="42" spans="1:23">
      <c r="A42" s="3" t="s">
        <v>64</v>
      </c>
      <c r="B42" s="4">
        <v>1</v>
      </c>
      <c r="C42" s="4">
        <v>1</v>
      </c>
      <c r="D42" s="4">
        <v>0</v>
      </c>
      <c r="E42" s="4">
        <v>0</v>
      </c>
      <c r="F42" s="4">
        <v>0</v>
      </c>
      <c r="G42" s="4">
        <v>0</v>
      </c>
      <c r="H42" s="4">
        <v>1</v>
      </c>
      <c r="I42" s="4">
        <v>2</v>
      </c>
      <c r="J42" s="4">
        <v>1</v>
      </c>
      <c r="K42" s="4">
        <v>1</v>
      </c>
      <c r="L42" s="4">
        <v>0</v>
      </c>
      <c r="M42" s="4">
        <v>0</v>
      </c>
      <c r="N42" s="4">
        <v>0</v>
      </c>
      <c r="O42" s="4">
        <v>1</v>
      </c>
      <c r="P42" s="4">
        <v>0</v>
      </c>
      <c r="Q42" s="4">
        <v>0</v>
      </c>
      <c r="R42" s="4">
        <v>0</v>
      </c>
      <c r="S42" s="4">
        <v>1</v>
      </c>
      <c r="T42" s="4">
        <v>0</v>
      </c>
      <c r="U42" s="4">
        <v>2</v>
      </c>
      <c r="V42" s="4">
        <v>11</v>
      </c>
      <c r="W42" s="3" t="s">
        <v>47</v>
      </c>
    </row>
    <row r="43" spans="1:23">
      <c r="A43" s="3" t="s">
        <v>65</v>
      </c>
      <c r="B43" s="4">
        <v>2</v>
      </c>
      <c r="C43" s="4">
        <v>2</v>
      </c>
      <c r="D43" s="4">
        <v>4</v>
      </c>
      <c r="E43" s="4">
        <v>0</v>
      </c>
      <c r="F43" s="4">
        <v>3</v>
      </c>
      <c r="G43" s="4">
        <v>1</v>
      </c>
      <c r="H43" s="4">
        <v>2</v>
      </c>
      <c r="I43" s="4">
        <v>2</v>
      </c>
      <c r="J43" s="4">
        <v>1</v>
      </c>
      <c r="K43" s="4">
        <v>0</v>
      </c>
      <c r="L43" s="4">
        <v>3</v>
      </c>
      <c r="M43" s="4">
        <v>0</v>
      </c>
      <c r="N43" s="4">
        <v>2</v>
      </c>
      <c r="O43" s="4">
        <v>3</v>
      </c>
      <c r="P43" s="4">
        <v>2</v>
      </c>
      <c r="Q43" s="4">
        <v>2</v>
      </c>
      <c r="R43" s="4">
        <v>0</v>
      </c>
      <c r="S43" s="4">
        <v>1</v>
      </c>
      <c r="T43" s="4">
        <v>0</v>
      </c>
      <c r="U43" s="4">
        <v>7</v>
      </c>
      <c r="V43" s="4">
        <v>37</v>
      </c>
      <c r="W43" s="3" t="s">
        <v>47</v>
      </c>
    </row>
    <row r="44" spans="1:23">
      <c r="A44" s="3" t="s">
        <v>66</v>
      </c>
      <c r="B44" s="4">
        <v>1</v>
      </c>
      <c r="C44" s="4">
        <v>0</v>
      </c>
      <c r="D44" s="4">
        <v>1</v>
      </c>
      <c r="E44" s="4">
        <v>0</v>
      </c>
      <c r="F44" s="4">
        <v>1</v>
      </c>
      <c r="G44" s="4">
        <v>0</v>
      </c>
      <c r="H44" s="4">
        <v>1</v>
      </c>
      <c r="I44" s="4">
        <v>1</v>
      </c>
      <c r="J44" s="4">
        <v>0</v>
      </c>
      <c r="K44" s="4">
        <v>0</v>
      </c>
      <c r="L44" s="4">
        <v>1</v>
      </c>
      <c r="M44" s="4">
        <v>1</v>
      </c>
      <c r="N44" s="4">
        <v>2</v>
      </c>
      <c r="O44" s="4">
        <v>1</v>
      </c>
      <c r="P44" s="4">
        <v>0</v>
      </c>
      <c r="Q44" s="4">
        <v>0</v>
      </c>
      <c r="R44" s="4">
        <v>2</v>
      </c>
      <c r="S44" s="4">
        <v>1</v>
      </c>
      <c r="T44" s="4">
        <v>1</v>
      </c>
      <c r="U44" s="4">
        <v>2</v>
      </c>
      <c r="V44" s="4">
        <v>16</v>
      </c>
      <c r="W44" s="3" t="s">
        <v>47</v>
      </c>
    </row>
    <row r="45" spans="1:23">
      <c r="A45" s="3" t="s">
        <v>67</v>
      </c>
      <c r="B45" s="4">
        <v>1</v>
      </c>
      <c r="C45" s="4">
        <v>2</v>
      </c>
      <c r="D45" s="4">
        <v>0</v>
      </c>
      <c r="E45" s="4">
        <v>1</v>
      </c>
      <c r="F45" s="4">
        <v>1</v>
      </c>
      <c r="G45" s="4">
        <v>1</v>
      </c>
      <c r="H45" s="4">
        <v>1</v>
      </c>
      <c r="I45" s="4">
        <v>2</v>
      </c>
      <c r="J45" s="4">
        <v>0</v>
      </c>
      <c r="K45" s="4">
        <v>1</v>
      </c>
      <c r="L45" s="4">
        <v>0</v>
      </c>
      <c r="M45" s="4">
        <v>0</v>
      </c>
      <c r="N45" s="4">
        <v>2</v>
      </c>
      <c r="O45" s="4">
        <v>1</v>
      </c>
      <c r="P45" s="4">
        <v>1</v>
      </c>
      <c r="Q45" s="4">
        <v>1</v>
      </c>
      <c r="R45" s="4">
        <v>1</v>
      </c>
      <c r="S45" s="4">
        <v>2</v>
      </c>
      <c r="T45" s="4">
        <v>0</v>
      </c>
      <c r="U45" s="4">
        <v>1</v>
      </c>
      <c r="V45" s="4">
        <v>19</v>
      </c>
      <c r="W45" s="3" t="s">
        <v>47</v>
      </c>
    </row>
    <row r="46" spans="1:23">
      <c r="A46" s="3" t="s">
        <v>3</v>
      </c>
      <c r="B46" s="4">
        <v>24</v>
      </c>
      <c r="C46" s="4">
        <v>29</v>
      </c>
      <c r="D46" s="4">
        <v>25</v>
      </c>
      <c r="E46" s="4">
        <v>18</v>
      </c>
      <c r="F46" s="4">
        <v>21</v>
      </c>
      <c r="G46" s="4">
        <v>28</v>
      </c>
      <c r="H46" s="4">
        <v>28</v>
      </c>
      <c r="I46" s="4">
        <v>33</v>
      </c>
      <c r="J46" s="4">
        <v>22</v>
      </c>
      <c r="K46" s="4">
        <v>24</v>
      </c>
      <c r="L46" s="4">
        <v>17</v>
      </c>
      <c r="M46" s="4">
        <v>9</v>
      </c>
      <c r="N46" s="4">
        <v>25</v>
      </c>
      <c r="O46" s="4">
        <v>20</v>
      </c>
      <c r="P46" s="4">
        <v>13</v>
      </c>
      <c r="Q46" s="4">
        <v>20</v>
      </c>
      <c r="R46" s="4">
        <v>15</v>
      </c>
      <c r="S46" s="4">
        <v>19</v>
      </c>
      <c r="T46" s="4">
        <v>18</v>
      </c>
      <c r="U46" s="4">
        <v>23</v>
      </c>
      <c r="V46" s="4">
        <v>431</v>
      </c>
      <c r="W46" s="3" t="s">
        <v>47</v>
      </c>
    </row>
    <row r="49" spans="1:23">
      <c r="A49" s="7" t="s">
        <v>144</v>
      </c>
      <c r="B49" s="7" t="s">
        <v>123</v>
      </c>
      <c r="C49" s="7" t="s">
        <v>124</v>
      </c>
      <c r="D49" s="7" t="s">
        <v>125</v>
      </c>
      <c r="E49" s="7" t="s">
        <v>126</v>
      </c>
      <c r="F49" s="7" t="s">
        <v>127</v>
      </c>
      <c r="G49" s="7" t="s">
        <v>128</v>
      </c>
      <c r="H49" s="7" t="s">
        <v>129</v>
      </c>
      <c r="I49" s="7" t="s">
        <v>130</v>
      </c>
      <c r="J49" s="7" t="s">
        <v>131</v>
      </c>
      <c r="K49" s="7" t="s">
        <v>132</v>
      </c>
      <c r="L49" s="7" t="s">
        <v>133</v>
      </c>
      <c r="M49" s="7" t="s">
        <v>134</v>
      </c>
      <c r="N49" s="7" t="s">
        <v>135</v>
      </c>
      <c r="O49" s="7" t="s">
        <v>136</v>
      </c>
      <c r="P49" s="7" t="s">
        <v>137</v>
      </c>
      <c r="Q49" s="7" t="s">
        <v>138</v>
      </c>
      <c r="R49" s="7" t="s">
        <v>139</v>
      </c>
      <c r="S49" s="7" t="s">
        <v>140</v>
      </c>
      <c r="T49" s="7" t="s">
        <v>141</v>
      </c>
      <c r="U49" s="7" t="s">
        <v>142</v>
      </c>
      <c r="V49" s="7" t="s">
        <v>3</v>
      </c>
      <c r="W49" s="7" t="s">
        <v>143</v>
      </c>
    </row>
    <row r="50" spans="1:23">
      <c r="A50" s="3" t="s">
        <v>53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3" t="s">
        <v>48</v>
      </c>
    </row>
    <row r="51" spans="1:23">
      <c r="A51" s="3" t="s">
        <v>54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3" t="s">
        <v>48</v>
      </c>
    </row>
    <row r="52" spans="1:23">
      <c r="A52" s="3" t="s">
        <v>55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3" t="s">
        <v>48</v>
      </c>
    </row>
    <row r="53" spans="1:23">
      <c r="A53" s="3" t="s">
        <v>31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3" t="s">
        <v>48</v>
      </c>
    </row>
    <row r="54" spans="1:23">
      <c r="A54" s="3" t="s">
        <v>32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3" t="s">
        <v>48</v>
      </c>
    </row>
    <row r="55" spans="1:23">
      <c r="A55" s="3" t="s">
        <v>56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3" t="s">
        <v>48</v>
      </c>
    </row>
    <row r="56" spans="1:23">
      <c r="A56" s="3" t="s">
        <v>57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3" t="s">
        <v>48</v>
      </c>
    </row>
    <row r="57" spans="1:23">
      <c r="A57" s="3" t="s">
        <v>34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3" t="s">
        <v>48</v>
      </c>
    </row>
    <row r="58" spans="1:23">
      <c r="A58" s="3" t="s">
        <v>58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3" t="s">
        <v>48</v>
      </c>
    </row>
    <row r="59" spans="1:23">
      <c r="A59" s="3" t="s">
        <v>59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3" t="s">
        <v>48</v>
      </c>
    </row>
    <row r="60" spans="1:23">
      <c r="A60" s="3" t="s">
        <v>36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3" t="s">
        <v>48</v>
      </c>
    </row>
    <row r="61" spans="1:23">
      <c r="A61" s="3" t="s">
        <v>37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3" t="s">
        <v>48</v>
      </c>
    </row>
    <row r="62" spans="1:23">
      <c r="A62" s="3" t="s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3" t="s">
        <v>48</v>
      </c>
    </row>
    <row r="63" spans="1:23">
      <c r="A63" s="3" t="s">
        <v>61</v>
      </c>
      <c r="B63" s="4">
        <v>45</v>
      </c>
      <c r="C63" s="4">
        <v>48</v>
      </c>
      <c r="D63" s="4">
        <v>63</v>
      </c>
      <c r="E63" s="4">
        <v>57</v>
      </c>
      <c r="F63" s="4">
        <v>54</v>
      </c>
      <c r="G63" s="4">
        <v>50</v>
      </c>
      <c r="H63" s="4">
        <v>47</v>
      </c>
      <c r="I63" s="4">
        <v>77</v>
      </c>
      <c r="J63" s="4">
        <v>64</v>
      </c>
      <c r="K63" s="4">
        <v>50</v>
      </c>
      <c r="L63" s="4">
        <v>46</v>
      </c>
      <c r="M63" s="4">
        <v>58</v>
      </c>
      <c r="N63" s="4">
        <v>50</v>
      </c>
      <c r="O63" s="4">
        <v>58</v>
      </c>
      <c r="P63" s="4">
        <v>45</v>
      </c>
      <c r="Q63" s="4">
        <v>58</v>
      </c>
      <c r="R63" s="4">
        <v>63</v>
      </c>
      <c r="S63" s="4">
        <v>48</v>
      </c>
      <c r="T63" s="4">
        <v>57</v>
      </c>
      <c r="U63" s="4">
        <v>52</v>
      </c>
      <c r="V63" s="4">
        <v>1090</v>
      </c>
      <c r="W63" s="3" t="s">
        <v>48</v>
      </c>
    </row>
    <row r="64" spans="1:23">
      <c r="A64" s="3" t="s">
        <v>62</v>
      </c>
      <c r="B64" s="4">
        <v>80</v>
      </c>
      <c r="C64" s="4">
        <v>86</v>
      </c>
      <c r="D64" s="4">
        <v>79</v>
      </c>
      <c r="E64" s="4">
        <v>94</v>
      </c>
      <c r="F64" s="4">
        <v>93</v>
      </c>
      <c r="G64" s="4">
        <v>93</v>
      </c>
      <c r="H64" s="4">
        <v>92</v>
      </c>
      <c r="I64" s="4">
        <v>62</v>
      </c>
      <c r="J64" s="4">
        <v>92</v>
      </c>
      <c r="K64" s="4">
        <v>75</v>
      </c>
      <c r="L64" s="4">
        <v>92</v>
      </c>
      <c r="M64" s="4">
        <v>87</v>
      </c>
      <c r="N64" s="4">
        <v>86</v>
      </c>
      <c r="O64" s="4">
        <v>78</v>
      </c>
      <c r="P64" s="4">
        <v>81</v>
      </c>
      <c r="Q64" s="4">
        <v>80</v>
      </c>
      <c r="R64" s="4">
        <v>75</v>
      </c>
      <c r="S64" s="4">
        <v>102</v>
      </c>
      <c r="T64" s="4">
        <v>80</v>
      </c>
      <c r="U64" s="4">
        <v>67</v>
      </c>
      <c r="V64" s="4">
        <v>1674</v>
      </c>
      <c r="W64" s="3" t="s">
        <v>48</v>
      </c>
    </row>
    <row r="65" spans="1:23">
      <c r="A65" s="3" t="s">
        <v>63</v>
      </c>
      <c r="B65" s="4">
        <v>60</v>
      </c>
      <c r="C65" s="4">
        <v>52</v>
      </c>
      <c r="D65" s="4">
        <v>56</v>
      </c>
      <c r="E65" s="4">
        <v>44</v>
      </c>
      <c r="F65" s="4">
        <v>51</v>
      </c>
      <c r="G65" s="4">
        <v>47</v>
      </c>
      <c r="H65" s="4">
        <v>53</v>
      </c>
      <c r="I65" s="4">
        <v>58</v>
      </c>
      <c r="J65" s="4">
        <v>57</v>
      </c>
      <c r="K65" s="4">
        <v>48</v>
      </c>
      <c r="L65" s="4">
        <v>30</v>
      </c>
      <c r="M65" s="4">
        <v>56</v>
      </c>
      <c r="N65" s="4">
        <v>65</v>
      </c>
      <c r="O65" s="4">
        <v>46</v>
      </c>
      <c r="P65" s="4">
        <v>58</v>
      </c>
      <c r="Q65" s="4">
        <v>60</v>
      </c>
      <c r="R65" s="4">
        <v>45</v>
      </c>
      <c r="S65" s="4">
        <v>53</v>
      </c>
      <c r="T65" s="4">
        <v>44</v>
      </c>
      <c r="U65" s="4">
        <v>52</v>
      </c>
      <c r="V65" s="4">
        <v>1035</v>
      </c>
      <c r="W65" s="3" t="s">
        <v>48</v>
      </c>
    </row>
    <row r="66" spans="1:23">
      <c r="A66" s="3" t="s">
        <v>64</v>
      </c>
      <c r="B66" s="4">
        <v>50</v>
      </c>
      <c r="C66" s="4">
        <v>62</v>
      </c>
      <c r="D66" s="4">
        <v>62</v>
      </c>
      <c r="E66" s="4">
        <v>61</v>
      </c>
      <c r="F66" s="4">
        <v>67</v>
      </c>
      <c r="G66" s="4">
        <v>53</v>
      </c>
      <c r="H66" s="4">
        <v>56</v>
      </c>
      <c r="I66" s="4">
        <v>70</v>
      </c>
      <c r="J66" s="4">
        <v>53</v>
      </c>
      <c r="K66" s="4">
        <v>65</v>
      </c>
      <c r="L66" s="4">
        <v>67</v>
      </c>
      <c r="M66" s="4">
        <v>56</v>
      </c>
      <c r="N66" s="4">
        <v>48</v>
      </c>
      <c r="O66" s="4">
        <v>56</v>
      </c>
      <c r="P66" s="4">
        <v>59</v>
      </c>
      <c r="Q66" s="4">
        <v>51</v>
      </c>
      <c r="R66" s="4">
        <v>64</v>
      </c>
      <c r="S66" s="4">
        <v>51</v>
      </c>
      <c r="T66" s="4">
        <v>55</v>
      </c>
      <c r="U66" s="4">
        <v>55</v>
      </c>
      <c r="V66" s="4">
        <v>1161</v>
      </c>
      <c r="W66" s="3" t="s">
        <v>48</v>
      </c>
    </row>
    <row r="67" spans="1:23">
      <c r="A67" s="3" t="s">
        <v>65</v>
      </c>
      <c r="B67" s="4">
        <v>95</v>
      </c>
      <c r="C67" s="4">
        <v>85</v>
      </c>
      <c r="D67" s="4">
        <v>101</v>
      </c>
      <c r="E67" s="4">
        <v>76</v>
      </c>
      <c r="F67" s="4">
        <v>83</v>
      </c>
      <c r="G67" s="4">
        <v>67</v>
      </c>
      <c r="H67" s="4">
        <v>98</v>
      </c>
      <c r="I67" s="4">
        <v>81</v>
      </c>
      <c r="J67" s="4">
        <v>73</v>
      </c>
      <c r="K67" s="4">
        <v>87</v>
      </c>
      <c r="L67" s="4">
        <v>73</v>
      </c>
      <c r="M67" s="4">
        <v>72</v>
      </c>
      <c r="N67" s="4">
        <v>70</v>
      </c>
      <c r="O67" s="4">
        <v>91</v>
      </c>
      <c r="P67" s="4">
        <v>78</v>
      </c>
      <c r="Q67" s="4">
        <v>83</v>
      </c>
      <c r="R67" s="4">
        <v>85</v>
      </c>
      <c r="S67" s="4">
        <v>78</v>
      </c>
      <c r="T67" s="4">
        <v>81</v>
      </c>
      <c r="U67" s="4">
        <v>96</v>
      </c>
      <c r="V67" s="4">
        <v>1653</v>
      </c>
      <c r="W67" s="3" t="s">
        <v>48</v>
      </c>
    </row>
    <row r="68" spans="1:23">
      <c r="A68" s="3" t="s">
        <v>66</v>
      </c>
      <c r="B68" s="4">
        <v>71</v>
      </c>
      <c r="C68" s="4">
        <v>60</v>
      </c>
      <c r="D68" s="4">
        <v>61</v>
      </c>
      <c r="E68" s="4">
        <v>52</v>
      </c>
      <c r="F68" s="4">
        <v>52</v>
      </c>
      <c r="G68" s="4">
        <v>73</v>
      </c>
      <c r="H68" s="4">
        <v>65</v>
      </c>
      <c r="I68" s="4">
        <v>57</v>
      </c>
      <c r="J68" s="4">
        <v>49</v>
      </c>
      <c r="K68" s="4">
        <v>53</v>
      </c>
      <c r="L68" s="4">
        <v>66</v>
      </c>
      <c r="M68" s="4">
        <v>58</v>
      </c>
      <c r="N68" s="4">
        <v>56</v>
      </c>
      <c r="O68" s="4">
        <v>67</v>
      </c>
      <c r="P68" s="4">
        <v>50</v>
      </c>
      <c r="Q68" s="4">
        <v>52</v>
      </c>
      <c r="R68" s="4">
        <v>62</v>
      </c>
      <c r="S68" s="4">
        <v>70</v>
      </c>
      <c r="T68" s="4">
        <v>53</v>
      </c>
      <c r="U68" s="4">
        <v>70</v>
      </c>
      <c r="V68" s="4">
        <v>1197</v>
      </c>
      <c r="W68" s="3" t="s">
        <v>48</v>
      </c>
    </row>
    <row r="69" spans="1:23">
      <c r="A69" s="3" t="s">
        <v>67</v>
      </c>
      <c r="B69" s="4">
        <v>54</v>
      </c>
      <c r="C69" s="4">
        <v>49</v>
      </c>
      <c r="D69" s="4">
        <v>58</v>
      </c>
      <c r="E69" s="4">
        <v>32</v>
      </c>
      <c r="F69" s="4">
        <v>53</v>
      </c>
      <c r="G69" s="4">
        <v>42</v>
      </c>
      <c r="H69" s="4">
        <v>37</v>
      </c>
      <c r="I69" s="4">
        <v>42</v>
      </c>
      <c r="J69" s="4">
        <v>50</v>
      </c>
      <c r="K69" s="4">
        <v>47</v>
      </c>
      <c r="L69" s="4">
        <v>40</v>
      </c>
      <c r="M69" s="4">
        <v>50</v>
      </c>
      <c r="N69" s="4">
        <v>42</v>
      </c>
      <c r="O69" s="4">
        <v>41</v>
      </c>
      <c r="P69" s="4">
        <v>51</v>
      </c>
      <c r="Q69" s="4">
        <v>44</v>
      </c>
      <c r="R69" s="4">
        <v>50</v>
      </c>
      <c r="S69" s="4">
        <v>47</v>
      </c>
      <c r="T69" s="4">
        <v>49</v>
      </c>
      <c r="U69" s="4">
        <v>41</v>
      </c>
      <c r="V69" s="4">
        <v>919</v>
      </c>
      <c r="W69" s="3" t="s">
        <v>48</v>
      </c>
    </row>
    <row r="70" spans="1:23">
      <c r="A70" s="3" t="s">
        <v>3</v>
      </c>
      <c r="B70" s="4">
        <v>455</v>
      </c>
      <c r="C70" s="4">
        <v>442</v>
      </c>
      <c r="D70" s="4">
        <v>480</v>
      </c>
      <c r="E70" s="4">
        <v>416</v>
      </c>
      <c r="F70" s="4">
        <v>453</v>
      </c>
      <c r="G70" s="4">
        <v>425</v>
      </c>
      <c r="H70" s="4">
        <v>448</v>
      </c>
      <c r="I70" s="4">
        <v>447</v>
      </c>
      <c r="J70" s="4">
        <v>438</v>
      </c>
      <c r="K70" s="4">
        <v>425</v>
      </c>
      <c r="L70" s="4">
        <v>414</v>
      </c>
      <c r="M70" s="4">
        <v>437</v>
      </c>
      <c r="N70" s="4">
        <v>417</v>
      </c>
      <c r="O70" s="4">
        <v>437</v>
      </c>
      <c r="P70" s="4">
        <v>422</v>
      </c>
      <c r="Q70" s="4">
        <v>428</v>
      </c>
      <c r="R70" s="4">
        <v>444</v>
      </c>
      <c r="S70" s="4">
        <v>449</v>
      </c>
      <c r="T70" s="4">
        <v>419</v>
      </c>
      <c r="U70" s="4">
        <v>433</v>
      </c>
      <c r="V70" s="4">
        <v>8729</v>
      </c>
      <c r="W70" s="3" t="s">
        <v>48</v>
      </c>
    </row>
    <row r="73" spans="1:23">
      <c r="A73" s="7" t="s">
        <v>145</v>
      </c>
      <c r="B73" s="7" t="s">
        <v>123</v>
      </c>
      <c r="C73" s="7" t="s">
        <v>124</v>
      </c>
      <c r="D73" s="7" t="s">
        <v>125</v>
      </c>
      <c r="E73" s="7" t="s">
        <v>126</v>
      </c>
      <c r="F73" s="7" t="s">
        <v>127</v>
      </c>
      <c r="G73" s="7" t="s">
        <v>128</v>
      </c>
      <c r="H73" s="7" t="s">
        <v>129</v>
      </c>
      <c r="I73" s="7" t="s">
        <v>130</v>
      </c>
      <c r="J73" s="7" t="s">
        <v>131</v>
      </c>
      <c r="K73" s="7" t="s">
        <v>132</v>
      </c>
      <c r="L73" s="7" t="s">
        <v>133</v>
      </c>
      <c r="M73" s="7" t="s">
        <v>134</v>
      </c>
      <c r="N73" s="7" t="s">
        <v>135</v>
      </c>
      <c r="O73" s="7" t="s">
        <v>136</v>
      </c>
      <c r="P73" s="7" t="s">
        <v>137</v>
      </c>
      <c r="Q73" s="7" t="s">
        <v>138</v>
      </c>
      <c r="R73" s="7" t="s">
        <v>139</v>
      </c>
      <c r="S73" s="7" t="s">
        <v>140</v>
      </c>
      <c r="T73" s="7" t="s">
        <v>141</v>
      </c>
      <c r="U73" s="7" t="s">
        <v>142</v>
      </c>
      <c r="V73" s="7" t="s">
        <v>3</v>
      </c>
      <c r="W73" s="7" t="s">
        <v>143</v>
      </c>
    </row>
    <row r="74" spans="1:23">
      <c r="A74" s="3" t="s">
        <v>53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3" t="s">
        <v>48</v>
      </c>
    </row>
    <row r="75" spans="1:23">
      <c r="A75" s="3" t="s">
        <v>54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3" t="s">
        <v>48</v>
      </c>
    </row>
    <row r="76" spans="1:23">
      <c r="A76" s="3" t="s">
        <v>55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3" t="s">
        <v>48</v>
      </c>
    </row>
    <row r="77" spans="1:23">
      <c r="A77" s="3" t="s">
        <v>31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3" t="s">
        <v>48</v>
      </c>
    </row>
    <row r="78" spans="1:23">
      <c r="A78" s="3" t="s">
        <v>32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3" t="s">
        <v>48</v>
      </c>
    </row>
    <row r="79" spans="1:23">
      <c r="A79" s="3" t="s">
        <v>56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3" t="s">
        <v>48</v>
      </c>
    </row>
    <row r="80" spans="1:23">
      <c r="A80" s="3" t="s">
        <v>57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3" t="s">
        <v>48</v>
      </c>
    </row>
    <row r="81" spans="1:23">
      <c r="A81" s="3" t="s">
        <v>34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3" t="s">
        <v>48</v>
      </c>
    </row>
    <row r="82" spans="1:23">
      <c r="A82" s="3" t="s">
        <v>58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3" t="s">
        <v>48</v>
      </c>
    </row>
    <row r="83" spans="1:23">
      <c r="A83" s="3" t="s">
        <v>59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3" t="s">
        <v>48</v>
      </c>
    </row>
    <row r="84" spans="1:23">
      <c r="A84" s="3" t="s">
        <v>36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3" t="s">
        <v>48</v>
      </c>
    </row>
    <row r="85" spans="1:23">
      <c r="A85" s="3" t="s">
        <v>37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3" t="s">
        <v>48</v>
      </c>
    </row>
    <row r="86" spans="1:23">
      <c r="A86" s="3" t="s">
        <v>60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3" t="s">
        <v>48</v>
      </c>
    </row>
    <row r="87" spans="1:23">
      <c r="A87" s="3" t="s">
        <v>61</v>
      </c>
      <c r="B87" s="4">
        <v>1</v>
      </c>
      <c r="C87" s="4">
        <v>1</v>
      </c>
      <c r="D87" s="4">
        <v>1</v>
      </c>
      <c r="E87" s="4">
        <v>2</v>
      </c>
      <c r="F87" s="4">
        <v>0</v>
      </c>
      <c r="G87" s="4">
        <v>0</v>
      </c>
      <c r="H87" s="4">
        <v>0</v>
      </c>
      <c r="I87" s="4">
        <v>3</v>
      </c>
      <c r="J87" s="4">
        <v>1</v>
      </c>
      <c r="K87" s="4">
        <v>1</v>
      </c>
      <c r="L87" s="4">
        <v>2</v>
      </c>
      <c r="M87" s="4">
        <v>0</v>
      </c>
      <c r="N87" s="4">
        <v>2</v>
      </c>
      <c r="O87" s="4">
        <v>2</v>
      </c>
      <c r="P87" s="4">
        <v>1</v>
      </c>
      <c r="Q87" s="4">
        <v>0</v>
      </c>
      <c r="R87" s="4">
        <v>0</v>
      </c>
      <c r="S87" s="4">
        <v>1</v>
      </c>
      <c r="T87" s="4">
        <v>0</v>
      </c>
      <c r="U87" s="4">
        <v>0</v>
      </c>
      <c r="V87" s="4">
        <v>18</v>
      </c>
      <c r="W87" s="3" t="s">
        <v>48</v>
      </c>
    </row>
    <row r="88" spans="1:23">
      <c r="A88" s="3" t="s">
        <v>62</v>
      </c>
      <c r="B88" s="4">
        <v>0</v>
      </c>
      <c r="C88" s="4">
        <v>2</v>
      </c>
      <c r="D88" s="4">
        <v>3</v>
      </c>
      <c r="E88" s="4">
        <v>1</v>
      </c>
      <c r="F88" s="4">
        <v>0</v>
      </c>
      <c r="G88" s="4">
        <v>1</v>
      </c>
      <c r="H88" s="4">
        <v>7</v>
      </c>
      <c r="I88" s="4">
        <v>0</v>
      </c>
      <c r="J88" s="4">
        <v>1</v>
      </c>
      <c r="K88" s="4">
        <v>2</v>
      </c>
      <c r="L88" s="4">
        <v>0</v>
      </c>
      <c r="M88" s="4">
        <v>1</v>
      </c>
      <c r="N88" s="4">
        <v>2</v>
      </c>
      <c r="O88" s="4">
        <v>3</v>
      </c>
      <c r="P88" s="4">
        <v>2</v>
      </c>
      <c r="Q88" s="4">
        <v>1</v>
      </c>
      <c r="R88" s="4">
        <v>2</v>
      </c>
      <c r="S88" s="4">
        <v>2</v>
      </c>
      <c r="T88" s="4">
        <v>1</v>
      </c>
      <c r="U88" s="4">
        <v>1</v>
      </c>
      <c r="V88" s="4">
        <v>32</v>
      </c>
      <c r="W88" s="3" t="s">
        <v>48</v>
      </c>
    </row>
    <row r="89" spans="1:23">
      <c r="A89" s="3" t="s">
        <v>63</v>
      </c>
      <c r="B89" s="4">
        <v>1</v>
      </c>
      <c r="C89" s="4">
        <v>1</v>
      </c>
      <c r="D89" s="4">
        <v>1</v>
      </c>
      <c r="E89" s="4">
        <v>1</v>
      </c>
      <c r="F89" s="4">
        <v>1</v>
      </c>
      <c r="G89" s="4">
        <v>1</v>
      </c>
      <c r="H89" s="4">
        <v>0</v>
      </c>
      <c r="I89" s="4">
        <v>2</v>
      </c>
      <c r="J89" s="4">
        <v>2</v>
      </c>
      <c r="K89" s="4">
        <v>4</v>
      </c>
      <c r="L89" s="4">
        <v>0</v>
      </c>
      <c r="M89" s="4">
        <v>1</v>
      </c>
      <c r="N89" s="4">
        <v>1</v>
      </c>
      <c r="O89" s="4">
        <v>1</v>
      </c>
      <c r="P89" s="4">
        <v>1</v>
      </c>
      <c r="Q89" s="4">
        <v>4</v>
      </c>
      <c r="R89" s="4">
        <v>1</v>
      </c>
      <c r="S89" s="4">
        <v>0</v>
      </c>
      <c r="T89" s="4">
        <v>0</v>
      </c>
      <c r="U89" s="4">
        <v>0</v>
      </c>
      <c r="V89" s="4">
        <v>23</v>
      </c>
      <c r="W89" s="3" t="s">
        <v>48</v>
      </c>
    </row>
    <row r="90" spans="1:23">
      <c r="A90" s="3" t="s">
        <v>64</v>
      </c>
      <c r="B90" s="4">
        <v>1</v>
      </c>
      <c r="C90" s="4">
        <v>1</v>
      </c>
      <c r="D90" s="4">
        <v>0</v>
      </c>
      <c r="E90" s="4">
        <v>0</v>
      </c>
      <c r="F90" s="4">
        <v>0</v>
      </c>
      <c r="G90" s="4">
        <v>0</v>
      </c>
      <c r="H90" s="4">
        <v>1</v>
      </c>
      <c r="I90" s="4">
        <v>2</v>
      </c>
      <c r="J90" s="4">
        <v>1</v>
      </c>
      <c r="K90" s="4">
        <v>1</v>
      </c>
      <c r="L90" s="4">
        <v>0</v>
      </c>
      <c r="M90" s="4">
        <v>0</v>
      </c>
      <c r="N90" s="4">
        <v>0</v>
      </c>
      <c r="O90" s="4">
        <v>1</v>
      </c>
      <c r="P90" s="4">
        <v>0</v>
      </c>
      <c r="Q90" s="4">
        <v>0</v>
      </c>
      <c r="R90" s="4">
        <v>0</v>
      </c>
      <c r="S90" s="4">
        <v>1</v>
      </c>
      <c r="T90" s="4">
        <v>0</v>
      </c>
      <c r="U90" s="4">
        <v>2</v>
      </c>
      <c r="V90" s="4">
        <v>11</v>
      </c>
      <c r="W90" s="3" t="s">
        <v>48</v>
      </c>
    </row>
    <row r="91" spans="1:23">
      <c r="A91" s="3" t="s">
        <v>65</v>
      </c>
      <c r="B91" s="4">
        <v>2</v>
      </c>
      <c r="C91" s="4">
        <v>2</v>
      </c>
      <c r="D91" s="4">
        <v>4</v>
      </c>
      <c r="E91" s="4">
        <v>0</v>
      </c>
      <c r="F91" s="4">
        <v>3</v>
      </c>
      <c r="G91" s="4">
        <v>1</v>
      </c>
      <c r="H91" s="4">
        <v>2</v>
      </c>
      <c r="I91" s="4">
        <v>2</v>
      </c>
      <c r="J91" s="4">
        <v>1</v>
      </c>
      <c r="K91" s="4">
        <v>0</v>
      </c>
      <c r="L91" s="4">
        <v>3</v>
      </c>
      <c r="M91" s="4">
        <v>0</v>
      </c>
      <c r="N91" s="4">
        <v>2</v>
      </c>
      <c r="O91" s="4">
        <v>3</v>
      </c>
      <c r="P91" s="4">
        <v>2</v>
      </c>
      <c r="Q91" s="4">
        <v>2</v>
      </c>
      <c r="R91" s="4">
        <v>0</v>
      </c>
      <c r="S91" s="4">
        <v>1</v>
      </c>
      <c r="T91" s="4">
        <v>0</v>
      </c>
      <c r="U91" s="4">
        <v>7</v>
      </c>
      <c r="V91" s="4">
        <v>37</v>
      </c>
      <c r="W91" s="3" t="s">
        <v>48</v>
      </c>
    </row>
    <row r="92" spans="1:23">
      <c r="A92" s="3" t="s">
        <v>66</v>
      </c>
      <c r="B92" s="4">
        <v>1</v>
      </c>
      <c r="C92" s="4">
        <v>0</v>
      </c>
      <c r="D92" s="4">
        <v>1</v>
      </c>
      <c r="E92" s="4">
        <v>0</v>
      </c>
      <c r="F92" s="4">
        <v>1</v>
      </c>
      <c r="G92" s="4">
        <v>0</v>
      </c>
      <c r="H92" s="4">
        <v>1</v>
      </c>
      <c r="I92" s="4">
        <v>1</v>
      </c>
      <c r="J92" s="4">
        <v>0</v>
      </c>
      <c r="K92" s="4">
        <v>0</v>
      </c>
      <c r="L92" s="4">
        <v>1</v>
      </c>
      <c r="M92" s="4">
        <v>1</v>
      </c>
      <c r="N92" s="4">
        <v>2</v>
      </c>
      <c r="O92" s="4">
        <v>1</v>
      </c>
      <c r="P92" s="4">
        <v>0</v>
      </c>
      <c r="Q92" s="4">
        <v>0</v>
      </c>
      <c r="R92" s="4">
        <v>2</v>
      </c>
      <c r="S92" s="4">
        <v>1</v>
      </c>
      <c r="T92" s="4">
        <v>1</v>
      </c>
      <c r="U92" s="4">
        <v>2</v>
      </c>
      <c r="V92" s="4">
        <v>16</v>
      </c>
      <c r="W92" s="3" t="s">
        <v>48</v>
      </c>
    </row>
    <row r="93" spans="1:23">
      <c r="A93" s="3" t="s">
        <v>67</v>
      </c>
      <c r="B93" s="4">
        <v>1</v>
      </c>
      <c r="C93" s="4">
        <v>2</v>
      </c>
      <c r="D93" s="4">
        <v>0</v>
      </c>
      <c r="E93" s="4">
        <v>1</v>
      </c>
      <c r="F93" s="4">
        <v>1</v>
      </c>
      <c r="G93" s="4">
        <v>1</v>
      </c>
      <c r="H93" s="4">
        <v>1</v>
      </c>
      <c r="I93" s="4">
        <v>2</v>
      </c>
      <c r="J93" s="4">
        <v>0</v>
      </c>
      <c r="K93" s="4">
        <v>1</v>
      </c>
      <c r="L93" s="4">
        <v>0</v>
      </c>
      <c r="M93" s="4">
        <v>0</v>
      </c>
      <c r="N93" s="4">
        <v>2</v>
      </c>
      <c r="O93" s="4">
        <v>1</v>
      </c>
      <c r="P93" s="4">
        <v>1</v>
      </c>
      <c r="Q93" s="4">
        <v>1</v>
      </c>
      <c r="R93" s="4">
        <v>1</v>
      </c>
      <c r="S93" s="4">
        <v>2</v>
      </c>
      <c r="T93" s="4">
        <v>0</v>
      </c>
      <c r="U93" s="4">
        <v>1</v>
      </c>
      <c r="V93" s="4">
        <v>19</v>
      </c>
      <c r="W93" s="3" t="s">
        <v>48</v>
      </c>
    </row>
    <row r="94" spans="1:23">
      <c r="A94" s="3" t="s">
        <v>3</v>
      </c>
      <c r="B94" s="4">
        <v>7</v>
      </c>
      <c r="C94" s="4">
        <v>9</v>
      </c>
      <c r="D94" s="4">
        <v>10</v>
      </c>
      <c r="E94" s="4">
        <v>5</v>
      </c>
      <c r="F94" s="4">
        <v>6</v>
      </c>
      <c r="G94" s="4">
        <v>4</v>
      </c>
      <c r="H94" s="4">
        <v>12</v>
      </c>
      <c r="I94" s="4">
        <v>12</v>
      </c>
      <c r="J94" s="4">
        <v>6</v>
      </c>
      <c r="K94" s="4">
        <v>9</v>
      </c>
      <c r="L94" s="4">
        <v>6</v>
      </c>
      <c r="M94" s="4">
        <v>3</v>
      </c>
      <c r="N94" s="4">
        <v>11</v>
      </c>
      <c r="O94" s="4">
        <v>12</v>
      </c>
      <c r="P94" s="4">
        <v>7</v>
      </c>
      <c r="Q94" s="4">
        <v>8</v>
      </c>
      <c r="R94" s="4">
        <v>6</v>
      </c>
      <c r="S94" s="4">
        <v>8</v>
      </c>
      <c r="T94" s="4">
        <v>2</v>
      </c>
      <c r="U94" s="4">
        <v>13</v>
      </c>
      <c r="V94" s="4">
        <v>156</v>
      </c>
      <c r="W94" s="3" t="s">
        <v>48</v>
      </c>
    </row>
    <row r="97" spans="1:23">
      <c r="A97" s="7" t="s">
        <v>144</v>
      </c>
      <c r="B97" s="7" t="s">
        <v>123</v>
      </c>
      <c r="C97" s="7" t="s">
        <v>124</v>
      </c>
      <c r="D97" s="7" t="s">
        <v>125</v>
      </c>
      <c r="E97" s="7" t="s">
        <v>126</v>
      </c>
      <c r="F97" s="7" t="s">
        <v>127</v>
      </c>
      <c r="G97" s="7" t="s">
        <v>128</v>
      </c>
      <c r="H97" s="7" t="s">
        <v>129</v>
      </c>
      <c r="I97" s="7" t="s">
        <v>130</v>
      </c>
      <c r="J97" s="7" t="s">
        <v>131</v>
      </c>
      <c r="K97" s="7" t="s">
        <v>132</v>
      </c>
      <c r="L97" s="7" t="s">
        <v>133</v>
      </c>
      <c r="M97" s="7" t="s">
        <v>134</v>
      </c>
      <c r="N97" s="7" t="s">
        <v>135</v>
      </c>
      <c r="O97" s="7" t="s">
        <v>136</v>
      </c>
      <c r="P97" s="7" t="s">
        <v>137</v>
      </c>
      <c r="Q97" s="7" t="s">
        <v>138</v>
      </c>
      <c r="R97" s="7" t="s">
        <v>139</v>
      </c>
      <c r="S97" s="7" t="s">
        <v>140</v>
      </c>
      <c r="T97" s="7" t="s">
        <v>141</v>
      </c>
      <c r="U97" s="7" t="s">
        <v>142</v>
      </c>
      <c r="V97" s="7" t="s">
        <v>3</v>
      </c>
      <c r="W97" s="7" t="s">
        <v>143</v>
      </c>
    </row>
    <row r="98" spans="1:23">
      <c r="A98" s="3" t="s">
        <v>53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3" t="s">
        <v>49</v>
      </c>
    </row>
    <row r="99" spans="1:23">
      <c r="A99" s="3" t="s">
        <v>54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3" t="s">
        <v>49</v>
      </c>
    </row>
    <row r="100" spans="1:23">
      <c r="A100" s="3" t="s">
        <v>55</v>
      </c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3" t="s">
        <v>49</v>
      </c>
    </row>
    <row r="101" spans="1:23">
      <c r="A101" s="3" t="s">
        <v>31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3" t="s">
        <v>49</v>
      </c>
    </row>
    <row r="102" spans="1:23">
      <c r="A102" s="3" t="s">
        <v>32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3" t="s">
        <v>49</v>
      </c>
    </row>
    <row r="103" spans="1:23">
      <c r="A103" s="3" t="s">
        <v>56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3" t="s">
        <v>49</v>
      </c>
    </row>
    <row r="104" spans="1:23">
      <c r="A104" s="3" t="s">
        <v>57</v>
      </c>
      <c r="B104" s="4">
        <v>54</v>
      </c>
      <c r="C104" s="4">
        <v>28</v>
      </c>
      <c r="D104" s="4">
        <v>34</v>
      </c>
      <c r="E104" s="4">
        <v>39</v>
      </c>
      <c r="F104" s="4">
        <v>42</v>
      </c>
      <c r="G104" s="4">
        <v>41</v>
      </c>
      <c r="H104" s="4">
        <v>44</v>
      </c>
      <c r="I104" s="4">
        <v>36</v>
      </c>
      <c r="J104" s="4">
        <v>40</v>
      </c>
      <c r="K104" s="4">
        <v>51</v>
      </c>
      <c r="L104" s="4">
        <v>41</v>
      </c>
      <c r="M104" s="4">
        <v>36</v>
      </c>
      <c r="N104" s="4">
        <v>43</v>
      </c>
      <c r="O104" s="4">
        <v>41</v>
      </c>
      <c r="P104" s="4">
        <v>40</v>
      </c>
      <c r="Q104" s="4">
        <v>39</v>
      </c>
      <c r="R104" s="4">
        <v>43</v>
      </c>
      <c r="S104" s="4">
        <v>46</v>
      </c>
      <c r="T104" s="4">
        <v>46</v>
      </c>
      <c r="U104" s="4">
        <v>41</v>
      </c>
      <c r="V104" s="4">
        <v>825</v>
      </c>
      <c r="W104" s="3" t="s">
        <v>49</v>
      </c>
    </row>
    <row r="105" spans="1:23">
      <c r="A105" s="3" t="s">
        <v>34</v>
      </c>
      <c r="B105" s="4">
        <v>76</v>
      </c>
      <c r="C105" s="4">
        <v>86</v>
      </c>
      <c r="D105" s="4">
        <v>78</v>
      </c>
      <c r="E105" s="4">
        <v>87</v>
      </c>
      <c r="F105" s="4">
        <v>54</v>
      </c>
      <c r="G105" s="4">
        <v>78</v>
      </c>
      <c r="H105" s="4">
        <v>71</v>
      </c>
      <c r="I105" s="4">
        <v>70</v>
      </c>
      <c r="J105" s="4">
        <v>74</v>
      </c>
      <c r="K105" s="4">
        <v>81</v>
      </c>
      <c r="L105" s="4">
        <v>70</v>
      </c>
      <c r="M105" s="4">
        <v>63</v>
      </c>
      <c r="N105" s="4">
        <v>69</v>
      </c>
      <c r="O105" s="4">
        <v>70</v>
      </c>
      <c r="P105" s="4">
        <v>84</v>
      </c>
      <c r="Q105" s="4">
        <v>74</v>
      </c>
      <c r="R105" s="4">
        <v>89</v>
      </c>
      <c r="S105" s="4">
        <v>82</v>
      </c>
      <c r="T105" s="4">
        <v>70</v>
      </c>
      <c r="U105" s="4">
        <v>77</v>
      </c>
      <c r="V105" s="4">
        <v>1503</v>
      </c>
      <c r="W105" s="3" t="s">
        <v>49</v>
      </c>
    </row>
    <row r="106" spans="1:23">
      <c r="A106" s="3" t="s">
        <v>58</v>
      </c>
      <c r="B106" s="4">
        <v>38</v>
      </c>
      <c r="C106" s="4">
        <v>40</v>
      </c>
      <c r="D106" s="4">
        <v>50</v>
      </c>
      <c r="E106" s="4">
        <v>35</v>
      </c>
      <c r="F106" s="4">
        <v>42</v>
      </c>
      <c r="G106" s="4">
        <v>46</v>
      </c>
      <c r="H106" s="4">
        <v>35</v>
      </c>
      <c r="I106" s="4">
        <v>48</v>
      </c>
      <c r="J106" s="4">
        <v>37</v>
      </c>
      <c r="K106" s="4">
        <v>42</v>
      </c>
      <c r="L106" s="4">
        <v>41</v>
      </c>
      <c r="M106" s="4">
        <v>45</v>
      </c>
      <c r="N106" s="4">
        <v>47</v>
      </c>
      <c r="O106" s="4">
        <v>37</v>
      </c>
      <c r="P106" s="4">
        <v>41</v>
      </c>
      <c r="Q106" s="4">
        <v>35</v>
      </c>
      <c r="R106" s="4">
        <v>35</v>
      </c>
      <c r="S106" s="4">
        <v>34</v>
      </c>
      <c r="T106" s="4">
        <v>36</v>
      </c>
      <c r="U106" s="4">
        <v>38</v>
      </c>
      <c r="V106" s="4">
        <v>802</v>
      </c>
      <c r="W106" s="3" t="s">
        <v>49</v>
      </c>
    </row>
    <row r="107" spans="1:23">
      <c r="A107" s="3" t="s">
        <v>59</v>
      </c>
      <c r="B107" s="4">
        <v>93</v>
      </c>
      <c r="C107" s="4">
        <v>65</v>
      </c>
      <c r="D107" s="4">
        <v>59</v>
      </c>
      <c r="E107" s="4">
        <v>65</v>
      </c>
      <c r="F107" s="4">
        <v>65</v>
      </c>
      <c r="G107" s="4">
        <v>72</v>
      </c>
      <c r="H107" s="4">
        <v>89</v>
      </c>
      <c r="I107" s="4">
        <v>90</v>
      </c>
      <c r="J107" s="4">
        <v>76</v>
      </c>
      <c r="K107" s="4">
        <v>80</v>
      </c>
      <c r="L107" s="4">
        <v>73</v>
      </c>
      <c r="M107" s="4">
        <v>79</v>
      </c>
      <c r="N107" s="4">
        <v>77</v>
      </c>
      <c r="O107" s="4">
        <v>71</v>
      </c>
      <c r="P107" s="4">
        <v>72</v>
      </c>
      <c r="Q107" s="4">
        <v>74</v>
      </c>
      <c r="R107" s="4">
        <v>63</v>
      </c>
      <c r="S107" s="4">
        <v>59</v>
      </c>
      <c r="T107" s="4">
        <v>90</v>
      </c>
      <c r="U107" s="4">
        <v>63</v>
      </c>
      <c r="V107" s="4">
        <v>1475</v>
      </c>
      <c r="W107" s="3" t="s">
        <v>49</v>
      </c>
    </row>
    <row r="108" spans="1:23">
      <c r="A108" s="3" t="s">
        <v>36</v>
      </c>
      <c r="B108" s="4">
        <v>81</v>
      </c>
      <c r="C108" s="4">
        <v>68</v>
      </c>
      <c r="D108" s="4">
        <v>57</v>
      </c>
      <c r="E108" s="4">
        <v>82</v>
      </c>
      <c r="F108" s="4">
        <v>62</v>
      </c>
      <c r="G108" s="4">
        <v>67</v>
      </c>
      <c r="H108" s="4">
        <v>54</v>
      </c>
      <c r="I108" s="4">
        <v>66</v>
      </c>
      <c r="J108" s="4">
        <v>85</v>
      </c>
      <c r="K108" s="4">
        <v>55</v>
      </c>
      <c r="L108" s="4">
        <v>77</v>
      </c>
      <c r="M108" s="4">
        <v>64</v>
      </c>
      <c r="N108" s="4">
        <v>55</v>
      </c>
      <c r="O108" s="4">
        <v>64</v>
      </c>
      <c r="P108" s="4">
        <v>78</v>
      </c>
      <c r="Q108" s="4">
        <v>76</v>
      </c>
      <c r="R108" s="4">
        <v>64</v>
      </c>
      <c r="S108" s="4">
        <v>69</v>
      </c>
      <c r="T108" s="4">
        <v>69</v>
      </c>
      <c r="U108" s="4">
        <v>67</v>
      </c>
      <c r="V108" s="4">
        <v>1360</v>
      </c>
      <c r="W108" s="3" t="s">
        <v>49</v>
      </c>
    </row>
    <row r="109" spans="1:23">
      <c r="A109" s="3" t="s">
        <v>37</v>
      </c>
      <c r="B109" s="4">
        <v>61</v>
      </c>
      <c r="C109" s="4">
        <v>56</v>
      </c>
      <c r="D109" s="4">
        <v>42</v>
      </c>
      <c r="E109" s="4">
        <v>62</v>
      </c>
      <c r="F109" s="4">
        <v>59</v>
      </c>
      <c r="G109" s="4">
        <v>48</v>
      </c>
      <c r="H109" s="4">
        <v>64</v>
      </c>
      <c r="I109" s="4">
        <v>45</v>
      </c>
      <c r="J109" s="4">
        <v>61</v>
      </c>
      <c r="K109" s="4">
        <v>56</v>
      </c>
      <c r="L109" s="4">
        <v>56</v>
      </c>
      <c r="M109" s="4">
        <v>64</v>
      </c>
      <c r="N109" s="4">
        <v>61</v>
      </c>
      <c r="O109" s="4">
        <v>67</v>
      </c>
      <c r="P109" s="4">
        <v>54</v>
      </c>
      <c r="Q109" s="4">
        <v>64</v>
      </c>
      <c r="R109" s="4">
        <v>47</v>
      </c>
      <c r="S109" s="4">
        <v>58</v>
      </c>
      <c r="T109" s="4">
        <v>67</v>
      </c>
      <c r="U109" s="4">
        <v>60</v>
      </c>
      <c r="V109" s="4">
        <v>1152</v>
      </c>
      <c r="W109" s="3" t="s">
        <v>49</v>
      </c>
    </row>
    <row r="110" spans="1:23">
      <c r="A110" s="3" t="s">
        <v>60</v>
      </c>
      <c r="B110" s="4">
        <v>69</v>
      </c>
      <c r="C110" s="4">
        <v>58</v>
      </c>
      <c r="D110" s="4">
        <v>56</v>
      </c>
      <c r="E110" s="4">
        <v>67</v>
      </c>
      <c r="F110" s="4">
        <v>70</v>
      </c>
      <c r="G110" s="4">
        <v>57</v>
      </c>
      <c r="H110" s="4">
        <v>55</v>
      </c>
      <c r="I110" s="4">
        <v>57</v>
      </c>
      <c r="J110" s="4">
        <v>69</v>
      </c>
      <c r="K110" s="4">
        <v>56</v>
      </c>
      <c r="L110" s="4">
        <v>56</v>
      </c>
      <c r="M110" s="4">
        <v>72</v>
      </c>
      <c r="N110" s="4">
        <v>56</v>
      </c>
      <c r="O110" s="4">
        <v>66</v>
      </c>
      <c r="P110" s="4">
        <v>61</v>
      </c>
      <c r="Q110" s="4">
        <v>51</v>
      </c>
      <c r="R110" s="4">
        <v>75</v>
      </c>
      <c r="S110" s="4">
        <v>56</v>
      </c>
      <c r="T110" s="4">
        <v>66</v>
      </c>
      <c r="U110" s="4">
        <v>63</v>
      </c>
      <c r="V110" s="4">
        <v>1236</v>
      </c>
      <c r="W110" s="3" t="s">
        <v>49</v>
      </c>
    </row>
    <row r="111" spans="1:23">
      <c r="A111" s="3" t="s">
        <v>61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3" t="s">
        <v>49</v>
      </c>
    </row>
    <row r="112" spans="1:23">
      <c r="A112" s="3" t="s">
        <v>62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3" t="s">
        <v>49</v>
      </c>
    </row>
    <row r="113" spans="1:23">
      <c r="A113" s="3" t="s">
        <v>63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3" t="s">
        <v>49</v>
      </c>
    </row>
    <row r="114" spans="1:23">
      <c r="A114" s="3" t="s">
        <v>64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3" t="s">
        <v>49</v>
      </c>
    </row>
    <row r="115" spans="1:23">
      <c r="A115" s="3" t="s">
        <v>65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3" t="s">
        <v>49</v>
      </c>
    </row>
    <row r="116" spans="1:23">
      <c r="A116" s="3" t="s">
        <v>66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3" t="s">
        <v>49</v>
      </c>
    </row>
    <row r="117" spans="1:23">
      <c r="A117" s="3" t="s">
        <v>67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3" t="s">
        <v>49</v>
      </c>
    </row>
    <row r="118" spans="1:23">
      <c r="A118" s="3" t="s">
        <v>3</v>
      </c>
      <c r="B118" s="4">
        <v>472</v>
      </c>
      <c r="C118" s="4">
        <v>401</v>
      </c>
      <c r="D118" s="4">
        <v>376</v>
      </c>
      <c r="E118" s="4">
        <v>437</v>
      </c>
      <c r="F118" s="4">
        <v>394</v>
      </c>
      <c r="G118" s="4">
        <v>409</v>
      </c>
      <c r="H118" s="4">
        <v>412</v>
      </c>
      <c r="I118" s="4">
        <v>412</v>
      </c>
      <c r="J118" s="4">
        <v>442</v>
      </c>
      <c r="K118" s="4">
        <v>421</v>
      </c>
      <c r="L118" s="4">
        <v>414</v>
      </c>
      <c r="M118" s="4">
        <v>423</v>
      </c>
      <c r="N118" s="4">
        <v>408</v>
      </c>
      <c r="O118" s="4">
        <v>416</v>
      </c>
      <c r="P118" s="4">
        <v>430</v>
      </c>
      <c r="Q118" s="4">
        <v>413</v>
      </c>
      <c r="R118" s="4">
        <v>416</v>
      </c>
      <c r="S118" s="4">
        <v>404</v>
      </c>
      <c r="T118" s="4">
        <v>444</v>
      </c>
      <c r="U118" s="4">
        <v>409</v>
      </c>
      <c r="V118" s="4">
        <v>8353</v>
      </c>
      <c r="W118" s="3" t="s">
        <v>49</v>
      </c>
    </row>
    <row r="121" spans="1:23">
      <c r="A121" s="7" t="s">
        <v>145</v>
      </c>
      <c r="B121" s="7" t="s">
        <v>123</v>
      </c>
      <c r="C121" s="7" t="s">
        <v>124</v>
      </c>
      <c r="D121" s="7" t="s">
        <v>125</v>
      </c>
      <c r="E121" s="7" t="s">
        <v>126</v>
      </c>
      <c r="F121" s="7" t="s">
        <v>127</v>
      </c>
      <c r="G121" s="7" t="s">
        <v>128</v>
      </c>
      <c r="H121" s="7" t="s">
        <v>129</v>
      </c>
      <c r="I121" s="7" t="s">
        <v>130</v>
      </c>
      <c r="J121" s="7" t="s">
        <v>131</v>
      </c>
      <c r="K121" s="7" t="s">
        <v>132</v>
      </c>
      <c r="L121" s="7" t="s">
        <v>133</v>
      </c>
      <c r="M121" s="7" t="s">
        <v>134</v>
      </c>
      <c r="N121" s="7" t="s">
        <v>135</v>
      </c>
      <c r="O121" s="7" t="s">
        <v>136</v>
      </c>
      <c r="P121" s="7" t="s">
        <v>137</v>
      </c>
      <c r="Q121" s="7" t="s">
        <v>138</v>
      </c>
      <c r="R121" s="7" t="s">
        <v>139</v>
      </c>
      <c r="S121" s="7" t="s">
        <v>140</v>
      </c>
      <c r="T121" s="7" t="s">
        <v>141</v>
      </c>
      <c r="U121" s="7" t="s">
        <v>142</v>
      </c>
      <c r="V121" s="7" t="s">
        <v>3</v>
      </c>
      <c r="W121" s="7" t="s">
        <v>143</v>
      </c>
    </row>
    <row r="122" spans="1:23">
      <c r="A122" s="3" t="s">
        <v>53</v>
      </c>
      <c r="B122" s="4">
        <v>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3" t="s">
        <v>49</v>
      </c>
    </row>
    <row r="123" spans="1:23">
      <c r="A123" s="3" t="s">
        <v>54</v>
      </c>
      <c r="B123" s="4">
        <v>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3" t="s">
        <v>49</v>
      </c>
    </row>
    <row r="124" spans="1:23">
      <c r="A124" s="3" t="s">
        <v>55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3" t="s">
        <v>49</v>
      </c>
    </row>
    <row r="125" spans="1:23">
      <c r="A125" s="3" t="s">
        <v>31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3" t="s">
        <v>49</v>
      </c>
    </row>
    <row r="126" spans="1:23">
      <c r="A126" s="3" t="s">
        <v>32</v>
      </c>
      <c r="B126" s="4">
        <v>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3" t="s">
        <v>49</v>
      </c>
    </row>
    <row r="127" spans="1:23">
      <c r="A127" s="3" t="s">
        <v>56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3" t="s">
        <v>49</v>
      </c>
    </row>
    <row r="128" spans="1:23">
      <c r="A128" s="3" t="s">
        <v>57</v>
      </c>
      <c r="B128" s="4">
        <v>3</v>
      </c>
      <c r="C128" s="4">
        <v>0</v>
      </c>
      <c r="D128" s="4">
        <v>0</v>
      </c>
      <c r="E128" s="4">
        <v>0</v>
      </c>
      <c r="F128" s="4">
        <v>0</v>
      </c>
      <c r="G128" s="4">
        <v>2</v>
      </c>
      <c r="H128" s="4">
        <v>0</v>
      </c>
      <c r="I128" s="4">
        <v>1</v>
      </c>
      <c r="J128" s="4">
        <v>0</v>
      </c>
      <c r="K128" s="4">
        <v>3</v>
      </c>
      <c r="L128" s="4">
        <v>1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1</v>
      </c>
      <c r="S128" s="4">
        <v>0</v>
      </c>
      <c r="T128" s="4">
        <v>0</v>
      </c>
      <c r="U128" s="4">
        <v>0</v>
      </c>
      <c r="V128" s="4">
        <v>11</v>
      </c>
      <c r="W128" s="3" t="s">
        <v>49</v>
      </c>
    </row>
    <row r="129" spans="1:23">
      <c r="A129" s="3" t="s">
        <v>34</v>
      </c>
      <c r="B129" s="4">
        <v>1</v>
      </c>
      <c r="C129" s="4">
        <v>0</v>
      </c>
      <c r="D129" s="4">
        <v>1</v>
      </c>
      <c r="E129" s="4">
        <v>0</v>
      </c>
      <c r="F129" s="4">
        <v>1</v>
      </c>
      <c r="G129" s="4">
        <v>1</v>
      </c>
      <c r="H129" s="4">
        <v>1</v>
      </c>
      <c r="I129" s="4">
        <v>3</v>
      </c>
      <c r="J129" s="4">
        <v>3</v>
      </c>
      <c r="K129" s="4">
        <v>1</v>
      </c>
      <c r="L129" s="4">
        <v>1</v>
      </c>
      <c r="M129" s="4">
        <v>0</v>
      </c>
      <c r="N129" s="4">
        <v>0</v>
      </c>
      <c r="O129" s="4">
        <v>2</v>
      </c>
      <c r="P129" s="4">
        <v>0</v>
      </c>
      <c r="Q129" s="4">
        <v>1</v>
      </c>
      <c r="R129" s="4">
        <v>2</v>
      </c>
      <c r="S129" s="4">
        <v>2</v>
      </c>
      <c r="T129" s="4">
        <v>2</v>
      </c>
      <c r="U129" s="4">
        <v>1</v>
      </c>
      <c r="V129" s="4">
        <v>23</v>
      </c>
      <c r="W129" s="3" t="s">
        <v>49</v>
      </c>
    </row>
    <row r="130" spans="1:23">
      <c r="A130" s="3" t="s">
        <v>58</v>
      </c>
      <c r="B130" s="4">
        <v>1</v>
      </c>
      <c r="C130" s="4">
        <v>2</v>
      </c>
      <c r="D130" s="4">
        <v>2</v>
      </c>
      <c r="E130" s="4">
        <v>0</v>
      </c>
      <c r="F130" s="4">
        <v>2</v>
      </c>
      <c r="G130" s="4">
        <v>1</v>
      </c>
      <c r="H130" s="4">
        <v>1</v>
      </c>
      <c r="I130" s="4">
        <v>1</v>
      </c>
      <c r="J130" s="4">
        <v>0</v>
      </c>
      <c r="K130" s="4">
        <v>0</v>
      </c>
      <c r="L130" s="4">
        <v>1</v>
      </c>
      <c r="M130" s="4">
        <v>0</v>
      </c>
      <c r="N130" s="4">
        <v>1</v>
      </c>
      <c r="O130" s="4">
        <v>0</v>
      </c>
      <c r="P130" s="4">
        <v>2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14</v>
      </c>
      <c r="W130" s="3" t="s">
        <v>49</v>
      </c>
    </row>
    <row r="131" spans="1:23">
      <c r="A131" s="3" t="s">
        <v>59</v>
      </c>
      <c r="B131" s="4">
        <v>2</v>
      </c>
      <c r="C131" s="4">
        <v>0</v>
      </c>
      <c r="D131" s="4">
        <v>3</v>
      </c>
      <c r="E131" s="4">
        <v>1</v>
      </c>
      <c r="F131" s="4">
        <v>3</v>
      </c>
      <c r="G131" s="4">
        <v>4</v>
      </c>
      <c r="H131" s="4">
        <v>0</v>
      </c>
      <c r="I131" s="4">
        <v>0</v>
      </c>
      <c r="J131" s="4">
        <v>0</v>
      </c>
      <c r="K131" s="4">
        <v>2</v>
      </c>
      <c r="L131" s="4">
        <v>0</v>
      </c>
      <c r="M131" s="4">
        <v>1</v>
      </c>
      <c r="N131" s="4">
        <v>0</v>
      </c>
      <c r="O131" s="4">
        <v>1</v>
      </c>
      <c r="P131" s="4">
        <v>1</v>
      </c>
      <c r="Q131" s="4">
        <v>0</v>
      </c>
      <c r="R131" s="4">
        <v>0</v>
      </c>
      <c r="S131" s="4">
        <v>0</v>
      </c>
      <c r="T131" s="4">
        <v>1</v>
      </c>
      <c r="U131" s="4">
        <v>0</v>
      </c>
      <c r="V131" s="4">
        <v>19</v>
      </c>
      <c r="W131" s="3" t="s">
        <v>49</v>
      </c>
    </row>
    <row r="132" spans="1:23">
      <c r="A132" s="3" t="s">
        <v>36</v>
      </c>
      <c r="B132" s="4">
        <v>1</v>
      </c>
      <c r="C132" s="4">
        <v>4</v>
      </c>
      <c r="D132" s="4">
        <v>0</v>
      </c>
      <c r="E132" s="4">
        <v>3</v>
      </c>
      <c r="F132" s="4">
        <v>1</v>
      </c>
      <c r="G132" s="4">
        <v>2</v>
      </c>
      <c r="H132" s="4">
        <v>1</v>
      </c>
      <c r="I132" s="4">
        <v>0</v>
      </c>
      <c r="J132" s="4">
        <v>1</v>
      </c>
      <c r="K132" s="4">
        <v>0</v>
      </c>
      <c r="L132" s="4">
        <v>0</v>
      </c>
      <c r="M132" s="4">
        <v>2</v>
      </c>
      <c r="N132" s="4">
        <v>0</v>
      </c>
      <c r="O132" s="4">
        <v>0</v>
      </c>
      <c r="P132" s="4">
        <v>0</v>
      </c>
      <c r="Q132" s="4">
        <v>0</v>
      </c>
      <c r="R132" s="4">
        <v>1</v>
      </c>
      <c r="S132" s="4">
        <v>0</v>
      </c>
      <c r="T132" s="4">
        <v>2</v>
      </c>
      <c r="U132" s="4">
        <v>1</v>
      </c>
      <c r="V132" s="4">
        <v>19</v>
      </c>
      <c r="W132" s="3" t="s">
        <v>49</v>
      </c>
    </row>
    <row r="133" spans="1:23">
      <c r="A133" s="3" t="s">
        <v>37</v>
      </c>
      <c r="B133" s="4">
        <v>1</v>
      </c>
      <c r="C133" s="4">
        <v>0</v>
      </c>
      <c r="D133" s="4">
        <v>1</v>
      </c>
      <c r="E133" s="4">
        <v>0</v>
      </c>
      <c r="F133" s="4">
        <v>0</v>
      </c>
      <c r="G133" s="4">
        <v>0</v>
      </c>
      <c r="H133" s="4">
        <v>0</v>
      </c>
      <c r="I133" s="4">
        <v>1</v>
      </c>
      <c r="J133" s="4">
        <v>0</v>
      </c>
      <c r="K133" s="4">
        <v>0</v>
      </c>
      <c r="L133" s="4">
        <v>1</v>
      </c>
      <c r="M133" s="4">
        <v>1</v>
      </c>
      <c r="N133" s="4">
        <v>2</v>
      </c>
      <c r="O133" s="4">
        <v>0</v>
      </c>
      <c r="P133" s="4">
        <v>0</v>
      </c>
      <c r="Q133" s="4">
        <v>1</v>
      </c>
      <c r="R133" s="4">
        <v>1</v>
      </c>
      <c r="S133" s="4">
        <v>0</v>
      </c>
      <c r="T133" s="4">
        <v>1</v>
      </c>
      <c r="U133" s="4">
        <v>1</v>
      </c>
      <c r="V133" s="4">
        <v>11</v>
      </c>
      <c r="W133" s="3" t="s">
        <v>49</v>
      </c>
    </row>
    <row r="134" spans="1:23">
      <c r="A134" s="3" t="s">
        <v>60</v>
      </c>
      <c r="B134" s="4">
        <v>2</v>
      </c>
      <c r="C134" s="4">
        <v>3</v>
      </c>
      <c r="D134" s="4">
        <v>2</v>
      </c>
      <c r="E134" s="4">
        <v>0</v>
      </c>
      <c r="F134" s="4">
        <v>1</v>
      </c>
      <c r="G134" s="4">
        <v>1</v>
      </c>
      <c r="H134" s="4">
        <v>0</v>
      </c>
      <c r="I134" s="4">
        <v>3</v>
      </c>
      <c r="J134" s="4">
        <v>3</v>
      </c>
      <c r="K134" s="4">
        <v>4</v>
      </c>
      <c r="L134" s="4">
        <v>1</v>
      </c>
      <c r="M134" s="4">
        <v>0</v>
      </c>
      <c r="N134" s="4">
        <v>0</v>
      </c>
      <c r="O134" s="4">
        <v>0</v>
      </c>
      <c r="P134" s="4">
        <v>1</v>
      </c>
      <c r="Q134" s="4">
        <v>0</v>
      </c>
      <c r="R134" s="4">
        <v>1</v>
      </c>
      <c r="S134" s="4">
        <v>1</v>
      </c>
      <c r="T134" s="4">
        <v>4</v>
      </c>
      <c r="U134" s="4">
        <v>2</v>
      </c>
      <c r="V134" s="4">
        <v>29</v>
      </c>
      <c r="W134" s="3" t="s">
        <v>49</v>
      </c>
    </row>
    <row r="135" spans="1:23">
      <c r="A135" s="3" t="s">
        <v>61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3" t="s">
        <v>49</v>
      </c>
    </row>
    <row r="136" spans="1:23">
      <c r="A136" s="3" t="s">
        <v>62</v>
      </c>
      <c r="B136" s="4">
        <v>0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3" t="s">
        <v>49</v>
      </c>
    </row>
    <row r="137" spans="1:23">
      <c r="A137" s="3" t="s">
        <v>63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3" t="s">
        <v>49</v>
      </c>
    </row>
    <row r="138" spans="1:23">
      <c r="A138" s="3" t="s">
        <v>64</v>
      </c>
      <c r="B138" s="4">
        <v>0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3" t="s">
        <v>49</v>
      </c>
    </row>
    <row r="139" spans="1:23">
      <c r="A139" s="3" t="s">
        <v>65</v>
      </c>
      <c r="B139" s="4">
        <v>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3" t="s">
        <v>49</v>
      </c>
    </row>
    <row r="140" spans="1:23">
      <c r="A140" s="3" t="s">
        <v>66</v>
      </c>
      <c r="B140" s="4">
        <v>0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3" t="s">
        <v>49</v>
      </c>
    </row>
    <row r="141" spans="1:23">
      <c r="A141" s="3" t="s">
        <v>67</v>
      </c>
      <c r="B141" s="4">
        <v>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3" t="s">
        <v>49</v>
      </c>
    </row>
    <row r="142" spans="1:23">
      <c r="A142" s="3" t="s">
        <v>3</v>
      </c>
      <c r="B142" s="4">
        <v>11</v>
      </c>
      <c r="C142" s="4">
        <v>9</v>
      </c>
      <c r="D142" s="4">
        <v>9</v>
      </c>
      <c r="E142" s="4">
        <v>4</v>
      </c>
      <c r="F142" s="4">
        <v>8</v>
      </c>
      <c r="G142" s="4">
        <v>11</v>
      </c>
      <c r="H142" s="4">
        <v>3</v>
      </c>
      <c r="I142" s="4">
        <v>9</v>
      </c>
      <c r="J142" s="4">
        <v>7</v>
      </c>
      <c r="K142" s="4">
        <v>10</v>
      </c>
      <c r="L142" s="4">
        <v>5</v>
      </c>
      <c r="M142" s="4">
        <v>4</v>
      </c>
      <c r="N142" s="4">
        <v>3</v>
      </c>
      <c r="O142" s="4">
        <v>3</v>
      </c>
      <c r="P142" s="4">
        <v>4</v>
      </c>
      <c r="Q142" s="4">
        <v>2</v>
      </c>
      <c r="R142" s="4">
        <v>6</v>
      </c>
      <c r="S142" s="4">
        <v>3</v>
      </c>
      <c r="T142" s="4">
        <v>10</v>
      </c>
      <c r="U142" s="4">
        <v>5</v>
      </c>
      <c r="V142" s="4">
        <v>126</v>
      </c>
      <c r="W142" s="3" t="s">
        <v>49</v>
      </c>
    </row>
    <row r="145" spans="1:23">
      <c r="A145" s="7" t="s">
        <v>144</v>
      </c>
      <c r="B145" s="7" t="s">
        <v>123</v>
      </c>
      <c r="C145" s="7" t="s">
        <v>124</v>
      </c>
      <c r="D145" s="7" t="s">
        <v>125</v>
      </c>
      <c r="E145" s="7" t="s">
        <v>126</v>
      </c>
      <c r="F145" s="7" t="s">
        <v>127</v>
      </c>
      <c r="G145" s="7" t="s">
        <v>128</v>
      </c>
      <c r="H145" s="7" t="s">
        <v>129</v>
      </c>
      <c r="I145" s="7" t="s">
        <v>130</v>
      </c>
      <c r="J145" s="7" t="s">
        <v>131</v>
      </c>
      <c r="K145" s="7" t="s">
        <v>132</v>
      </c>
      <c r="L145" s="7" t="s">
        <v>133</v>
      </c>
      <c r="M145" s="7" t="s">
        <v>134</v>
      </c>
      <c r="N145" s="7" t="s">
        <v>135</v>
      </c>
      <c r="O145" s="7" t="s">
        <v>136</v>
      </c>
      <c r="P145" s="7" t="s">
        <v>137</v>
      </c>
      <c r="Q145" s="7" t="s">
        <v>138</v>
      </c>
      <c r="R145" s="7" t="s">
        <v>139</v>
      </c>
      <c r="S145" s="7" t="s">
        <v>140</v>
      </c>
      <c r="T145" s="7" t="s">
        <v>141</v>
      </c>
      <c r="U145" s="7" t="s">
        <v>142</v>
      </c>
      <c r="V145" s="7" t="s">
        <v>3</v>
      </c>
      <c r="W145" s="7" t="s">
        <v>143</v>
      </c>
    </row>
    <row r="146" spans="1:23">
      <c r="A146" s="3" t="s">
        <v>53</v>
      </c>
      <c r="B146" s="4">
        <v>44</v>
      </c>
      <c r="C146" s="4">
        <v>59</v>
      </c>
      <c r="D146" s="4">
        <v>58</v>
      </c>
      <c r="E146" s="4">
        <v>66</v>
      </c>
      <c r="F146" s="4">
        <v>67</v>
      </c>
      <c r="G146" s="4">
        <v>61</v>
      </c>
      <c r="H146" s="4">
        <v>54</v>
      </c>
      <c r="I146" s="4">
        <v>65</v>
      </c>
      <c r="J146" s="4">
        <v>60</v>
      </c>
      <c r="K146" s="4">
        <v>61</v>
      </c>
      <c r="L146" s="4">
        <v>70</v>
      </c>
      <c r="M146" s="4">
        <v>42</v>
      </c>
      <c r="N146" s="4">
        <v>58</v>
      </c>
      <c r="O146" s="4">
        <v>57</v>
      </c>
      <c r="P146" s="4">
        <v>58</v>
      </c>
      <c r="Q146" s="4">
        <v>77</v>
      </c>
      <c r="R146" s="4">
        <v>62</v>
      </c>
      <c r="S146" s="4">
        <v>72</v>
      </c>
      <c r="T146" s="4">
        <v>76</v>
      </c>
      <c r="U146" s="4">
        <v>70</v>
      </c>
      <c r="V146" s="4">
        <v>1237</v>
      </c>
      <c r="W146" s="3" t="s">
        <v>50</v>
      </c>
    </row>
    <row r="147" spans="1:23">
      <c r="A147" s="3" t="s">
        <v>54</v>
      </c>
      <c r="B147" s="4">
        <v>66</v>
      </c>
      <c r="C147" s="4">
        <v>79</v>
      </c>
      <c r="D147" s="4">
        <v>79</v>
      </c>
      <c r="E147" s="4">
        <v>81</v>
      </c>
      <c r="F147" s="4">
        <v>83</v>
      </c>
      <c r="G147" s="4">
        <v>90</v>
      </c>
      <c r="H147" s="4">
        <v>91</v>
      </c>
      <c r="I147" s="4">
        <v>87</v>
      </c>
      <c r="J147" s="4">
        <v>67</v>
      </c>
      <c r="K147" s="4">
        <v>74</v>
      </c>
      <c r="L147" s="4">
        <v>76</v>
      </c>
      <c r="M147" s="4">
        <v>83</v>
      </c>
      <c r="N147" s="4">
        <v>84</v>
      </c>
      <c r="O147" s="4">
        <v>81</v>
      </c>
      <c r="P147" s="4">
        <v>87</v>
      </c>
      <c r="Q147" s="4">
        <v>67</v>
      </c>
      <c r="R147" s="4">
        <v>70</v>
      </c>
      <c r="S147" s="4">
        <v>63</v>
      </c>
      <c r="T147" s="4">
        <v>74</v>
      </c>
      <c r="U147" s="4">
        <v>76</v>
      </c>
      <c r="V147" s="4">
        <v>1558</v>
      </c>
      <c r="W147" s="3" t="s">
        <v>50</v>
      </c>
    </row>
    <row r="148" spans="1:23">
      <c r="A148" s="3" t="s">
        <v>55</v>
      </c>
      <c r="B148" s="4">
        <v>68</v>
      </c>
      <c r="C148" s="4">
        <v>68</v>
      </c>
      <c r="D148" s="4">
        <v>75</v>
      </c>
      <c r="E148" s="4">
        <v>64</v>
      </c>
      <c r="F148" s="4">
        <v>58</v>
      </c>
      <c r="G148" s="4">
        <v>67</v>
      </c>
      <c r="H148" s="4">
        <v>66</v>
      </c>
      <c r="I148" s="4">
        <v>59</v>
      </c>
      <c r="J148" s="4">
        <v>68</v>
      </c>
      <c r="K148" s="4">
        <v>74</v>
      </c>
      <c r="L148" s="4">
        <v>63</v>
      </c>
      <c r="M148" s="4">
        <v>76</v>
      </c>
      <c r="N148" s="4">
        <v>78</v>
      </c>
      <c r="O148" s="4">
        <v>72</v>
      </c>
      <c r="P148" s="4">
        <v>78</v>
      </c>
      <c r="Q148" s="4">
        <v>73</v>
      </c>
      <c r="R148" s="4">
        <v>65</v>
      </c>
      <c r="S148" s="4">
        <v>71</v>
      </c>
      <c r="T148" s="4">
        <v>63</v>
      </c>
      <c r="U148" s="4">
        <v>60</v>
      </c>
      <c r="V148" s="4">
        <v>1366</v>
      </c>
      <c r="W148" s="3" t="s">
        <v>50</v>
      </c>
    </row>
    <row r="149" spans="1:23">
      <c r="A149" s="3" t="s">
        <v>31</v>
      </c>
      <c r="B149" s="4">
        <v>64</v>
      </c>
      <c r="C149" s="4">
        <v>68</v>
      </c>
      <c r="D149" s="4">
        <v>74</v>
      </c>
      <c r="E149" s="4">
        <v>74</v>
      </c>
      <c r="F149" s="4">
        <v>71</v>
      </c>
      <c r="G149" s="4">
        <v>74</v>
      </c>
      <c r="H149" s="4">
        <v>62</v>
      </c>
      <c r="I149" s="4">
        <v>75</v>
      </c>
      <c r="J149" s="4">
        <v>78</v>
      </c>
      <c r="K149" s="4">
        <v>67</v>
      </c>
      <c r="L149" s="4">
        <v>79</v>
      </c>
      <c r="M149" s="4">
        <v>81</v>
      </c>
      <c r="N149" s="4">
        <v>65</v>
      </c>
      <c r="O149" s="4">
        <v>57</v>
      </c>
      <c r="P149" s="4">
        <v>65</v>
      </c>
      <c r="Q149" s="4">
        <v>73</v>
      </c>
      <c r="R149" s="4">
        <v>56</v>
      </c>
      <c r="S149" s="4">
        <v>71</v>
      </c>
      <c r="T149" s="4">
        <v>79</v>
      </c>
      <c r="U149" s="4">
        <v>74</v>
      </c>
      <c r="V149" s="4">
        <v>1407</v>
      </c>
      <c r="W149" s="3" t="s">
        <v>50</v>
      </c>
    </row>
    <row r="150" spans="1:23">
      <c r="A150" s="3" t="s">
        <v>32</v>
      </c>
      <c r="B150" s="4">
        <v>75</v>
      </c>
      <c r="C150" s="4">
        <v>86</v>
      </c>
      <c r="D150" s="4">
        <v>55</v>
      </c>
      <c r="E150" s="4">
        <v>73</v>
      </c>
      <c r="F150" s="4">
        <v>80</v>
      </c>
      <c r="G150" s="4">
        <v>71</v>
      </c>
      <c r="H150" s="4">
        <v>75</v>
      </c>
      <c r="I150" s="4">
        <v>68</v>
      </c>
      <c r="J150" s="4">
        <v>70</v>
      </c>
      <c r="K150" s="4">
        <v>73</v>
      </c>
      <c r="L150" s="4">
        <v>72</v>
      </c>
      <c r="M150" s="4">
        <v>82</v>
      </c>
      <c r="N150" s="4">
        <v>80</v>
      </c>
      <c r="O150" s="4">
        <v>90</v>
      </c>
      <c r="P150" s="4">
        <v>69</v>
      </c>
      <c r="Q150" s="4">
        <v>74</v>
      </c>
      <c r="R150" s="4">
        <v>80</v>
      </c>
      <c r="S150" s="4">
        <v>75</v>
      </c>
      <c r="T150" s="4">
        <v>69</v>
      </c>
      <c r="U150" s="4">
        <v>65</v>
      </c>
      <c r="V150" s="4">
        <v>1482</v>
      </c>
      <c r="W150" s="3" t="s">
        <v>50</v>
      </c>
    </row>
    <row r="151" spans="1:23">
      <c r="A151" s="3" t="s">
        <v>56</v>
      </c>
      <c r="B151" s="4">
        <v>32</v>
      </c>
      <c r="C151" s="4">
        <v>40</v>
      </c>
      <c r="D151" s="4">
        <v>27</v>
      </c>
      <c r="E151" s="4">
        <v>31</v>
      </c>
      <c r="F151" s="4">
        <v>37</v>
      </c>
      <c r="G151" s="4">
        <v>39</v>
      </c>
      <c r="H151" s="4">
        <v>39</v>
      </c>
      <c r="I151" s="4">
        <v>36</v>
      </c>
      <c r="J151" s="4">
        <v>39</v>
      </c>
      <c r="K151" s="4">
        <v>41</v>
      </c>
      <c r="L151" s="4">
        <v>42</v>
      </c>
      <c r="M151" s="4">
        <v>24</v>
      </c>
      <c r="N151" s="4">
        <v>38</v>
      </c>
      <c r="O151" s="4">
        <v>34</v>
      </c>
      <c r="P151" s="4">
        <v>37</v>
      </c>
      <c r="Q151" s="4">
        <v>48</v>
      </c>
      <c r="R151" s="4">
        <v>28</v>
      </c>
      <c r="S151" s="4">
        <v>33</v>
      </c>
      <c r="T151" s="4">
        <v>30</v>
      </c>
      <c r="U151" s="4">
        <v>36</v>
      </c>
      <c r="V151" s="4">
        <v>711</v>
      </c>
      <c r="W151" s="3" t="s">
        <v>50</v>
      </c>
    </row>
    <row r="152" spans="1:23">
      <c r="A152" s="3" t="s">
        <v>57</v>
      </c>
      <c r="B152" s="4">
        <v>30</v>
      </c>
      <c r="C152" s="4">
        <v>25</v>
      </c>
      <c r="D152" s="4">
        <v>42</v>
      </c>
      <c r="E152" s="4">
        <v>38</v>
      </c>
      <c r="F152" s="4">
        <v>30</v>
      </c>
      <c r="G152" s="4">
        <v>29</v>
      </c>
      <c r="H152" s="4">
        <v>33</v>
      </c>
      <c r="I152" s="4">
        <v>33</v>
      </c>
      <c r="J152" s="4">
        <v>25</v>
      </c>
      <c r="K152" s="4">
        <v>39</v>
      </c>
      <c r="L152" s="4">
        <v>38</v>
      </c>
      <c r="M152" s="4">
        <v>28</v>
      </c>
      <c r="N152" s="4">
        <v>41</v>
      </c>
      <c r="O152" s="4">
        <v>35</v>
      </c>
      <c r="P152" s="4">
        <v>33</v>
      </c>
      <c r="Q152" s="4">
        <v>35</v>
      </c>
      <c r="R152" s="4">
        <v>39</v>
      </c>
      <c r="S152" s="4">
        <v>28</v>
      </c>
      <c r="T152" s="4">
        <v>37</v>
      </c>
      <c r="U152" s="4">
        <v>38</v>
      </c>
      <c r="V152" s="4">
        <v>676</v>
      </c>
      <c r="W152" s="3" t="s">
        <v>50</v>
      </c>
    </row>
    <row r="153" spans="1:23">
      <c r="A153" s="3" t="s">
        <v>34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3" t="s">
        <v>50</v>
      </c>
    </row>
    <row r="154" spans="1:23">
      <c r="A154" s="3" t="s">
        <v>58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3" t="s">
        <v>50</v>
      </c>
    </row>
    <row r="155" spans="1:23">
      <c r="A155" s="3" t="s">
        <v>59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3" t="s">
        <v>50</v>
      </c>
    </row>
    <row r="156" spans="1:23">
      <c r="A156" s="3" t="s">
        <v>36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3" t="s">
        <v>50</v>
      </c>
    </row>
    <row r="157" spans="1:23">
      <c r="A157" s="3" t="s">
        <v>37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3" t="s">
        <v>50</v>
      </c>
    </row>
    <row r="158" spans="1:23">
      <c r="A158" s="3" t="s">
        <v>60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3" t="s">
        <v>50</v>
      </c>
    </row>
    <row r="159" spans="1:23">
      <c r="A159" s="3" t="s">
        <v>61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3" t="s">
        <v>50</v>
      </c>
    </row>
    <row r="160" spans="1:23">
      <c r="A160" s="3" t="s">
        <v>62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3" t="s">
        <v>50</v>
      </c>
    </row>
    <row r="161" spans="1:23">
      <c r="A161" s="3" t="s">
        <v>63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3" t="s">
        <v>50</v>
      </c>
    </row>
    <row r="162" spans="1:23">
      <c r="A162" s="3" t="s">
        <v>64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3" t="s">
        <v>50</v>
      </c>
    </row>
    <row r="163" spans="1:23">
      <c r="A163" s="3" t="s">
        <v>65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3" t="s">
        <v>50</v>
      </c>
    </row>
    <row r="164" spans="1:23">
      <c r="A164" s="3" t="s">
        <v>66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3" t="s">
        <v>50</v>
      </c>
    </row>
    <row r="165" spans="1:23">
      <c r="A165" s="3" t="s">
        <v>67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3" t="s">
        <v>50</v>
      </c>
    </row>
    <row r="166" spans="1:23">
      <c r="A166" s="3" t="s">
        <v>3</v>
      </c>
      <c r="B166" s="4">
        <v>379</v>
      </c>
      <c r="C166" s="4">
        <v>425</v>
      </c>
      <c r="D166" s="4">
        <v>410</v>
      </c>
      <c r="E166" s="4">
        <v>427</v>
      </c>
      <c r="F166" s="4">
        <v>426</v>
      </c>
      <c r="G166" s="4">
        <v>431</v>
      </c>
      <c r="H166" s="4">
        <v>420</v>
      </c>
      <c r="I166" s="4">
        <v>423</v>
      </c>
      <c r="J166" s="4">
        <v>407</v>
      </c>
      <c r="K166" s="4">
        <v>429</v>
      </c>
      <c r="L166" s="4">
        <v>440</v>
      </c>
      <c r="M166" s="4">
        <v>416</v>
      </c>
      <c r="N166" s="4">
        <v>444</v>
      </c>
      <c r="O166" s="4">
        <v>426</v>
      </c>
      <c r="P166" s="4">
        <v>427</v>
      </c>
      <c r="Q166" s="4">
        <v>447</v>
      </c>
      <c r="R166" s="4">
        <v>400</v>
      </c>
      <c r="S166" s="4">
        <v>413</v>
      </c>
      <c r="T166" s="4">
        <v>428</v>
      </c>
      <c r="U166" s="4">
        <v>419</v>
      </c>
      <c r="V166" s="4">
        <v>8437</v>
      </c>
      <c r="W166" s="3" t="s">
        <v>50</v>
      </c>
    </row>
    <row r="169" spans="1:23">
      <c r="A169" s="7" t="s">
        <v>145</v>
      </c>
      <c r="B169" s="7" t="s">
        <v>123</v>
      </c>
      <c r="C169" s="7" t="s">
        <v>124</v>
      </c>
      <c r="D169" s="7" t="s">
        <v>125</v>
      </c>
      <c r="E169" s="7" t="s">
        <v>126</v>
      </c>
      <c r="F169" s="7" t="s">
        <v>127</v>
      </c>
      <c r="G169" s="7" t="s">
        <v>128</v>
      </c>
      <c r="H169" s="7" t="s">
        <v>129</v>
      </c>
      <c r="I169" s="7" t="s">
        <v>130</v>
      </c>
      <c r="J169" s="7" t="s">
        <v>131</v>
      </c>
      <c r="K169" s="7" t="s">
        <v>132</v>
      </c>
      <c r="L169" s="7" t="s">
        <v>133</v>
      </c>
      <c r="M169" s="7" t="s">
        <v>134</v>
      </c>
      <c r="N169" s="7" t="s">
        <v>135</v>
      </c>
      <c r="O169" s="7" t="s">
        <v>136</v>
      </c>
      <c r="P169" s="7" t="s">
        <v>137</v>
      </c>
      <c r="Q169" s="7" t="s">
        <v>138</v>
      </c>
      <c r="R169" s="7" t="s">
        <v>139</v>
      </c>
      <c r="S169" s="7" t="s">
        <v>140</v>
      </c>
      <c r="T169" s="7" t="s">
        <v>141</v>
      </c>
      <c r="U169" s="7" t="s">
        <v>142</v>
      </c>
      <c r="V169" s="7" t="s">
        <v>3</v>
      </c>
      <c r="W169" s="7" t="s">
        <v>143</v>
      </c>
    </row>
    <row r="170" spans="1:23">
      <c r="A170" s="3" t="s">
        <v>53</v>
      </c>
      <c r="B170" s="4">
        <v>0</v>
      </c>
      <c r="C170" s="4">
        <v>0</v>
      </c>
      <c r="D170" s="4">
        <v>1</v>
      </c>
      <c r="E170" s="4">
        <v>1</v>
      </c>
      <c r="F170" s="4">
        <v>1</v>
      </c>
      <c r="G170" s="4">
        <v>4</v>
      </c>
      <c r="H170" s="4">
        <v>1</v>
      </c>
      <c r="I170" s="4">
        <v>1</v>
      </c>
      <c r="J170" s="4">
        <v>2</v>
      </c>
      <c r="K170" s="4">
        <v>1</v>
      </c>
      <c r="L170" s="4">
        <v>1</v>
      </c>
      <c r="M170" s="4">
        <v>0</v>
      </c>
      <c r="N170" s="4">
        <v>3</v>
      </c>
      <c r="O170" s="4">
        <v>0</v>
      </c>
      <c r="P170" s="4">
        <v>0</v>
      </c>
      <c r="Q170" s="4">
        <v>1</v>
      </c>
      <c r="R170" s="4">
        <v>1</v>
      </c>
      <c r="S170" s="4">
        <v>2</v>
      </c>
      <c r="T170" s="4">
        <v>0</v>
      </c>
      <c r="U170" s="4">
        <v>0</v>
      </c>
      <c r="V170" s="4">
        <v>20</v>
      </c>
      <c r="W170" s="3" t="s">
        <v>50</v>
      </c>
    </row>
    <row r="171" spans="1:23">
      <c r="A171" s="3" t="s">
        <v>54</v>
      </c>
      <c r="B171" s="4">
        <v>2</v>
      </c>
      <c r="C171" s="4">
        <v>2</v>
      </c>
      <c r="D171" s="4">
        <v>2</v>
      </c>
      <c r="E171" s="4">
        <v>3</v>
      </c>
      <c r="F171" s="4">
        <v>1</v>
      </c>
      <c r="G171" s="4">
        <v>1</v>
      </c>
      <c r="H171" s="4">
        <v>2</v>
      </c>
      <c r="I171" s="4">
        <v>4</v>
      </c>
      <c r="J171" s="4">
        <v>2</v>
      </c>
      <c r="K171" s="4">
        <v>2</v>
      </c>
      <c r="L171" s="4">
        <v>1</v>
      </c>
      <c r="M171" s="4">
        <v>1</v>
      </c>
      <c r="N171" s="4">
        <v>0</v>
      </c>
      <c r="O171" s="4">
        <v>0</v>
      </c>
      <c r="P171" s="4">
        <v>0</v>
      </c>
      <c r="Q171" s="4">
        <v>1</v>
      </c>
      <c r="R171" s="4">
        <v>0</v>
      </c>
      <c r="S171" s="4">
        <v>0</v>
      </c>
      <c r="T171" s="4">
        <v>2</v>
      </c>
      <c r="U171" s="4">
        <v>2</v>
      </c>
      <c r="V171" s="4">
        <v>28</v>
      </c>
      <c r="W171" s="3" t="s">
        <v>50</v>
      </c>
    </row>
    <row r="172" spans="1:23">
      <c r="A172" s="3" t="s">
        <v>55</v>
      </c>
      <c r="B172" s="4">
        <v>1</v>
      </c>
      <c r="C172" s="4">
        <v>0</v>
      </c>
      <c r="D172" s="4">
        <v>1</v>
      </c>
      <c r="E172" s="4">
        <v>1</v>
      </c>
      <c r="F172" s="4">
        <v>2</v>
      </c>
      <c r="G172" s="4">
        <v>3</v>
      </c>
      <c r="H172" s="4">
        <v>3</v>
      </c>
      <c r="I172" s="4">
        <v>1</v>
      </c>
      <c r="J172" s="4">
        <v>2</v>
      </c>
      <c r="K172" s="4">
        <v>1</v>
      </c>
      <c r="L172" s="4">
        <v>1</v>
      </c>
      <c r="M172" s="4">
        <v>0</v>
      </c>
      <c r="N172" s="4">
        <v>4</v>
      </c>
      <c r="O172" s="4">
        <v>1</v>
      </c>
      <c r="P172" s="4">
        <v>2</v>
      </c>
      <c r="Q172" s="4">
        <v>5</v>
      </c>
      <c r="R172" s="4">
        <v>2</v>
      </c>
      <c r="S172" s="4">
        <v>1</v>
      </c>
      <c r="T172" s="4">
        <v>1</v>
      </c>
      <c r="U172" s="4">
        <v>3</v>
      </c>
      <c r="V172" s="4">
        <v>35</v>
      </c>
      <c r="W172" s="3" t="s">
        <v>50</v>
      </c>
    </row>
    <row r="173" spans="1:23">
      <c r="A173" s="3" t="s">
        <v>31</v>
      </c>
      <c r="B173" s="4">
        <v>2</v>
      </c>
      <c r="C173" s="4">
        <v>0</v>
      </c>
      <c r="D173" s="4">
        <v>1</v>
      </c>
      <c r="E173" s="4">
        <v>2</v>
      </c>
      <c r="F173" s="4">
        <v>1</v>
      </c>
      <c r="G173" s="4">
        <v>1</v>
      </c>
      <c r="H173" s="4">
        <v>2</v>
      </c>
      <c r="I173" s="4">
        <v>1</v>
      </c>
      <c r="J173" s="4">
        <v>0</v>
      </c>
      <c r="K173" s="4">
        <v>0</v>
      </c>
      <c r="L173" s="4">
        <v>1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2</v>
      </c>
      <c r="T173" s="4">
        <v>3</v>
      </c>
      <c r="U173" s="4">
        <v>0</v>
      </c>
      <c r="V173" s="4">
        <v>16</v>
      </c>
      <c r="W173" s="3" t="s">
        <v>50</v>
      </c>
    </row>
    <row r="174" spans="1:23">
      <c r="A174" s="3" t="s">
        <v>32</v>
      </c>
      <c r="B174" s="4">
        <v>1</v>
      </c>
      <c r="C174" s="4">
        <v>7</v>
      </c>
      <c r="D174" s="4">
        <v>1</v>
      </c>
      <c r="E174" s="4">
        <v>0</v>
      </c>
      <c r="F174" s="4">
        <v>1</v>
      </c>
      <c r="G174" s="4">
        <v>3</v>
      </c>
      <c r="H174" s="4">
        <v>4</v>
      </c>
      <c r="I174" s="4">
        <v>0</v>
      </c>
      <c r="J174" s="4">
        <v>1</v>
      </c>
      <c r="K174" s="4">
        <v>1</v>
      </c>
      <c r="L174" s="4">
        <v>2</v>
      </c>
      <c r="M174" s="4">
        <v>1</v>
      </c>
      <c r="N174" s="4">
        <v>3</v>
      </c>
      <c r="O174" s="4">
        <v>2</v>
      </c>
      <c r="P174" s="4">
        <v>0</v>
      </c>
      <c r="Q174" s="4">
        <v>2</v>
      </c>
      <c r="R174" s="4">
        <v>0</v>
      </c>
      <c r="S174" s="4">
        <v>3</v>
      </c>
      <c r="T174" s="4">
        <v>0</v>
      </c>
      <c r="U174" s="4">
        <v>0</v>
      </c>
      <c r="V174" s="4">
        <v>32</v>
      </c>
      <c r="W174" s="3" t="s">
        <v>50</v>
      </c>
    </row>
    <row r="175" spans="1:23">
      <c r="A175" s="3" t="s">
        <v>56</v>
      </c>
      <c r="B175" s="4">
        <v>0</v>
      </c>
      <c r="C175" s="4">
        <v>2</v>
      </c>
      <c r="D175" s="4">
        <v>0</v>
      </c>
      <c r="E175" s="4">
        <v>0</v>
      </c>
      <c r="F175" s="4">
        <v>1</v>
      </c>
      <c r="G175" s="4">
        <v>0</v>
      </c>
      <c r="H175" s="4">
        <v>0</v>
      </c>
      <c r="I175" s="4">
        <v>3</v>
      </c>
      <c r="J175" s="4">
        <v>1</v>
      </c>
      <c r="K175" s="4">
        <v>0</v>
      </c>
      <c r="L175" s="4">
        <v>0</v>
      </c>
      <c r="M175" s="4">
        <v>0</v>
      </c>
      <c r="N175" s="4">
        <v>0</v>
      </c>
      <c r="O175" s="4">
        <v>1</v>
      </c>
      <c r="P175" s="4">
        <v>0</v>
      </c>
      <c r="Q175" s="4">
        <v>1</v>
      </c>
      <c r="R175" s="4">
        <v>0</v>
      </c>
      <c r="S175" s="4">
        <v>0</v>
      </c>
      <c r="T175" s="4">
        <v>0</v>
      </c>
      <c r="U175" s="4">
        <v>0</v>
      </c>
      <c r="V175" s="4">
        <v>9</v>
      </c>
      <c r="W175" s="3" t="s">
        <v>50</v>
      </c>
    </row>
    <row r="176" spans="1:23">
      <c r="A176" s="3" t="s">
        <v>57</v>
      </c>
      <c r="B176" s="4">
        <v>0</v>
      </c>
      <c r="C176" s="4">
        <v>0</v>
      </c>
      <c r="D176" s="4">
        <v>0</v>
      </c>
      <c r="E176" s="4">
        <v>2</v>
      </c>
      <c r="F176" s="4">
        <v>0</v>
      </c>
      <c r="G176" s="4">
        <v>1</v>
      </c>
      <c r="H176" s="4">
        <v>1</v>
      </c>
      <c r="I176" s="4">
        <v>2</v>
      </c>
      <c r="J176" s="4">
        <v>1</v>
      </c>
      <c r="K176" s="4">
        <v>0</v>
      </c>
      <c r="L176" s="4">
        <v>0</v>
      </c>
      <c r="M176" s="4">
        <v>0</v>
      </c>
      <c r="N176" s="4">
        <v>1</v>
      </c>
      <c r="O176" s="4">
        <v>1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9</v>
      </c>
      <c r="W176" s="3" t="s">
        <v>50</v>
      </c>
    </row>
    <row r="177" spans="1:23">
      <c r="A177" s="3" t="s">
        <v>34</v>
      </c>
      <c r="B177" s="4">
        <v>0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3" t="s">
        <v>50</v>
      </c>
    </row>
    <row r="178" spans="1:23">
      <c r="A178" s="3" t="s">
        <v>58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3" t="s">
        <v>50</v>
      </c>
    </row>
    <row r="179" spans="1:23">
      <c r="A179" s="3" t="s">
        <v>59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3" t="s">
        <v>50</v>
      </c>
    </row>
    <row r="180" spans="1:23">
      <c r="A180" s="3" t="s">
        <v>36</v>
      </c>
      <c r="B180" s="4">
        <v>0</v>
      </c>
      <c r="C180" s="4">
        <v>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3" t="s">
        <v>50</v>
      </c>
    </row>
    <row r="181" spans="1:23">
      <c r="A181" s="3" t="s">
        <v>37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3" t="s">
        <v>50</v>
      </c>
    </row>
    <row r="182" spans="1:23">
      <c r="A182" s="3" t="s">
        <v>60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3" t="s">
        <v>50</v>
      </c>
    </row>
    <row r="183" spans="1:23">
      <c r="A183" s="3" t="s">
        <v>61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3" t="s">
        <v>50</v>
      </c>
    </row>
    <row r="184" spans="1:23">
      <c r="A184" s="3" t="s">
        <v>62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3" t="s">
        <v>50</v>
      </c>
    </row>
    <row r="185" spans="1:23">
      <c r="A185" s="3" t="s">
        <v>63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3" t="s">
        <v>50</v>
      </c>
    </row>
    <row r="186" spans="1:23">
      <c r="A186" s="3" t="s">
        <v>64</v>
      </c>
      <c r="B186" s="4">
        <v>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3" t="s">
        <v>50</v>
      </c>
    </row>
    <row r="187" spans="1:23">
      <c r="A187" s="3" t="s">
        <v>65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3" t="s">
        <v>50</v>
      </c>
    </row>
    <row r="188" spans="1:23">
      <c r="A188" s="3" t="s">
        <v>66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3" t="s">
        <v>50</v>
      </c>
    </row>
    <row r="189" spans="1:23">
      <c r="A189" s="3" t="s">
        <v>67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3" t="s">
        <v>50</v>
      </c>
    </row>
    <row r="190" spans="1:23">
      <c r="A190" s="3" t="s">
        <v>3</v>
      </c>
      <c r="B190" s="4">
        <v>6</v>
      </c>
      <c r="C190" s="4">
        <v>11</v>
      </c>
      <c r="D190" s="4">
        <v>6</v>
      </c>
      <c r="E190" s="4">
        <v>9</v>
      </c>
      <c r="F190" s="4">
        <v>7</v>
      </c>
      <c r="G190" s="4">
        <v>13</v>
      </c>
      <c r="H190" s="4">
        <v>13</v>
      </c>
      <c r="I190" s="4">
        <v>12</v>
      </c>
      <c r="J190" s="4">
        <v>9</v>
      </c>
      <c r="K190" s="4">
        <v>5</v>
      </c>
      <c r="L190" s="4">
        <v>6</v>
      </c>
      <c r="M190" s="4">
        <v>2</v>
      </c>
      <c r="N190" s="4">
        <v>11</v>
      </c>
      <c r="O190" s="4">
        <v>5</v>
      </c>
      <c r="P190" s="4">
        <v>2</v>
      </c>
      <c r="Q190" s="4">
        <v>10</v>
      </c>
      <c r="R190" s="4">
        <v>3</v>
      </c>
      <c r="S190" s="4">
        <v>8</v>
      </c>
      <c r="T190" s="4">
        <v>6</v>
      </c>
      <c r="U190" s="4">
        <v>5</v>
      </c>
      <c r="V190" s="4">
        <v>149</v>
      </c>
      <c r="W190" s="3" t="s">
        <v>50</v>
      </c>
    </row>
  </sheetData>
  <conditionalFormatting sqref="A121:W142">
    <cfRule type="dataBar" priority="6">
      <dataBar>
        <cfvo type="min" val="0"/>
        <cfvo type="max" val="0"/>
        <color rgb="FF638EC6"/>
      </dataBar>
    </cfRule>
  </conditionalFormatting>
  <conditionalFormatting sqref="A145:W166">
    <cfRule type="dataBar" priority="7">
      <dataBar>
        <cfvo type="min" val="0"/>
        <cfvo type="max" val="0"/>
        <color rgb="FF638EC6"/>
      </dataBar>
    </cfRule>
  </conditionalFormatting>
  <conditionalFormatting sqref="A169:W190">
    <cfRule type="dataBar" priority="8">
      <dataBar>
        <cfvo type="min" val="0"/>
        <cfvo type="max" val="0"/>
        <color rgb="FF638EC6"/>
      </dataBar>
    </cfRule>
  </conditionalFormatting>
  <conditionalFormatting sqref="A1:W22">
    <cfRule type="dataBar" priority="1">
      <dataBar>
        <cfvo type="min" val="0"/>
        <cfvo type="max" val="0"/>
        <color rgb="FF638EC6"/>
      </dataBar>
    </cfRule>
  </conditionalFormatting>
  <conditionalFormatting sqref="A25:W46">
    <cfRule type="dataBar" priority="2">
      <dataBar>
        <cfvo type="min" val="0"/>
        <cfvo type="max" val="0"/>
        <color rgb="FF638EC6"/>
      </dataBar>
    </cfRule>
  </conditionalFormatting>
  <conditionalFormatting sqref="A49:W70">
    <cfRule type="dataBar" priority="3">
      <dataBar>
        <cfvo type="min" val="0"/>
        <cfvo type="max" val="0"/>
        <color rgb="FF638EC6"/>
      </dataBar>
    </cfRule>
  </conditionalFormatting>
  <conditionalFormatting sqref="A73:W94">
    <cfRule type="dataBar" priority="4">
      <dataBar>
        <cfvo type="min" val="0"/>
        <cfvo type="max" val="0"/>
        <color rgb="FF638EC6"/>
      </dataBar>
    </cfRule>
  </conditionalFormatting>
  <conditionalFormatting sqref="A97:W118">
    <cfRule type="dataBar" priority="5">
      <dataBar>
        <cfvo type="min" val="0"/>
        <cfvo type="max" val="0"/>
        <color rgb="FF638EC6"/>
      </dataBar>
    </cfRule>
  </conditionalFormatting>
  <hyperlinks>
    <hyperlink ref="A1" location="dir!B79" display="Total Count: ModelScore \ sample1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>
  <dimension ref="A1:W28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2" customWidth="1"/>
    <col min="2" max="2" width="15.7109375" style="5" customWidth="1"/>
    <col min="3" max="3" width="16.7109375" style="5" customWidth="1"/>
    <col min="4" max="4" width="16.7109375" style="5" customWidth="1"/>
    <col min="5" max="5" width="16.7109375" style="5" customWidth="1"/>
    <col min="6" max="6" width="15.7109375" style="5" customWidth="1"/>
    <col min="7" max="7" width="13.7109375" style="5" customWidth="1"/>
    <col min="8" max="8" width="14.7109375" style="5" customWidth="1"/>
    <col min="9" max="9" width="16.7109375" style="5" customWidth="1"/>
    <col min="10" max="10" width="16.7109375" style="5" customWidth="1"/>
    <col min="11" max="11" width="16.7109375" style="5" customWidth="1"/>
    <col min="12" max="12" width="15.7109375" style="5" customWidth="1"/>
    <col min="13" max="13" width="15.7109375" style="5" customWidth="1"/>
    <col min="14" max="14" width="16.7109375" style="5" customWidth="1"/>
    <col min="15" max="15" width="14.7109375" style="5" customWidth="1"/>
    <col min="16" max="16" width="14.7109375" style="5" customWidth="1"/>
    <col min="17" max="17" width="16.7109375" style="5" customWidth="1"/>
    <col min="18" max="18" width="15.7109375" style="5" customWidth="1"/>
    <col min="19" max="19" width="13.7109375" style="5" customWidth="1"/>
    <col min="20" max="20" width="14.7109375" style="5" customWidth="1"/>
    <col min="21" max="21" width="14.7109375" style="5" customWidth="1"/>
    <col min="22" max="22" width="8.7109375" style="5" customWidth="1"/>
    <col min="23" max="23" width="26.7109375" style="3" customWidth="1"/>
  </cols>
  <sheetData>
    <row r="1" spans="1:23">
      <c r="A1" s="11" t="s">
        <v>146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7" t="s">
        <v>129</v>
      </c>
      <c r="I1" s="7" t="s">
        <v>130</v>
      </c>
      <c r="J1" s="7" t="s">
        <v>131</v>
      </c>
      <c r="K1" s="7" t="s">
        <v>132</v>
      </c>
      <c r="L1" s="7" t="s">
        <v>133</v>
      </c>
      <c r="M1" s="7" t="s">
        <v>134</v>
      </c>
      <c r="N1" s="7" t="s">
        <v>135</v>
      </c>
      <c r="O1" s="7" t="s">
        <v>136</v>
      </c>
      <c r="P1" s="7" t="s">
        <v>137</v>
      </c>
      <c r="Q1" s="7" t="s">
        <v>138</v>
      </c>
      <c r="R1" s="7" t="s">
        <v>139</v>
      </c>
      <c r="S1" s="7" t="s">
        <v>140</v>
      </c>
      <c r="T1" s="7" t="s">
        <v>141</v>
      </c>
      <c r="U1" s="7" t="s">
        <v>142</v>
      </c>
      <c r="V1" s="7" t="s">
        <v>3</v>
      </c>
      <c r="W1" s="7" t="s">
        <v>143</v>
      </c>
    </row>
    <row r="2" spans="1:23">
      <c r="A2" s="12" t="s">
        <v>53</v>
      </c>
      <c r="B2" s="5">
        <v>0.001724205493945687</v>
      </c>
      <c r="C2" s="5">
        <v>0.002312002821427172</v>
      </c>
      <c r="D2" s="5">
        <v>0.002272816332928406</v>
      </c>
      <c r="E2" s="5">
        <v>0.002586308240918531</v>
      </c>
      <c r="F2" s="5">
        <v>0.002625494729417297</v>
      </c>
      <c r="G2" s="5">
        <v>0.002390375798424703</v>
      </c>
      <c r="H2" s="5">
        <v>0.002116070378933344</v>
      </c>
      <c r="I2" s="5">
        <v>0.002547121752419766</v>
      </c>
      <c r="J2" s="5">
        <v>0.002351189309925937</v>
      </c>
      <c r="K2" s="5">
        <v>0.002390375798424703</v>
      </c>
      <c r="L2" s="5">
        <v>0.002743054194913594</v>
      </c>
      <c r="M2" s="5">
        <v>0.001645832516948156</v>
      </c>
      <c r="N2" s="5">
        <v>0.002272816332928406</v>
      </c>
      <c r="O2" s="5">
        <v>0.002233629844429641</v>
      </c>
      <c r="P2" s="5">
        <v>0.002272816332928406</v>
      </c>
      <c r="Q2" s="5">
        <v>0.003017359614404953</v>
      </c>
      <c r="R2" s="5">
        <v>0.002429562286923469</v>
      </c>
      <c r="S2" s="5">
        <v>0.002821427171911125</v>
      </c>
      <c r="T2" s="5">
        <v>0.002978173125906188</v>
      </c>
      <c r="U2" s="5">
        <v>0.002743054194913594</v>
      </c>
      <c r="V2" s="5">
        <v>0.04847368627297308</v>
      </c>
      <c r="W2" s="3" t="s">
        <v>47</v>
      </c>
    </row>
    <row r="3" spans="1:23">
      <c r="A3" s="12" t="s">
        <v>54</v>
      </c>
      <c r="B3" s="5">
        <v>0.002586308240918531</v>
      </c>
      <c r="C3" s="5">
        <v>0.003095732591402485</v>
      </c>
      <c r="D3" s="5">
        <v>0.003095732591402485</v>
      </c>
      <c r="E3" s="5">
        <v>0.003174105568400016</v>
      </c>
      <c r="F3" s="5">
        <v>0.003252478545397547</v>
      </c>
      <c r="G3" s="5">
        <v>0.003526783964888906</v>
      </c>
      <c r="H3" s="5">
        <v>0.003565970453387672</v>
      </c>
      <c r="I3" s="5">
        <v>0.003409224499392609</v>
      </c>
      <c r="J3" s="5">
        <v>0.002625494729417297</v>
      </c>
      <c r="K3" s="5">
        <v>0.002899800148908656</v>
      </c>
      <c r="L3" s="5">
        <v>0.002978173125906188</v>
      </c>
      <c r="M3" s="5">
        <v>0.003252478545397547</v>
      </c>
      <c r="N3" s="5">
        <v>0.003291665033896312</v>
      </c>
      <c r="O3" s="5">
        <v>0.003174105568400016</v>
      </c>
      <c r="P3" s="5">
        <v>0.003409224499392609</v>
      </c>
      <c r="Q3" s="5">
        <v>0.002625494729417297</v>
      </c>
      <c r="R3" s="5">
        <v>0.002743054194913594</v>
      </c>
      <c r="S3" s="5">
        <v>0.002468748775422234</v>
      </c>
      <c r="T3" s="5">
        <v>0.002899800148908656</v>
      </c>
      <c r="U3" s="5">
        <v>0.002978173125906188</v>
      </c>
      <c r="V3" s="5">
        <v>0.06105254908107684</v>
      </c>
      <c r="W3" s="3" t="s">
        <v>47</v>
      </c>
    </row>
    <row r="4" spans="1:23">
      <c r="A4" s="12" t="s">
        <v>55</v>
      </c>
      <c r="B4" s="5">
        <v>0.002664681217916063</v>
      </c>
      <c r="C4" s="5">
        <v>0.002664681217916063</v>
      </c>
      <c r="D4" s="5">
        <v>0.002938986637407422</v>
      </c>
      <c r="E4" s="5">
        <v>0.002507935263921</v>
      </c>
      <c r="F4" s="5">
        <v>0.002272816332928406</v>
      </c>
      <c r="G4" s="5">
        <v>0.002625494729417297</v>
      </c>
      <c r="H4" s="5">
        <v>0.002586308240918531</v>
      </c>
      <c r="I4" s="5">
        <v>0.002312002821427172</v>
      </c>
      <c r="J4" s="5">
        <v>0.002664681217916063</v>
      </c>
      <c r="K4" s="5">
        <v>0.002899800148908656</v>
      </c>
      <c r="L4" s="5">
        <v>0.002468748775422234</v>
      </c>
      <c r="M4" s="5">
        <v>0.002978173125906188</v>
      </c>
      <c r="N4" s="5">
        <v>0.003056546102903719</v>
      </c>
      <c r="O4" s="5">
        <v>0.002821427171911125</v>
      </c>
      <c r="P4" s="5">
        <v>0.003056546102903719</v>
      </c>
      <c r="Q4" s="5">
        <v>0.002860613660409891</v>
      </c>
      <c r="R4" s="5">
        <v>0.002547121752419766</v>
      </c>
      <c r="S4" s="5">
        <v>0.002782240683412359</v>
      </c>
      <c r="T4" s="5">
        <v>0.002468748775422234</v>
      </c>
      <c r="U4" s="5">
        <v>0.002351189309925937</v>
      </c>
      <c r="V4" s="5">
        <v>0.05352874328931385</v>
      </c>
      <c r="W4" s="3" t="s">
        <v>47</v>
      </c>
    </row>
    <row r="5" spans="1:23">
      <c r="A5" s="12" t="s">
        <v>31</v>
      </c>
      <c r="B5" s="5">
        <v>0.002507935263921</v>
      </c>
      <c r="C5" s="5">
        <v>0.002664681217916063</v>
      </c>
      <c r="D5" s="5">
        <v>0.002899800148908656</v>
      </c>
      <c r="E5" s="5">
        <v>0.002899800148908656</v>
      </c>
      <c r="F5" s="5">
        <v>0.002782240683412359</v>
      </c>
      <c r="G5" s="5">
        <v>0.002899800148908656</v>
      </c>
      <c r="H5" s="5">
        <v>0.002429562286923469</v>
      </c>
      <c r="I5" s="5">
        <v>0.002938986637407422</v>
      </c>
      <c r="J5" s="5">
        <v>0.003056546102903719</v>
      </c>
      <c r="K5" s="5">
        <v>0.002625494729417297</v>
      </c>
      <c r="L5" s="5">
        <v>0.003095732591402485</v>
      </c>
      <c r="M5" s="5">
        <v>0.003174105568400016</v>
      </c>
      <c r="N5" s="5">
        <v>0.002547121752419766</v>
      </c>
      <c r="O5" s="5">
        <v>0.002233629844429641</v>
      </c>
      <c r="P5" s="5">
        <v>0.002547121752419766</v>
      </c>
      <c r="Q5" s="5">
        <v>0.002860613660409891</v>
      </c>
      <c r="R5" s="5">
        <v>0.002194443355930875</v>
      </c>
      <c r="S5" s="5">
        <v>0.002782240683412359</v>
      </c>
      <c r="T5" s="5">
        <v>0.003095732591402485</v>
      </c>
      <c r="U5" s="5">
        <v>0.002899800148908656</v>
      </c>
      <c r="V5" s="5">
        <v>0.05513538931776323</v>
      </c>
      <c r="W5" s="3" t="s">
        <v>47</v>
      </c>
    </row>
    <row r="6" spans="1:23">
      <c r="A6" s="12" t="s">
        <v>32</v>
      </c>
      <c r="B6" s="5">
        <v>0.002938986637407422</v>
      </c>
      <c r="C6" s="5">
        <v>0.003370038010893844</v>
      </c>
      <c r="D6" s="5">
        <v>0.00215525686743211</v>
      </c>
      <c r="E6" s="5">
        <v>0.002860613660409891</v>
      </c>
      <c r="F6" s="5">
        <v>0.00313491907990125</v>
      </c>
      <c r="G6" s="5">
        <v>0.002782240683412359</v>
      </c>
      <c r="H6" s="5">
        <v>0.002938986637407422</v>
      </c>
      <c r="I6" s="5">
        <v>0.002664681217916063</v>
      </c>
      <c r="J6" s="5">
        <v>0.002743054194913594</v>
      </c>
      <c r="K6" s="5">
        <v>0.002860613660409891</v>
      </c>
      <c r="L6" s="5">
        <v>0.002821427171911125</v>
      </c>
      <c r="M6" s="5">
        <v>0.003213292056898781</v>
      </c>
      <c r="N6" s="5">
        <v>0.00313491907990125</v>
      </c>
      <c r="O6" s="5">
        <v>0.003526783964888906</v>
      </c>
      <c r="P6" s="5">
        <v>0.002703867706414828</v>
      </c>
      <c r="Q6" s="5">
        <v>0.002899800148908656</v>
      </c>
      <c r="R6" s="5">
        <v>0.00313491907990125</v>
      </c>
      <c r="S6" s="5">
        <v>0.002938986637407422</v>
      </c>
      <c r="T6" s="5">
        <v>0.002703867706414828</v>
      </c>
      <c r="U6" s="5">
        <v>0.002547121752419766</v>
      </c>
      <c r="V6" s="5">
        <v>0.05807437595517066</v>
      </c>
      <c r="W6" s="3" t="s">
        <v>47</v>
      </c>
    </row>
    <row r="7" spans="1:23">
      <c r="A7" s="12" t="s">
        <v>56</v>
      </c>
      <c r="B7" s="5">
        <v>0.0012539676319605</v>
      </c>
      <c r="C7" s="5">
        <v>0.001567459539950625</v>
      </c>
      <c r="D7" s="5">
        <v>0.001058035189466672</v>
      </c>
      <c r="E7" s="5">
        <v>0.001214781143461734</v>
      </c>
      <c r="F7" s="5">
        <v>0.001449900074454328</v>
      </c>
      <c r="G7" s="5">
        <v>0.001528273051451859</v>
      </c>
      <c r="H7" s="5">
        <v>0.001528273051451859</v>
      </c>
      <c r="I7" s="5">
        <v>0.001410713585955563</v>
      </c>
      <c r="J7" s="5">
        <v>0.001528273051451859</v>
      </c>
      <c r="K7" s="5">
        <v>0.001606646028449391</v>
      </c>
      <c r="L7" s="5">
        <v>0.001645832516948156</v>
      </c>
      <c r="M7" s="5">
        <v>0.000940475723970375</v>
      </c>
      <c r="N7" s="5">
        <v>0.001489086562953094</v>
      </c>
      <c r="O7" s="5">
        <v>0.001332340608958031</v>
      </c>
      <c r="P7" s="5">
        <v>0.001449900074454328</v>
      </c>
      <c r="Q7" s="5">
        <v>0.00188095144794075</v>
      </c>
      <c r="R7" s="5">
        <v>0.001097221677965437</v>
      </c>
      <c r="S7" s="5">
        <v>0.001293154120459266</v>
      </c>
      <c r="T7" s="5">
        <v>0.001175594654962969</v>
      </c>
      <c r="U7" s="5">
        <v>0.001410713585955563</v>
      </c>
      <c r="V7" s="5">
        <v>0.02786159332262236</v>
      </c>
      <c r="W7" s="3" t="s">
        <v>47</v>
      </c>
    </row>
    <row r="8" spans="1:23">
      <c r="A8" s="12" t="s">
        <v>57</v>
      </c>
      <c r="B8" s="5">
        <v>0.003291665033896312</v>
      </c>
      <c r="C8" s="5">
        <v>0.002076883890434578</v>
      </c>
      <c r="D8" s="5">
        <v>0.002978173125906188</v>
      </c>
      <c r="E8" s="5">
        <v>0.003017359614404953</v>
      </c>
      <c r="F8" s="5">
        <v>0.002821427171911125</v>
      </c>
      <c r="G8" s="5">
        <v>0.002743054194913594</v>
      </c>
      <c r="H8" s="5">
        <v>0.003017359614404953</v>
      </c>
      <c r="I8" s="5">
        <v>0.002703867706414828</v>
      </c>
      <c r="J8" s="5">
        <v>0.002547121752419766</v>
      </c>
      <c r="K8" s="5">
        <v>0.003526783964888906</v>
      </c>
      <c r="L8" s="5">
        <v>0.003095732591402485</v>
      </c>
      <c r="M8" s="5">
        <v>0.002507935263921</v>
      </c>
      <c r="N8" s="5">
        <v>0.003291665033896312</v>
      </c>
      <c r="O8" s="5">
        <v>0.002978173125906188</v>
      </c>
      <c r="P8" s="5">
        <v>0.002860613660409891</v>
      </c>
      <c r="Q8" s="5">
        <v>0.002899800148908656</v>
      </c>
      <c r="R8" s="5">
        <v>0.003213292056898781</v>
      </c>
      <c r="S8" s="5">
        <v>0.002899800148908656</v>
      </c>
      <c r="T8" s="5">
        <v>0.003252478545397547</v>
      </c>
      <c r="U8" s="5">
        <v>0.003095732591402485</v>
      </c>
      <c r="V8" s="5">
        <v>0.05881891923664721</v>
      </c>
      <c r="W8" s="3" t="s">
        <v>47</v>
      </c>
    </row>
    <row r="9" spans="1:23">
      <c r="A9" s="12" t="s">
        <v>34</v>
      </c>
      <c r="B9" s="5">
        <v>0.002978173125906188</v>
      </c>
      <c r="C9" s="5">
        <v>0.003370038010893844</v>
      </c>
      <c r="D9" s="5">
        <v>0.003056546102903719</v>
      </c>
      <c r="E9" s="5">
        <v>0.003409224499392609</v>
      </c>
      <c r="F9" s="5">
        <v>0.002116070378933344</v>
      </c>
      <c r="G9" s="5">
        <v>0.003056546102903719</v>
      </c>
      <c r="H9" s="5">
        <v>0.002782240683412359</v>
      </c>
      <c r="I9" s="5">
        <v>0.002743054194913594</v>
      </c>
      <c r="J9" s="5">
        <v>0.002899800148908656</v>
      </c>
      <c r="K9" s="5">
        <v>0.003174105568400016</v>
      </c>
      <c r="L9" s="5">
        <v>0.002743054194913594</v>
      </c>
      <c r="M9" s="5">
        <v>0.002468748775422234</v>
      </c>
      <c r="N9" s="5">
        <v>0.002703867706414828</v>
      </c>
      <c r="O9" s="5">
        <v>0.002743054194913594</v>
      </c>
      <c r="P9" s="5">
        <v>0.003291665033896312</v>
      </c>
      <c r="Q9" s="5">
        <v>0.002899800148908656</v>
      </c>
      <c r="R9" s="5">
        <v>0.003487597476390141</v>
      </c>
      <c r="S9" s="5">
        <v>0.003213292056898781</v>
      </c>
      <c r="T9" s="5">
        <v>0.002743054194913594</v>
      </c>
      <c r="U9" s="5">
        <v>0.003017359614404953</v>
      </c>
      <c r="V9" s="5">
        <v>0.05889729221364474</v>
      </c>
      <c r="W9" s="3" t="s">
        <v>47</v>
      </c>
    </row>
    <row r="10" spans="1:23">
      <c r="A10" s="12" t="s">
        <v>58</v>
      </c>
      <c r="B10" s="5">
        <v>0.001489086562953094</v>
      </c>
      <c r="C10" s="5">
        <v>0.001567459539950625</v>
      </c>
      <c r="D10" s="5">
        <v>0.001959324424938281</v>
      </c>
      <c r="E10" s="5">
        <v>0.001371527097456797</v>
      </c>
      <c r="F10" s="5">
        <v>0.001645832516948156</v>
      </c>
      <c r="G10" s="5">
        <v>0.001802578470943219</v>
      </c>
      <c r="H10" s="5">
        <v>0.001371527097456797</v>
      </c>
      <c r="I10" s="5">
        <v>0.00188095144794075</v>
      </c>
      <c r="J10" s="5">
        <v>0.001449900074454328</v>
      </c>
      <c r="K10" s="5">
        <v>0.001645832516948156</v>
      </c>
      <c r="L10" s="5">
        <v>0.001606646028449391</v>
      </c>
      <c r="M10" s="5">
        <v>0.001763391982444453</v>
      </c>
      <c r="N10" s="5">
        <v>0.001841764959441984</v>
      </c>
      <c r="O10" s="5">
        <v>0.001449900074454328</v>
      </c>
      <c r="P10" s="5">
        <v>0.001606646028449391</v>
      </c>
      <c r="Q10" s="5">
        <v>0.001371527097456797</v>
      </c>
      <c r="R10" s="5">
        <v>0.001371527097456797</v>
      </c>
      <c r="S10" s="5">
        <v>0.001332340608958031</v>
      </c>
      <c r="T10" s="5">
        <v>0.001410713585955563</v>
      </c>
      <c r="U10" s="5">
        <v>0.001489086562953094</v>
      </c>
      <c r="V10" s="5">
        <v>0.03142756377601003</v>
      </c>
      <c r="W10" s="3" t="s">
        <v>47</v>
      </c>
    </row>
    <row r="11" spans="1:23">
      <c r="A11" s="12" t="s">
        <v>59</v>
      </c>
      <c r="B11" s="5">
        <v>0.003644343430385203</v>
      </c>
      <c r="C11" s="5">
        <v>0.002547121752419766</v>
      </c>
      <c r="D11" s="5">
        <v>0.002312002821427172</v>
      </c>
      <c r="E11" s="5">
        <v>0.002547121752419766</v>
      </c>
      <c r="F11" s="5">
        <v>0.002547121752419766</v>
      </c>
      <c r="G11" s="5">
        <v>0.002821427171911125</v>
      </c>
      <c r="H11" s="5">
        <v>0.003487597476390141</v>
      </c>
      <c r="I11" s="5">
        <v>0.003526783964888906</v>
      </c>
      <c r="J11" s="5">
        <v>0.002978173125906188</v>
      </c>
      <c r="K11" s="5">
        <v>0.00313491907990125</v>
      </c>
      <c r="L11" s="5">
        <v>0.002860613660409891</v>
      </c>
      <c r="M11" s="5">
        <v>0.003095732591402485</v>
      </c>
      <c r="N11" s="5">
        <v>0.003017359614404953</v>
      </c>
      <c r="O11" s="5">
        <v>0.002782240683412359</v>
      </c>
      <c r="P11" s="5">
        <v>0.002821427171911125</v>
      </c>
      <c r="Q11" s="5">
        <v>0.002899800148908656</v>
      </c>
      <c r="R11" s="5">
        <v>0.002468748775422234</v>
      </c>
      <c r="S11" s="5">
        <v>0.002312002821427172</v>
      </c>
      <c r="T11" s="5">
        <v>0.003526783964888906</v>
      </c>
      <c r="U11" s="5">
        <v>0.002468748775422234</v>
      </c>
      <c r="V11" s="5">
        <v>0.05780007053567929</v>
      </c>
      <c r="W11" s="3" t="s">
        <v>47</v>
      </c>
    </row>
    <row r="12" spans="1:23">
      <c r="A12" s="12" t="s">
        <v>36</v>
      </c>
      <c r="B12" s="5">
        <v>0.003174105568400016</v>
      </c>
      <c r="C12" s="5">
        <v>0.002664681217916063</v>
      </c>
      <c r="D12" s="5">
        <v>0.002233629844429641</v>
      </c>
      <c r="E12" s="5">
        <v>0.003213292056898781</v>
      </c>
      <c r="F12" s="5">
        <v>0.002429562286923469</v>
      </c>
      <c r="G12" s="5">
        <v>0.002625494729417297</v>
      </c>
      <c r="H12" s="5">
        <v>0.002116070378933344</v>
      </c>
      <c r="I12" s="5">
        <v>0.002586308240918531</v>
      </c>
      <c r="J12" s="5">
        <v>0.003330851522395078</v>
      </c>
      <c r="K12" s="5">
        <v>0.00215525686743211</v>
      </c>
      <c r="L12" s="5">
        <v>0.003017359614404953</v>
      </c>
      <c r="M12" s="5">
        <v>0.002507935263921</v>
      </c>
      <c r="N12" s="5">
        <v>0.00215525686743211</v>
      </c>
      <c r="O12" s="5">
        <v>0.002507935263921</v>
      </c>
      <c r="P12" s="5">
        <v>0.003056546102903719</v>
      </c>
      <c r="Q12" s="5">
        <v>0.002978173125906188</v>
      </c>
      <c r="R12" s="5">
        <v>0.002507935263921</v>
      </c>
      <c r="S12" s="5">
        <v>0.002703867706414828</v>
      </c>
      <c r="T12" s="5">
        <v>0.002703867706414828</v>
      </c>
      <c r="U12" s="5">
        <v>0.002625494729417297</v>
      </c>
      <c r="V12" s="5">
        <v>0.05329362435832125</v>
      </c>
      <c r="W12" s="3" t="s">
        <v>47</v>
      </c>
    </row>
    <row r="13" spans="1:23">
      <c r="A13" s="12" t="s">
        <v>37</v>
      </c>
      <c r="B13" s="5">
        <v>0.002390375798424703</v>
      </c>
      <c r="C13" s="5">
        <v>0.002194443355930875</v>
      </c>
      <c r="D13" s="5">
        <v>0.001645832516948156</v>
      </c>
      <c r="E13" s="5">
        <v>0.002429562286923469</v>
      </c>
      <c r="F13" s="5">
        <v>0.002312002821427172</v>
      </c>
      <c r="G13" s="5">
        <v>0.00188095144794075</v>
      </c>
      <c r="H13" s="5">
        <v>0.002507935263921</v>
      </c>
      <c r="I13" s="5">
        <v>0.001763391982444453</v>
      </c>
      <c r="J13" s="5">
        <v>0.002390375798424703</v>
      </c>
      <c r="K13" s="5">
        <v>0.002194443355930875</v>
      </c>
      <c r="L13" s="5">
        <v>0.002194443355930875</v>
      </c>
      <c r="M13" s="5">
        <v>0.002507935263921</v>
      </c>
      <c r="N13" s="5">
        <v>0.002390375798424703</v>
      </c>
      <c r="O13" s="5">
        <v>0.002625494729417297</v>
      </c>
      <c r="P13" s="5">
        <v>0.002116070378933344</v>
      </c>
      <c r="Q13" s="5">
        <v>0.002507935263921</v>
      </c>
      <c r="R13" s="5">
        <v>0.001841764959441984</v>
      </c>
      <c r="S13" s="5">
        <v>0.002272816332928406</v>
      </c>
      <c r="T13" s="5">
        <v>0.002625494729417297</v>
      </c>
      <c r="U13" s="5">
        <v>0.002351189309925937</v>
      </c>
      <c r="V13" s="5">
        <v>0.045142834750578</v>
      </c>
      <c r="W13" s="3" t="s">
        <v>47</v>
      </c>
    </row>
    <row r="14" spans="1:23">
      <c r="A14" s="12" t="s">
        <v>60</v>
      </c>
      <c r="B14" s="5">
        <v>0.002703867706414828</v>
      </c>
      <c r="C14" s="5">
        <v>0.002272816332928406</v>
      </c>
      <c r="D14" s="5">
        <v>0.002194443355930875</v>
      </c>
      <c r="E14" s="5">
        <v>0.002625494729417297</v>
      </c>
      <c r="F14" s="5">
        <v>0.002743054194913594</v>
      </c>
      <c r="G14" s="5">
        <v>0.002233629844429641</v>
      </c>
      <c r="H14" s="5">
        <v>0.00215525686743211</v>
      </c>
      <c r="I14" s="5">
        <v>0.002233629844429641</v>
      </c>
      <c r="J14" s="5">
        <v>0.002703867706414828</v>
      </c>
      <c r="K14" s="5">
        <v>0.002194443355930875</v>
      </c>
      <c r="L14" s="5">
        <v>0.002194443355930875</v>
      </c>
      <c r="M14" s="5">
        <v>0.002821427171911125</v>
      </c>
      <c r="N14" s="5">
        <v>0.002194443355930875</v>
      </c>
      <c r="O14" s="5">
        <v>0.002586308240918531</v>
      </c>
      <c r="P14" s="5">
        <v>0.002390375798424703</v>
      </c>
      <c r="Q14" s="5">
        <v>0.001998510913437047</v>
      </c>
      <c r="R14" s="5">
        <v>0.002938986637407422</v>
      </c>
      <c r="S14" s="5">
        <v>0.002194443355930875</v>
      </c>
      <c r="T14" s="5">
        <v>0.002586308240918531</v>
      </c>
      <c r="U14" s="5">
        <v>0.002468748775422234</v>
      </c>
      <c r="V14" s="5">
        <v>0.04843449978447431</v>
      </c>
      <c r="W14" s="3" t="s">
        <v>47</v>
      </c>
    </row>
    <row r="15" spans="1:23">
      <c r="A15" s="12" t="s">
        <v>61</v>
      </c>
      <c r="B15" s="5">
        <v>0.001763391982444453</v>
      </c>
      <c r="C15" s="5">
        <v>0.00188095144794075</v>
      </c>
      <c r="D15" s="5">
        <v>0.002468748775422234</v>
      </c>
      <c r="E15" s="5">
        <v>0.002233629844429641</v>
      </c>
      <c r="F15" s="5">
        <v>0.002116070378933344</v>
      </c>
      <c r="G15" s="5">
        <v>0.001959324424938281</v>
      </c>
      <c r="H15" s="5">
        <v>0.001841764959441984</v>
      </c>
      <c r="I15" s="5">
        <v>0.003017359614404953</v>
      </c>
      <c r="J15" s="5">
        <v>0.002507935263921</v>
      </c>
      <c r="K15" s="5">
        <v>0.001959324424938281</v>
      </c>
      <c r="L15" s="5">
        <v>0.001802578470943219</v>
      </c>
      <c r="M15" s="5">
        <v>0.002272816332928406</v>
      </c>
      <c r="N15" s="5">
        <v>0.001959324424938281</v>
      </c>
      <c r="O15" s="5">
        <v>0.002272816332928406</v>
      </c>
      <c r="P15" s="5">
        <v>0.001763391982444453</v>
      </c>
      <c r="Q15" s="5">
        <v>0.002272816332928406</v>
      </c>
      <c r="R15" s="5">
        <v>0.002468748775422234</v>
      </c>
      <c r="S15" s="5">
        <v>0.00188095144794075</v>
      </c>
      <c r="T15" s="5">
        <v>0.002233629844429641</v>
      </c>
      <c r="U15" s="5">
        <v>0.002037697401935813</v>
      </c>
      <c r="V15" s="5">
        <v>0.04271327246365453</v>
      </c>
      <c r="W15" s="3" t="s">
        <v>47</v>
      </c>
    </row>
    <row r="16" spans="1:23">
      <c r="A16" s="12" t="s">
        <v>62</v>
      </c>
      <c r="B16" s="5">
        <v>0.00313491907990125</v>
      </c>
      <c r="C16" s="5">
        <v>0.003370038010893844</v>
      </c>
      <c r="D16" s="5">
        <v>0.003095732591402485</v>
      </c>
      <c r="E16" s="5">
        <v>0.003683529918883969</v>
      </c>
      <c r="F16" s="5">
        <v>0.003644343430385203</v>
      </c>
      <c r="G16" s="5">
        <v>0.003644343430385203</v>
      </c>
      <c r="H16" s="5">
        <v>0.003605156941886438</v>
      </c>
      <c r="I16" s="5">
        <v>0.002429562286923469</v>
      </c>
      <c r="J16" s="5">
        <v>0.003605156941886438</v>
      </c>
      <c r="K16" s="5">
        <v>0.002938986637407422</v>
      </c>
      <c r="L16" s="5">
        <v>0.003605156941886438</v>
      </c>
      <c r="M16" s="5">
        <v>0.003409224499392609</v>
      </c>
      <c r="N16" s="5">
        <v>0.003370038010893844</v>
      </c>
      <c r="O16" s="5">
        <v>0.003056546102903719</v>
      </c>
      <c r="P16" s="5">
        <v>0.003174105568400016</v>
      </c>
      <c r="Q16" s="5">
        <v>0.00313491907990125</v>
      </c>
      <c r="R16" s="5">
        <v>0.002938986637407422</v>
      </c>
      <c r="S16" s="5">
        <v>0.003997021826874093</v>
      </c>
      <c r="T16" s="5">
        <v>0.00313491907990125</v>
      </c>
      <c r="U16" s="5">
        <v>0.002625494729417297</v>
      </c>
      <c r="V16" s="5">
        <v>0.06559818174693366</v>
      </c>
      <c r="W16" s="3" t="s">
        <v>47</v>
      </c>
    </row>
    <row r="17" spans="1:23">
      <c r="A17" s="12" t="s">
        <v>63</v>
      </c>
      <c r="B17" s="5">
        <v>0.002351189309925937</v>
      </c>
      <c r="C17" s="5">
        <v>0.002037697401935813</v>
      </c>
      <c r="D17" s="5">
        <v>0.002194443355930875</v>
      </c>
      <c r="E17" s="5">
        <v>0.001724205493945687</v>
      </c>
      <c r="F17" s="5">
        <v>0.001998510913437047</v>
      </c>
      <c r="G17" s="5">
        <v>0.001841764959441984</v>
      </c>
      <c r="H17" s="5">
        <v>0.002076883890434578</v>
      </c>
      <c r="I17" s="5">
        <v>0.002272816332928406</v>
      </c>
      <c r="J17" s="5">
        <v>0.002233629844429641</v>
      </c>
      <c r="K17" s="5">
        <v>0.00188095144794075</v>
      </c>
      <c r="L17" s="5">
        <v>0.001175594654962969</v>
      </c>
      <c r="M17" s="5">
        <v>0.002194443355930875</v>
      </c>
      <c r="N17" s="5">
        <v>0.002547121752419766</v>
      </c>
      <c r="O17" s="5">
        <v>0.001802578470943219</v>
      </c>
      <c r="P17" s="5">
        <v>0.002272816332928406</v>
      </c>
      <c r="Q17" s="5">
        <v>0.002351189309925937</v>
      </c>
      <c r="R17" s="5">
        <v>0.001763391982444453</v>
      </c>
      <c r="S17" s="5">
        <v>0.002076883890434578</v>
      </c>
      <c r="T17" s="5">
        <v>0.001724205493945687</v>
      </c>
      <c r="U17" s="5">
        <v>0.002037697401935813</v>
      </c>
      <c r="V17" s="5">
        <v>0.04055801559622242</v>
      </c>
      <c r="W17" s="3" t="s">
        <v>47</v>
      </c>
    </row>
    <row r="18" spans="1:23">
      <c r="A18" s="12" t="s">
        <v>64</v>
      </c>
      <c r="B18" s="5">
        <v>0.001959324424938281</v>
      </c>
      <c r="C18" s="5">
        <v>0.002429562286923469</v>
      </c>
      <c r="D18" s="5">
        <v>0.002429562286923469</v>
      </c>
      <c r="E18" s="5">
        <v>0.002390375798424703</v>
      </c>
      <c r="F18" s="5">
        <v>0.002625494729417297</v>
      </c>
      <c r="G18" s="5">
        <v>0.002076883890434578</v>
      </c>
      <c r="H18" s="5">
        <v>0.002194443355930875</v>
      </c>
      <c r="I18" s="5">
        <v>0.002743054194913594</v>
      </c>
      <c r="J18" s="5">
        <v>0.002076883890434578</v>
      </c>
      <c r="K18" s="5">
        <v>0.002547121752419766</v>
      </c>
      <c r="L18" s="5">
        <v>0.002625494729417297</v>
      </c>
      <c r="M18" s="5">
        <v>0.002194443355930875</v>
      </c>
      <c r="N18" s="5">
        <v>0.00188095144794075</v>
      </c>
      <c r="O18" s="5">
        <v>0.002194443355930875</v>
      </c>
      <c r="P18" s="5">
        <v>0.002312002821427172</v>
      </c>
      <c r="Q18" s="5">
        <v>0.001998510913437047</v>
      </c>
      <c r="R18" s="5">
        <v>0.002507935263921</v>
      </c>
      <c r="S18" s="5">
        <v>0.001998510913437047</v>
      </c>
      <c r="T18" s="5">
        <v>0.00215525686743211</v>
      </c>
      <c r="U18" s="5">
        <v>0.00215525686743211</v>
      </c>
      <c r="V18" s="5">
        <v>0.04549551314706689</v>
      </c>
      <c r="W18" s="3" t="s">
        <v>47</v>
      </c>
    </row>
    <row r="19" spans="1:23">
      <c r="A19" s="12" t="s">
        <v>65</v>
      </c>
      <c r="B19" s="5">
        <v>0.003722716407382734</v>
      </c>
      <c r="C19" s="5">
        <v>0.003330851522395078</v>
      </c>
      <c r="D19" s="5">
        <v>0.003957835338375328</v>
      </c>
      <c r="E19" s="5">
        <v>0.002978173125906188</v>
      </c>
      <c r="F19" s="5">
        <v>0.003252478545397547</v>
      </c>
      <c r="G19" s="5">
        <v>0.002625494729417297</v>
      </c>
      <c r="H19" s="5">
        <v>0.003840275872879031</v>
      </c>
      <c r="I19" s="5">
        <v>0.003174105568400016</v>
      </c>
      <c r="J19" s="5">
        <v>0.002860613660409891</v>
      </c>
      <c r="K19" s="5">
        <v>0.003409224499392609</v>
      </c>
      <c r="L19" s="5">
        <v>0.002860613660409891</v>
      </c>
      <c r="M19" s="5">
        <v>0.002821427171911125</v>
      </c>
      <c r="N19" s="5">
        <v>0.002743054194913594</v>
      </c>
      <c r="O19" s="5">
        <v>0.003565970453387672</v>
      </c>
      <c r="P19" s="5">
        <v>0.003056546102903719</v>
      </c>
      <c r="Q19" s="5">
        <v>0.003252478545397547</v>
      </c>
      <c r="R19" s="5">
        <v>0.003330851522395078</v>
      </c>
      <c r="S19" s="5">
        <v>0.003056546102903719</v>
      </c>
      <c r="T19" s="5">
        <v>0.003174105568400016</v>
      </c>
      <c r="U19" s="5">
        <v>0.0037619028958815</v>
      </c>
      <c r="V19" s="5">
        <v>0.06477526548845958</v>
      </c>
      <c r="W19" s="3" t="s">
        <v>47</v>
      </c>
    </row>
    <row r="20" spans="1:23">
      <c r="A20" s="12" t="s">
        <v>66</v>
      </c>
      <c r="B20" s="5">
        <v>0.002782240683412359</v>
      </c>
      <c r="C20" s="5">
        <v>0.002351189309925937</v>
      </c>
      <c r="D20" s="5">
        <v>0.002390375798424703</v>
      </c>
      <c r="E20" s="5">
        <v>0.002037697401935813</v>
      </c>
      <c r="F20" s="5">
        <v>0.002037697401935813</v>
      </c>
      <c r="G20" s="5">
        <v>0.002860613660409891</v>
      </c>
      <c r="H20" s="5">
        <v>0.002547121752419766</v>
      </c>
      <c r="I20" s="5">
        <v>0.002233629844429641</v>
      </c>
      <c r="J20" s="5">
        <v>0.001920137936439516</v>
      </c>
      <c r="K20" s="5">
        <v>0.002076883890434578</v>
      </c>
      <c r="L20" s="5">
        <v>0.002586308240918531</v>
      </c>
      <c r="M20" s="5">
        <v>0.002272816332928406</v>
      </c>
      <c r="N20" s="5">
        <v>0.002194443355930875</v>
      </c>
      <c r="O20" s="5">
        <v>0.002625494729417297</v>
      </c>
      <c r="P20" s="5">
        <v>0.001959324424938281</v>
      </c>
      <c r="Q20" s="5">
        <v>0.002037697401935813</v>
      </c>
      <c r="R20" s="5">
        <v>0.002429562286923469</v>
      </c>
      <c r="S20" s="5">
        <v>0.002743054194913594</v>
      </c>
      <c r="T20" s="5">
        <v>0.002076883890434578</v>
      </c>
      <c r="U20" s="5">
        <v>0.002743054194913594</v>
      </c>
      <c r="V20" s="5">
        <v>0.04690622673302245</v>
      </c>
      <c r="W20" s="3" t="s">
        <v>47</v>
      </c>
    </row>
    <row r="21" spans="1:23">
      <c r="A21" s="12" t="s">
        <v>67</v>
      </c>
      <c r="B21" s="5">
        <v>0.002116070378933344</v>
      </c>
      <c r="C21" s="5">
        <v>0.001920137936439516</v>
      </c>
      <c r="D21" s="5">
        <v>0.002272816332928406</v>
      </c>
      <c r="E21" s="5">
        <v>0.0012539676319605</v>
      </c>
      <c r="F21" s="5">
        <v>0.002076883890434578</v>
      </c>
      <c r="G21" s="5">
        <v>0.001645832516948156</v>
      </c>
      <c r="H21" s="5">
        <v>0.001449900074454328</v>
      </c>
      <c r="I21" s="5">
        <v>0.001645832516948156</v>
      </c>
      <c r="J21" s="5">
        <v>0.001959324424938281</v>
      </c>
      <c r="K21" s="5">
        <v>0.001841764959441984</v>
      </c>
      <c r="L21" s="5">
        <v>0.001567459539950625</v>
      </c>
      <c r="M21" s="5">
        <v>0.001959324424938281</v>
      </c>
      <c r="N21" s="5">
        <v>0.001645832516948156</v>
      </c>
      <c r="O21" s="5">
        <v>0.001606646028449391</v>
      </c>
      <c r="P21" s="5">
        <v>0.001998510913437047</v>
      </c>
      <c r="Q21" s="5">
        <v>0.001724205493945687</v>
      </c>
      <c r="R21" s="5">
        <v>0.001959324424938281</v>
      </c>
      <c r="S21" s="5">
        <v>0.001841764959441984</v>
      </c>
      <c r="T21" s="5">
        <v>0.001920137936439516</v>
      </c>
      <c r="U21" s="5">
        <v>0.001606646028449391</v>
      </c>
      <c r="V21" s="5">
        <v>0.03601238293036561</v>
      </c>
      <c r="W21" s="3" t="s">
        <v>47</v>
      </c>
    </row>
    <row r="22" spans="1:23">
      <c r="A22" s="12" t="s">
        <v>3</v>
      </c>
      <c r="B22" s="5">
        <v>0.0511775539793879</v>
      </c>
      <c r="C22" s="5">
        <v>0.04968846741643481</v>
      </c>
      <c r="D22" s="5">
        <v>0.04961009443943728</v>
      </c>
      <c r="E22" s="5">
        <v>0.05015870527842</v>
      </c>
      <c r="F22" s="5">
        <v>0.04988439985892864</v>
      </c>
      <c r="G22" s="5">
        <v>0.04957090795093852</v>
      </c>
      <c r="H22" s="5">
        <v>0.05015870527842</v>
      </c>
      <c r="I22" s="5">
        <v>0.05023707825541753</v>
      </c>
      <c r="J22" s="5">
        <v>0.05043301069791136</v>
      </c>
      <c r="K22" s="5">
        <v>0.04996277283592617</v>
      </c>
      <c r="L22" s="5">
        <v>0.04968846741643481</v>
      </c>
      <c r="M22" s="5">
        <v>0.05000195932442494</v>
      </c>
      <c r="N22" s="5">
        <v>0.04972765390493358</v>
      </c>
      <c r="O22" s="5">
        <v>0.05011951878992123</v>
      </c>
      <c r="P22" s="5">
        <v>0.05011951878992123</v>
      </c>
      <c r="Q22" s="5">
        <v>0.05047219718641013</v>
      </c>
      <c r="R22" s="5">
        <v>0.04937497550844469</v>
      </c>
      <c r="S22" s="5">
        <v>0.04961009443943728</v>
      </c>
      <c r="T22" s="5">
        <v>0.05058975665190642</v>
      </c>
      <c r="U22" s="5">
        <v>0.04941416199694346</v>
      </c>
      <c r="V22" s="5">
        <v>1</v>
      </c>
      <c r="W22" s="3" t="s">
        <v>47</v>
      </c>
    </row>
    <row r="25" spans="1:23">
      <c r="A25" s="7" t="s">
        <v>147</v>
      </c>
      <c r="B25" s="7" t="s">
        <v>123</v>
      </c>
      <c r="C25" s="7" t="s">
        <v>124</v>
      </c>
      <c r="D25" s="7" t="s">
        <v>125</v>
      </c>
      <c r="E25" s="7" t="s">
        <v>126</v>
      </c>
      <c r="F25" s="7" t="s">
        <v>127</v>
      </c>
      <c r="G25" s="7" t="s">
        <v>128</v>
      </c>
      <c r="H25" s="7" t="s">
        <v>129</v>
      </c>
      <c r="I25" s="7" t="s">
        <v>130</v>
      </c>
      <c r="J25" s="7" t="s">
        <v>131</v>
      </c>
      <c r="K25" s="7" t="s">
        <v>132</v>
      </c>
      <c r="L25" s="7" t="s">
        <v>133</v>
      </c>
      <c r="M25" s="7" t="s">
        <v>134</v>
      </c>
      <c r="N25" s="7" t="s">
        <v>135</v>
      </c>
      <c r="O25" s="7" t="s">
        <v>136</v>
      </c>
      <c r="P25" s="7" t="s">
        <v>137</v>
      </c>
      <c r="Q25" s="7" t="s">
        <v>138</v>
      </c>
      <c r="R25" s="7" t="s">
        <v>139</v>
      </c>
      <c r="S25" s="7" t="s">
        <v>140</v>
      </c>
      <c r="T25" s="7" t="s">
        <v>141</v>
      </c>
      <c r="U25" s="7" t="s">
        <v>142</v>
      </c>
      <c r="V25" s="7" t="s">
        <v>3</v>
      </c>
      <c r="W25" s="7" t="s">
        <v>143</v>
      </c>
    </row>
    <row r="26" spans="1:23">
      <c r="A26" s="12" t="s">
        <v>53</v>
      </c>
      <c r="B26" s="5">
        <v>0</v>
      </c>
      <c r="C26" s="5">
        <v>0</v>
      </c>
      <c r="D26" s="5">
        <v>0.002320185614849188</v>
      </c>
      <c r="E26" s="5">
        <v>0.002320185614849188</v>
      </c>
      <c r="F26" s="5">
        <v>0.002320185614849188</v>
      </c>
      <c r="G26" s="5">
        <v>0.009280742459396751</v>
      </c>
      <c r="H26" s="5">
        <v>0.002320185614849188</v>
      </c>
      <c r="I26" s="5">
        <v>0.002320185614849188</v>
      </c>
      <c r="J26" s="5">
        <v>0.004640371229698376</v>
      </c>
      <c r="K26" s="5">
        <v>0.002320185614849188</v>
      </c>
      <c r="L26" s="5">
        <v>0.002320185614849188</v>
      </c>
      <c r="M26" s="5">
        <v>0</v>
      </c>
      <c r="N26" s="5">
        <v>0.006960556844547564</v>
      </c>
      <c r="O26" s="5">
        <v>0</v>
      </c>
      <c r="P26" s="5">
        <v>0</v>
      </c>
      <c r="Q26" s="5">
        <v>0.002320185614849188</v>
      </c>
      <c r="R26" s="5">
        <v>0.002320185614849188</v>
      </c>
      <c r="S26" s="5">
        <v>0.004640371229698376</v>
      </c>
      <c r="T26" s="5">
        <v>0</v>
      </c>
      <c r="U26" s="5">
        <v>0</v>
      </c>
      <c r="V26" s="5">
        <v>0.04640371229698376</v>
      </c>
      <c r="W26" s="3" t="s">
        <v>47</v>
      </c>
    </row>
    <row r="27" spans="1:23">
      <c r="A27" s="12" t="s">
        <v>54</v>
      </c>
      <c r="B27" s="5">
        <v>0.004640371229698376</v>
      </c>
      <c r="C27" s="5">
        <v>0.004640371229698376</v>
      </c>
      <c r="D27" s="5">
        <v>0.004640371229698376</v>
      </c>
      <c r="E27" s="5">
        <v>0.006960556844547564</v>
      </c>
      <c r="F27" s="5">
        <v>0.002320185614849188</v>
      </c>
      <c r="G27" s="5">
        <v>0.002320185614849188</v>
      </c>
      <c r="H27" s="5">
        <v>0.004640371229698376</v>
      </c>
      <c r="I27" s="5">
        <v>0.009280742459396751</v>
      </c>
      <c r="J27" s="5">
        <v>0.004640371229698376</v>
      </c>
      <c r="K27" s="5">
        <v>0.004640371229698376</v>
      </c>
      <c r="L27" s="5">
        <v>0.002320185614849188</v>
      </c>
      <c r="M27" s="5">
        <v>0.002320185614849188</v>
      </c>
      <c r="N27" s="5">
        <v>0</v>
      </c>
      <c r="O27" s="5">
        <v>0</v>
      </c>
      <c r="P27" s="5">
        <v>0</v>
      </c>
      <c r="Q27" s="5">
        <v>0.002320185614849188</v>
      </c>
      <c r="R27" s="5">
        <v>0</v>
      </c>
      <c r="S27" s="5">
        <v>0</v>
      </c>
      <c r="T27" s="5">
        <v>0.004640371229698376</v>
      </c>
      <c r="U27" s="5">
        <v>0.004640371229698376</v>
      </c>
      <c r="V27" s="5">
        <v>0.06496519721577726</v>
      </c>
      <c r="W27" s="3" t="s">
        <v>47</v>
      </c>
    </row>
    <row r="28" spans="1:23">
      <c r="A28" s="12" t="s">
        <v>55</v>
      </c>
      <c r="B28" s="5">
        <v>0.002320185614849188</v>
      </c>
      <c r="C28" s="5">
        <v>0</v>
      </c>
      <c r="D28" s="5">
        <v>0.002320185614849188</v>
      </c>
      <c r="E28" s="5">
        <v>0.002320185614849188</v>
      </c>
      <c r="F28" s="5">
        <v>0.004640371229698376</v>
      </c>
      <c r="G28" s="5">
        <v>0.006960556844547564</v>
      </c>
      <c r="H28" s="5">
        <v>0.006960556844547564</v>
      </c>
      <c r="I28" s="5">
        <v>0.002320185614849188</v>
      </c>
      <c r="J28" s="5">
        <v>0.004640371229698376</v>
      </c>
      <c r="K28" s="5">
        <v>0.002320185614849188</v>
      </c>
      <c r="L28" s="5">
        <v>0.002320185614849188</v>
      </c>
      <c r="M28" s="5">
        <v>0</v>
      </c>
      <c r="N28" s="5">
        <v>0.009280742459396751</v>
      </c>
      <c r="O28" s="5">
        <v>0.002320185614849188</v>
      </c>
      <c r="P28" s="5">
        <v>0.004640371229698376</v>
      </c>
      <c r="Q28" s="5">
        <v>0.01160092807424594</v>
      </c>
      <c r="R28" s="5">
        <v>0.004640371229698376</v>
      </c>
      <c r="S28" s="5">
        <v>0.002320185614849188</v>
      </c>
      <c r="T28" s="5">
        <v>0.002320185614849188</v>
      </c>
      <c r="U28" s="5">
        <v>0.006960556844547564</v>
      </c>
      <c r="V28" s="5">
        <v>0.08120649651972157</v>
      </c>
      <c r="W28" s="3" t="s">
        <v>47</v>
      </c>
    </row>
    <row r="29" spans="1:23">
      <c r="A29" s="12" t="s">
        <v>31</v>
      </c>
      <c r="B29" s="5">
        <v>0.004640371229698376</v>
      </c>
      <c r="C29" s="5">
        <v>0</v>
      </c>
      <c r="D29" s="5">
        <v>0.002320185614849188</v>
      </c>
      <c r="E29" s="5">
        <v>0.004640371229698376</v>
      </c>
      <c r="F29" s="5">
        <v>0.002320185614849188</v>
      </c>
      <c r="G29" s="5">
        <v>0.002320185614849188</v>
      </c>
      <c r="H29" s="5">
        <v>0.004640371229698376</v>
      </c>
      <c r="I29" s="5">
        <v>0.002320185614849188</v>
      </c>
      <c r="J29" s="5">
        <v>0</v>
      </c>
      <c r="K29" s="5">
        <v>0</v>
      </c>
      <c r="L29" s="5">
        <v>0.002320185614849188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0.004640371229698376</v>
      </c>
      <c r="T29" s="5">
        <v>0.006960556844547564</v>
      </c>
      <c r="U29" s="5">
        <v>0</v>
      </c>
      <c r="V29" s="5">
        <v>0.03712296983758701</v>
      </c>
      <c r="W29" s="3" t="s">
        <v>47</v>
      </c>
    </row>
    <row r="30" spans="1:23">
      <c r="A30" s="12" t="s">
        <v>32</v>
      </c>
      <c r="B30" s="5">
        <v>0.002320185614849188</v>
      </c>
      <c r="C30" s="5">
        <v>0.01624129930394431</v>
      </c>
      <c r="D30" s="5">
        <v>0.002320185614849188</v>
      </c>
      <c r="E30" s="5">
        <v>0</v>
      </c>
      <c r="F30" s="5">
        <v>0.002320185614849188</v>
      </c>
      <c r="G30" s="5">
        <v>0.006960556844547564</v>
      </c>
      <c r="H30" s="5">
        <v>0.009280742459396751</v>
      </c>
      <c r="I30" s="5">
        <v>0</v>
      </c>
      <c r="J30" s="5">
        <v>0.002320185614849188</v>
      </c>
      <c r="K30" s="5">
        <v>0.002320185614849188</v>
      </c>
      <c r="L30" s="5">
        <v>0.004640371229698376</v>
      </c>
      <c r="M30" s="5">
        <v>0.002320185614849188</v>
      </c>
      <c r="N30" s="5">
        <v>0.006960556844547564</v>
      </c>
      <c r="O30" s="5">
        <v>0.004640371229698376</v>
      </c>
      <c r="P30" s="5">
        <v>0</v>
      </c>
      <c r="Q30" s="5">
        <v>0.004640371229698376</v>
      </c>
      <c r="R30" s="5">
        <v>0</v>
      </c>
      <c r="S30" s="5">
        <v>0.006960556844547564</v>
      </c>
      <c r="T30" s="5">
        <v>0</v>
      </c>
      <c r="U30" s="5">
        <v>0</v>
      </c>
      <c r="V30" s="5">
        <v>0.07424593967517401</v>
      </c>
      <c r="W30" s="3" t="s">
        <v>47</v>
      </c>
    </row>
    <row r="31" spans="1:23">
      <c r="A31" s="12" t="s">
        <v>56</v>
      </c>
      <c r="B31" s="5">
        <v>0</v>
      </c>
      <c r="C31" s="5">
        <v>0.004640371229698376</v>
      </c>
      <c r="D31" s="5">
        <v>0</v>
      </c>
      <c r="E31" s="5">
        <v>0</v>
      </c>
      <c r="F31" s="5">
        <v>0.002320185614849188</v>
      </c>
      <c r="G31" s="5">
        <v>0</v>
      </c>
      <c r="H31" s="5">
        <v>0</v>
      </c>
      <c r="I31" s="5">
        <v>0.006960556844547564</v>
      </c>
      <c r="J31" s="5">
        <v>0.002320185614849188</v>
      </c>
      <c r="K31" s="5">
        <v>0</v>
      </c>
      <c r="L31" s="5">
        <v>0</v>
      </c>
      <c r="M31" s="5">
        <v>0</v>
      </c>
      <c r="N31" s="5">
        <v>0</v>
      </c>
      <c r="O31" s="5">
        <v>0.002320185614849188</v>
      </c>
      <c r="P31" s="5">
        <v>0</v>
      </c>
      <c r="Q31" s="5">
        <v>0.002320185614849188</v>
      </c>
      <c r="R31" s="5">
        <v>0</v>
      </c>
      <c r="S31" s="5">
        <v>0</v>
      </c>
      <c r="T31" s="5">
        <v>0</v>
      </c>
      <c r="U31" s="5">
        <v>0</v>
      </c>
      <c r="V31" s="5">
        <v>0.02088167053364269</v>
      </c>
      <c r="W31" s="3" t="s">
        <v>47</v>
      </c>
    </row>
    <row r="32" spans="1:23">
      <c r="A32" s="12" t="s">
        <v>57</v>
      </c>
      <c r="B32" s="5">
        <v>0.006960556844547564</v>
      </c>
      <c r="C32" s="5">
        <v>0</v>
      </c>
      <c r="D32" s="5">
        <v>0</v>
      </c>
      <c r="E32" s="5">
        <v>0.004640371229698376</v>
      </c>
      <c r="F32" s="5">
        <v>0</v>
      </c>
      <c r="G32" s="5">
        <v>0.006960556844547564</v>
      </c>
      <c r="H32" s="5">
        <v>0.002320185614849188</v>
      </c>
      <c r="I32" s="5">
        <v>0.006960556844547564</v>
      </c>
      <c r="J32" s="5">
        <v>0.002320185614849188</v>
      </c>
      <c r="K32" s="5">
        <v>0.006960556844547564</v>
      </c>
      <c r="L32" s="5">
        <v>0.002320185614849188</v>
      </c>
      <c r="M32" s="5">
        <v>0</v>
      </c>
      <c r="N32" s="5">
        <v>0.002320185614849188</v>
      </c>
      <c r="O32" s="5">
        <v>0.002320185614849188</v>
      </c>
      <c r="P32" s="5">
        <v>0</v>
      </c>
      <c r="Q32" s="5">
        <v>0</v>
      </c>
      <c r="R32" s="5">
        <v>0.002320185614849188</v>
      </c>
      <c r="S32" s="5">
        <v>0</v>
      </c>
      <c r="T32" s="5">
        <v>0</v>
      </c>
      <c r="U32" s="5">
        <v>0</v>
      </c>
      <c r="V32" s="5">
        <v>0.04640371229698376</v>
      </c>
      <c r="W32" s="3" t="s">
        <v>47</v>
      </c>
    </row>
    <row r="33" spans="1:23">
      <c r="A33" s="12" t="s">
        <v>34</v>
      </c>
      <c r="B33" s="5">
        <v>0.002320185614849188</v>
      </c>
      <c r="C33" s="5">
        <v>0</v>
      </c>
      <c r="D33" s="5">
        <v>0.002320185614849188</v>
      </c>
      <c r="E33" s="5">
        <v>0</v>
      </c>
      <c r="F33" s="5">
        <v>0.002320185614849188</v>
      </c>
      <c r="G33" s="5">
        <v>0.002320185614849188</v>
      </c>
      <c r="H33" s="5">
        <v>0.002320185614849188</v>
      </c>
      <c r="I33" s="5">
        <v>0.006960556844547564</v>
      </c>
      <c r="J33" s="5">
        <v>0.006960556844547564</v>
      </c>
      <c r="K33" s="5">
        <v>0.002320185614849188</v>
      </c>
      <c r="L33" s="5">
        <v>0.002320185614849188</v>
      </c>
      <c r="M33" s="5">
        <v>0</v>
      </c>
      <c r="N33" s="5">
        <v>0</v>
      </c>
      <c r="O33" s="5">
        <v>0.004640371229698376</v>
      </c>
      <c r="P33" s="5">
        <v>0</v>
      </c>
      <c r="Q33" s="5">
        <v>0.002320185614849188</v>
      </c>
      <c r="R33" s="5">
        <v>0.004640371229698376</v>
      </c>
      <c r="S33" s="5">
        <v>0.004640371229698376</v>
      </c>
      <c r="T33" s="5">
        <v>0.004640371229698376</v>
      </c>
      <c r="U33" s="5">
        <v>0.002320185614849188</v>
      </c>
      <c r="V33" s="5">
        <v>0.05336426914153132</v>
      </c>
      <c r="W33" s="3" t="s">
        <v>47</v>
      </c>
    </row>
    <row r="34" spans="1:23">
      <c r="A34" s="12" t="s">
        <v>58</v>
      </c>
      <c r="B34" s="5">
        <v>0.002320185614849188</v>
      </c>
      <c r="C34" s="5">
        <v>0.004640371229698376</v>
      </c>
      <c r="D34" s="5">
        <v>0.004640371229698376</v>
      </c>
      <c r="E34" s="5">
        <v>0</v>
      </c>
      <c r="F34" s="5">
        <v>0.004640371229698376</v>
      </c>
      <c r="G34" s="5">
        <v>0.002320185614849188</v>
      </c>
      <c r="H34" s="5">
        <v>0.002320185614849188</v>
      </c>
      <c r="I34" s="5">
        <v>0.002320185614849188</v>
      </c>
      <c r="J34" s="5">
        <v>0</v>
      </c>
      <c r="K34" s="5">
        <v>0</v>
      </c>
      <c r="L34" s="5">
        <v>0.002320185614849188</v>
      </c>
      <c r="M34" s="5">
        <v>0</v>
      </c>
      <c r="N34" s="5">
        <v>0.002320185614849188</v>
      </c>
      <c r="O34" s="5">
        <v>0</v>
      </c>
      <c r="P34" s="5">
        <v>0.004640371229698376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0.03248259860788863</v>
      </c>
      <c r="W34" s="3" t="s">
        <v>47</v>
      </c>
    </row>
    <row r="35" spans="1:23">
      <c r="A35" s="12" t="s">
        <v>59</v>
      </c>
      <c r="B35" s="5">
        <v>0.004640371229698376</v>
      </c>
      <c r="C35" s="5">
        <v>0</v>
      </c>
      <c r="D35" s="5">
        <v>0.006960556844547564</v>
      </c>
      <c r="E35" s="5">
        <v>0.002320185614849188</v>
      </c>
      <c r="F35" s="5">
        <v>0.006960556844547564</v>
      </c>
      <c r="G35" s="5">
        <v>0.009280742459396751</v>
      </c>
      <c r="H35" s="5">
        <v>0</v>
      </c>
      <c r="I35" s="5">
        <v>0</v>
      </c>
      <c r="J35" s="5">
        <v>0</v>
      </c>
      <c r="K35" s="5">
        <v>0.004640371229698376</v>
      </c>
      <c r="L35" s="5">
        <v>0</v>
      </c>
      <c r="M35" s="5">
        <v>0.002320185614849188</v>
      </c>
      <c r="N35" s="5">
        <v>0</v>
      </c>
      <c r="O35" s="5">
        <v>0.002320185614849188</v>
      </c>
      <c r="P35" s="5">
        <v>0.002320185614849188</v>
      </c>
      <c r="Q35" s="5">
        <v>0</v>
      </c>
      <c r="R35" s="5">
        <v>0</v>
      </c>
      <c r="S35" s="5">
        <v>0</v>
      </c>
      <c r="T35" s="5">
        <v>0.002320185614849188</v>
      </c>
      <c r="U35" s="5">
        <v>0</v>
      </c>
      <c r="V35" s="5">
        <v>0.04408352668213457</v>
      </c>
      <c r="W35" s="3" t="s">
        <v>47</v>
      </c>
    </row>
    <row r="36" spans="1:23">
      <c r="A36" s="12" t="s">
        <v>36</v>
      </c>
      <c r="B36" s="5">
        <v>0.002320185614849188</v>
      </c>
      <c r="C36" s="5">
        <v>0.009280742459396751</v>
      </c>
      <c r="D36" s="5">
        <v>0</v>
      </c>
      <c r="E36" s="5">
        <v>0.006960556844547564</v>
      </c>
      <c r="F36" s="5">
        <v>0.002320185614849188</v>
      </c>
      <c r="G36" s="5">
        <v>0.004640371229698376</v>
      </c>
      <c r="H36" s="5">
        <v>0.002320185614849188</v>
      </c>
      <c r="I36" s="5">
        <v>0</v>
      </c>
      <c r="J36" s="5">
        <v>0.002320185614849188</v>
      </c>
      <c r="K36" s="5">
        <v>0</v>
      </c>
      <c r="L36" s="5">
        <v>0</v>
      </c>
      <c r="M36" s="5">
        <v>0.004640371229698376</v>
      </c>
      <c r="N36" s="5">
        <v>0</v>
      </c>
      <c r="O36" s="5">
        <v>0</v>
      </c>
      <c r="P36" s="5">
        <v>0</v>
      </c>
      <c r="Q36" s="5">
        <v>0</v>
      </c>
      <c r="R36" s="5">
        <v>0.002320185614849188</v>
      </c>
      <c r="S36" s="5">
        <v>0</v>
      </c>
      <c r="T36" s="5">
        <v>0.004640371229698376</v>
      </c>
      <c r="U36" s="5">
        <v>0.002320185614849188</v>
      </c>
      <c r="V36" s="5">
        <v>0.04408352668213457</v>
      </c>
      <c r="W36" s="3" t="s">
        <v>47</v>
      </c>
    </row>
    <row r="37" spans="1:23">
      <c r="A37" s="12" t="s">
        <v>37</v>
      </c>
      <c r="B37" s="5">
        <v>0.002320185614849188</v>
      </c>
      <c r="C37" s="5">
        <v>0</v>
      </c>
      <c r="D37" s="5">
        <v>0.002320185614849188</v>
      </c>
      <c r="E37" s="5">
        <v>0</v>
      </c>
      <c r="F37" s="5">
        <v>0</v>
      </c>
      <c r="G37" s="5">
        <v>0</v>
      </c>
      <c r="H37" s="5">
        <v>0</v>
      </c>
      <c r="I37" s="5">
        <v>0.002320185614849188</v>
      </c>
      <c r="J37" s="5">
        <v>0</v>
      </c>
      <c r="K37" s="5">
        <v>0</v>
      </c>
      <c r="L37" s="5">
        <v>0.002320185614849188</v>
      </c>
      <c r="M37" s="5">
        <v>0.002320185614849188</v>
      </c>
      <c r="N37" s="5">
        <v>0.004640371229698376</v>
      </c>
      <c r="O37" s="5">
        <v>0</v>
      </c>
      <c r="P37" s="5">
        <v>0</v>
      </c>
      <c r="Q37" s="5">
        <v>0.002320185614849188</v>
      </c>
      <c r="R37" s="5">
        <v>0.002320185614849188</v>
      </c>
      <c r="S37" s="5">
        <v>0</v>
      </c>
      <c r="T37" s="5">
        <v>0.002320185614849188</v>
      </c>
      <c r="U37" s="5">
        <v>0.002320185614849188</v>
      </c>
      <c r="V37" s="5">
        <v>0.02552204176334107</v>
      </c>
      <c r="W37" s="3" t="s">
        <v>47</v>
      </c>
    </row>
    <row r="38" spans="1:23">
      <c r="A38" s="12" t="s">
        <v>60</v>
      </c>
      <c r="B38" s="5">
        <v>0.004640371229698376</v>
      </c>
      <c r="C38" s="5">
        <v>0.006960556844547564</v>
      </c>
      <c r="D38" s="5">
        <v>0.004640371229698376</v>
      </c>
      <c r="E38" s="5">
        <v>0</v>
      </c>
      <c r="F38" s="5">
        <v>0.002320185614849188</v>
      </c>
      <c r="G38" s="5">
        <v>0.002320185614849188</v>
      </c>
      <c r="H38" s="5">
        <v>0</v>
      </c>
      <c r="I38" s="5">
        <v>0.006960556844547564</v>
      </c>
      <c r="J38" s="5">
        <v>0.006960556844547564</v>
      </c>
      <c r="K38" s="5">
        <v>0.009280742459396751</v>
      </c>
      <c r="L38" s="5">
        <v>0.002320185614849188</v>
      </c>
      <c r="M38" s="5">
        <v>0</v>
      </c>
      <c r="N38" s="5">
        <v>0</v>
      </c>
      <c r="O38" s="5">
        <v>0</v>
      </c>
      <c r="P38" s="5">
        <v>0.002320185614849188</v>
      </c>
      <c r="Q38" s="5">
        <v>0</v>
      </c>
      <c r="R38" s="5">
        <v>0.002320185614849188</v>
      </c>
      <c r="S38" s="5">
        <v>0.002320185614849188</v>
      </c>
      <c r="T38" s="5">
        <v>0.009280742459396751</v>
      </c>
      <c r="U38" s="5">
        <v>0.004640371229698376</v>
      </c>
      <c r="V38" s="5">
        <v>0.06728538283062645</v>
      </c>
      <c r="W38" s="3" t="s">
        <v>47</v>
      </c>
    </row>
    <row r="39" spans="1:23">
      <c r="A39" s="12" t="s">
        <v>61</v>
      </c>
      <c r="B39" s="5">
        <v>0.002320185614849188</v>
      </c>
      <c r="C39" s="5">
        <v>0.002320185614849188</v>
      </c>
      <c r="D39" s="5">
        <v>0.002320185614849188</v>
      </c>
      <c r="E39" s="5">
        <v>0.004640371229698376</v>
      </c>
      <c r="F39" s="5">
        <v>0</v>
      </c>
      <c r="G39" s="5">
        <v>0</v>
      </c>
      <c r="H39" s="5">
        <v>0</v>
      </c>
      <c r="I39" s="5">
        <v>0.006960556844547564</v>
      </c>
      <c r="J39" s="5">
        <v>0.002320185614849188</v>
      </c>
      <c r="K39" s="5">
        <v>0.002320185614849188</v>
      </c>
      <c r="L39" s="5">
        <v>0.004640371229698376</v>
      </c>
      <c r="M39" s="5">
        <v>0</v>
      </c>
      <c r="N39" s="5">
        <v>0.004640371229698376</v>
      </c>
      <c r="O39" s="5">
        <v>0.004640371229698376</v>
      </c>
      <c r="P39" s="5">
        <v>0.002320185614849188</v>
      </c>
      <c r="Q39" s="5">
        <v>0</v>
      </c>
      <c r="R39" s="5">
        <v>0</v>
      </c>
      <c r="S39" s="5">
        <v>0.002320185614849188</v>
      </c>
      <c r="T39" s="5">
        <v>0</v>
      </c>
      <c r="U39" s="5">
        <v>0</v>
      </c>
      <c r="V39" s="5">
        <v>0.04176334106728538</v>
      </c>
      <c r="W39" s="3" t="s">
        <v>47</v>
      </c>
    </row>
    <row r="40" spans="1:23">
      <c r="A40" s="12" t="s">
        <v>62</v>
      </c>
      <c r="B40" s="5">
        <v>0</v>
      </c>
      <c r="C40" s="5">
        <v>0.004640371229698376</v>
      </c>
      <c r="D40" s="5">
        <v>0.006960556844547564</v>
      </c>
      <c r="E40" s="5">
        <v>0.002320185614849188</v>
      </c>
      <c r="F40" s="5">
        <v>0</v>
      </c>
      <c r="G40" s="5">
        <v>0.002320185614849188</v>
      </c>
      <c r="H40" s="5">
        <v>0.01624129930394431</v>
      </c>
      <c r="I40" s="5">
        <v>0</v>
      </c>
      <c r="J40" s="5">
        <v>0.002320185614849188</v>
      </c>
      <c r="K40" s="5">
        <v>0.004640371229698376</v>
      </c>
      <c r="L40" s="5">
        <v>0</v>
      </c>
      <c r="M40" s="5">
        <v>0.002320185614849188</v>
      </c>
      <c r="N40" s="5">
        <v>0.004640371229698376</v>
      </c>
      <c r="O40" s="5">
        <v>0.006960556844547564</v>
      </c>
      <c r="P40" s="5">
        <v>0.004640371229698376</v>
      </c>
      <c r="Q40" s="5">
        <v>0.002320185614849188</v>
      </c>
      <c r="R40" s="5">
        <v>0.004640371229698376</v>
      </c>
      <c r="S40" s="5">
        <v>0.004640371229698376</v>
      </c>
      <c r="T40" s="5">
        <v>0.002320185614849188</v>
      </c>
      <c r="U40" s="5">
        <v>0.002320185614849188</v>
      </c>
      <c r="V40" s="5">
        <v>0.07424593967517401</v>
      </c>
      <c r="W40" s="3" t="s">
        <v>47</v>
      </c>
    </row>
    <row r="41" spans="1:23">
      <c r="A41" s="12" t="s">
        <v>63</v>
      </c>
      <c r="B41" s="5">
        <v>0.002320185614849188</v>
      </c>
      <c r="C41" s="5">
        <v>0.002320185614849188</v>
      </c>
      <c r="D41" s="5">
        <v>0.002320185614849188</v>
      </c>
      <c r="E41" s="5">
        <v>0.002320185614849188</v>
      </c>
      <c r="F41" s="5">
        <v>0.002320185614849188</v>
      </c>
      <c r="G41" s="5">
        <v>0.002320185614849188</v>
      </c>
      <c r="H41" s="5">
        <v>0</v>
      </c>
      <c r="I41" s="5">
        <v>0.004640371229698376</v>
      </c>
      <c r="J41" s="5">
        <v>0.004640371229698376</v>
      </c>
      <c r="K41" s="5">
        <v>0.009280742459396751</v>
      </c>
      <c r="L41" s="5">
        <v>0</v>
      </c>
      <c r="M41" s="5">
        <v>0.002320185614849188</v>
      </c>
      <c r="N41" s="5">
        <v>0.002320185614849188</v>
      </c>
      <c r="O41" s="5">
        <v>0.002320185614849188</v>
      </c>
      <c r="P41" s="5">
        <v>0.002320185614849188</v>
      </c>
      <c r="Q41" s="5">
        <v>0.009280742459396751</v>
      </c>
      <c r="R41" s="5">
        <v>0.002320185614849188</v>
      </c>
      <c r="S41" s="5">
        <v>0</v>
      </c>
      <c r="T41" s="5">
        <v>0</v>
      </c>
      <c r="U41" s="5">
        <v>0</v>
      </c>
      <c r="V41" s="5">
        <v>0.05336426914153132</v>
      </c>
      <c r="W41" s="3" t="s">
        <v>47</v>
      </c>
    </row>
    <row r="42" spans="1:23">
      <c r="A42" s="12" t="s">
        <v>64</v>
      </c>
      <c r="B42" s="5">
        <v>0.002320185614849188</v>
      </c>
      <c r="C42" s="5">
        <v>0.002320185614849188</v>
      </c>
      <c r="D42" s="5">
        <v>0</v>
      </c>
      <c r="E42" s="5">
        <v>0</v>
      </c>
      <c r="F42" s="5">
        <v>0</v>
      </c>
      <c r="G42" s="5">
        <v>0</v>
      </c>
      <c r="H42" s="5">
        <v>0.002320185614849188</v>
      </c>
      <c r="I42" s="5">
        <v>0.004640371229698376</v>
      </c>
      <c r="J42" s="5">
        <v>0.002320185614849188</v>
      </c>
      <c r="K42" s="5">
        <v>0.002320185614849188</v>
      </c>
      <c r="L42" s="5">
        <v>0</v>
      </c>
      <c r="M42" s="5">
        <v>0</v>
      </c>
      <c r="N42" s="5">
        <v>0</v>
      </c>
      <c r="O42" s="5">
        <v>0.002320185614849188</v>
      </c>
      <c r="P42" s="5">
        <v>0</v>
      </c>
      <c r="Q42" s="5">
        <v>0</v>
      </c>
      <c r="R42" s="5">
        <v>0</v>
      </c>
      <c r="S42" s="5">
        <v>0.002320185614849188</v>
      </c>
      <c r="T42" s="5">
        <v>0</v>
      </c>
      <c r="U42" s="5">
        <v>0.004640371229698376</v>
      </c>
      <c r="V42" s="5">
        <v>0.02552204176334107</v>
      </c>
      <c r="W42" s="3" t="s">
        <v>47</v>
      </c>
    </row>
    <row r="43" spans="1:23">
      <c r="A43" s="12" t="s">
        <v>65</v>
      </c>
      <c r="B43" s="5">
        <v>0.004640371229698376</v>
      </c>
      <c r="C43" s="5">
        <v>0.004640371229698376</v>
      </c>
      <c r="D43" s="5">
        <v>0.009280742459396751</v>
      </c>
      <c r="E43" s="5">
        <v>0</v>
      </c>
      <c r="F43" s="5">
        <v>0.006960556844547564</v>
      </c>
      <c r="G43" s="5">
        <v>0.002320185614849188</v>
      </c>
      <c r="H43" s="5">
        <v>0.004640371229698376</v>
      </c>
      <c r="I43" s="5">
        <v>0.004640371229698376</v>
      </c>
      <c r="J43" s="5">
        <v>0.002320185614849188</v>
      </c>
      <c r="K43" s="5">
        <v>0</v>
      </c>
      <c r="L43" s="5">
        <v>0.006960556844547564</v>
      </c>
      <c r="M43" s="5">
        <v>0</v>
      </c>
      <c r="N43" s="5">
        <v>0.004640371229698376</v>
      </c>
      <c r="O43" s="5">
        <v>0.006960556844547564</v>
      </c>
      <c r="P43" s="5">
        <v>0.004640371229698376</v>
      </c>
      <c r="Q43" s="5">
        <v>0.004640371229698376</v>
      </c>
      <c r="R43" s="5">
        <v>0</v>
      </c>
      <c r="S43" s="5">
        <v>0.002320185614849188</v>
      </c>
      <c r="T43" s="5">
        <v>0</v>
      </c>
      <c r="U43" s="5">
        <v>0.01624129930394431</v>
      </c>
      <c r="V43" s="5">
        <v>0.08584686774941995</v>
      </c>
      <c r="W43" s="3" t="s">
        <v>47</v>
      </c>
    </row>
    <row r="44" spans="1:23">
      <c r="A44" s="12" t="s">
        <v>66</v>
      </c>
      <c r="B44" s="5">
        <v>0.002320185614849188</v>
      </c>
      <c r="C44" s="5">
        <v>0</v>
      </c>
      <c r="D44" s="5">
        <v>0.002320185614849188</v>
      </c>
      <c r="E44" s="5">
        <v>0</v>
      </c>
      <c r="F44" s="5">
        <v>0.002320185614849188</v>
      </c>
      <c r="G44" s="5">
        <v>0</v>
      </c>
      <c r="H44" s="5">
        <v>0.002320185614849188</v>
      </c>
      <c r="I44" s="5">
        <v>0.002320185614849188</v>
      </c>
      <c r="J44" s="5">
        <v>0</v>
      </c>
      <c r="K44" s="5">
        <v>0</v>
      </c>
      <c r="L44" s="5">
        <v>0.002320185614849188</v>
      </c>
      <c r="M44" s="5">
        <v>0.002320185614849188</v>
      </c>
      <c r="N44" s="5">
        <v>0.004640371229698376</v>
      </c>
      <c r="O44" s="5">
        <v>0.002320185614849188</v>
      </c>
      <c r="P44" s="5">
        <v>0</v>
      </c>
      <c r="Q44" s="5">
        <v>0</v>
      </c>
      <c r="R44" s="5">
        <v>0.004640371229698376</v>
      </c>
      <c r="S44" s="5">
        <v>0.002320185614849188</v>
      </c>
      <c r="T44" s="5">
        <v>0.002320185614849188</v>
      </c>
      <c r="U44" s="5">
        <v>0.004640371229698376</v>
      </c>
      <c r="V44" s="5">
        <v>0.03712296983758701</v>
      </c>
      <c r="W44" s="3" t="s">
        <v>47</v>
      </c>
    </row>
    <row r="45" spans="1:23">
      <c r="A45" s="12" t="s">
        <v>67</v>
      </c>
      <c r="B45" s="5">
        <v>0.002320185614849188</v>
      </c>
      <c r="C45" s="5">
        <v>0.004640371229698376</v>
      </c>
      <c r="D45" s="5">
        <v>0</v>
      </c>
      <c r="E45" s="5">
        <v>0.002320185614849188</v>
      </c>
      <c r="F45" s="5">
        <v>0.002320185614849188</v>
      </c>
      <c r="G45" s="5">
        <v>0.002320185614849188</v>
      </c>
      <c r="H45" s="5">
        <v>0.002320185614849188</v>
      </c>
      <c r="I45" s="5">
        <v>0.004640371229698376</v>
      </c>
      <c r="J45" s="5">
        <v>0</v>
      </c>
      <c r="K45" s="5">
        <v>0.002320185614849188</v>
      </c>
      <c r="L45" s="5">
        <v>0</v>
      </c>
      <c r="M45" s="5">
        <v>0</v>
      </c>
      <c r="N45" s="5">
        <v>0.004640371229698376</v>
      </c>
      <c r="O45" s="5">
        <v>0.002320185614849188</v>
      </c>
      <c r="P45" s="5">
        <v>0.002320185614849188</v>
      </c>
      <c r="Q45" s="5">
        <v>0.002320185614849188</v>
      </c>
      <c r="R45" s="5">
        <v>0.002320185614849188</v>
      </c>
      <c r="S45" s="5">
        <v>0.004640371229698376</v>
      </c>
      <c r="T45" s="5">
        <v>0</v>
      </c>
      <c r="U45" s="5">
        <v>0.002320185614849188</v>
      </c>
      <c r="V45" s="5">
        <v>0.04408352668213457</v>
      </c>
      <c r="W45" s="3" t="s">
        <v>47</v>
      </c>
    </row>
    <row r="46" spans="1:23">
      <c r="A46" s="12" t="s">
        <v>3</v>
      </c>
      <c r="B46" s="5">
        <v>0.05568445475638051</v>
      </c>
      <c r="C46" s="5">
        <v>0.06728538283062645</v>
      </c>
      <c r="D46" s="5">
        <v>0.0580046403712297</v>
      </c>
      <c r="E46" s="5">
        <v>0.04176334106728538</v>
      </c>
      <c r="F46" s="5">
        <v>0.04872389791183294</v>
      </c>
      <c r="G46" s="5">
        <v>0.06496519721577726</v>
      </c>
      <c r="H46" s="5">
        <v>0.06496519721577726</v>
      </c>
      <c r="I46" s="5">
        <v>0.0765661252900232</v>
      </c>
      <c r="J46" s="5">
        <v>0.05104408352668213</v>
      </c>
      <c r="K46" s="5">
        <v>0.05568445475638051</v>
      </c>
      <c r="L46" s="5">
        <v>0.03944315545243619</v>
      </c>
      <c r="M46" s="5">
        <v>0.02088167053364269</v>
      </c>
      <c r="N46" s="5">
        <v>0.0580046403712297</v>
      </c>
      <c r="O46" s="5">
        <v>0.04640371229698376</v>
      </c>
      <c r="P46" s="5">
        <v>0.03016241299303944</v>
      </c>
      <c r="Q46" s="5">
        <v>0.04640371229698376</v>
      </c>
      <c r="R46" s="5">
        <v>0.03480278422273782</v>
      </c>
      <c r="S46" s="5">
        <v>0.04408352668213457</v>
      </c>
      <c r="T46" s="5">
        <v>0.04176334106728538</v>
      </c>
      <c r="U46" s="5">
        <v>0.05336426914153132</v>
      </c>
      <c r="V46" s="5">
        <v>1</v>
      </c>
      <c r="W46" s="3" t="s">
        <v>47</v>
      </c>
    </row>
    <row r="49" spans="1:23">
      <c r="A49" s="7" t="s">
        <v>148</v>
      </c>
      <c r="B49" s="7" t="s">
        <v>123</v>
      </c>
      <c r="C49" s="7" t="s">
        <v>124</v>
      </c>
      <c r="D49" s="7" t="s">
        <v>125</v>
      </c>
      <c r="E49" s="7" t="s">
        <v>126</v>
      </c>
      <c r="F49" s="7" t="s">
        <v>127</v>
      </c>
      <c r="G49" s="7" t="s">
        <v>128</v>
      </c>
      <c r="H49" s="7" t="s">
        <v>129</v>
      </c>
      <c r="I49" s="7" t="s">
        <v>130</v>
      </c>
      <c r="J49" s="7" t="s">
        <v>131</v>
      </c>
      <c r="K49" s="7" t="s">
        <v>132</v>
      </c>
      <c r="L49" s="7" t="s">
        <v>133</v>
      </c>
      <c r="M49" s="7" t="s">
        <v>134</v>
      </c>
      <c r="N49" s="7" t="s">
        <v>135</v>
      </c>
      <c r="O49" s="7" t="s">
        <v>136</v>
      </c>
      <c r="P49" s="7" t="s">
        <v>137</v>
      </c>
      <c r="Q49" s="7" t="s">
        <v>138</v>
      </c>
      <c r="R49" s="7" t="s">
        <v>139</v>
      </c>
      <c r="S49" s="7" t="s">
        <v>140</v>
      </c>
      <c r="T49" s="7" t="s">
        <v>141</v>
      </c>
      <c r="U49" s="7" t="s">
        <v>142</v>
      </c>
      <c r="V49" s="7" t="s">
        <v>3</v>
      </c>
      <c r="W49" s="7" t="s">
        <v>143</v>
      </c>
    </row>
    <row r="50" spans="1:23">
      <c r="A50" s="12" t="s">
        <v>53</v>
      </c>
      <c r="B50" s="5">
        <v>0</v>
      </c>
      <c r="C50" s="5">
        <v>0</v>
      </c>
      <c r="D50" s="5">
        <v>0.01724137931034483</v>
      </c>
      <c r="E50" s="5">
        <v>0.01515151515151515</v>
      </c>
      <c r="F50" s="5">
        <v>0.01492537313432836</v>
      </c>
      <c r="G50" s="5">
        <v>0.06557377049180328</v>
      </c>
      <c r="H50" s="5">
        <v>0.01851851851851852</v>
      </c>
      <c r="I50" s="5">
        <v>0.01538461538461539</v>
      </c>
      <c r="J50" s="5">
        <v>0.03333333333333333</v>
      </c>
      <c r="K50" s="5">
        <v>0.01639344262295082</v>
      </c>
      <c r="L50" s="5">
        <v>0.01428571428571429</v>
      </c>
      <c r="M50" s="5">
        <v>0</v>
      </c>
      <c r="N50" s="5">
        <v>0.05172413793103448</v>
      </c>
      <c r="O50" s="5">
        <v>0</v>
      </c>
      <c r="P50" s="5">
        <v>0</v>
      </c>
      <c r="Q50" s="5">
        <v>0.01298701298701299</v>
      </c>
      <c r="R50" s="5">
        <v>0.01612903225806452</v>
      </c>
      <c r="S50" s="5">
        <v>0.02777777777777778</v>
      </c>
      <c r="T50" s="5">
        <v>0</v>
      </c>
      <c r="U50" s="5">
        <v>0</v>
      </c>
      <c r="V50" s="5">
        <v>0.01616814874696847</v>
      </c>
      <c r="W50" s="3" t="s">
        <v>47</v>
      </c>
    </row>
    <row r="51" spans="1:23">
      <c r="A51" s="12" t="s">
        <v>54</v>
      </c>
      <c r="B51" s="5">
        <v>0.0303030303030303</v>
      </c>
      <c r="C51" s="5">
        <v>0.02531645569620253</v>
      </c>
      <c r="D51" s="5">
        <v>0.02531645569620253</v>
      </c>
      <c r="E51" s="5">
        <v>0.03703703703703703</v>
      </c>
      <c r="F51" s="5">
        <v>0.01204819277108434</v>
      </c>
      <c r="G51" s="5">
        <v>0.01111111111111111</v>
      </c>
      <c r="H51" s="5">
        <v>0.02197802197802198</v>
      </c>
      <c r="I51" s="5">
        <v>0.04597701149425287</v>
      </c>
      <c r="J51" s="5">
        <v>0.02985074626865672</v>
      </c>
      <c r="K51" s="5">
        <v>0.02702702702702703</v>
      </c>
      <c r="L51" s="5">
        <v>0.0131578947368421</v>
      </c>
      <c r="M51" s="5">
        <v>0.01204819277108434</v>
      </c>
      <c r="N51" s="5">
        <v>0</v>
      </c>
      <c r="O51" s="5">
        <v>0</v>
      </c>
      <c r="P51" s="5">
        <v>0</v>
      </c>
      <c r="Q51" s="5">
        <v>0.01492537313432836</v>
      </c>
      <c r="R51" s="5">
        <v>0</v>
      </c>
      <c r="S51" s="5">
        <v>0</v>
      </c>
      <c r="T51" s="5">
        <v>0.02702702702702703</v>
      </c>
      <c r="U51" s="5">
        <v>0.02631578947368421</v>
      </c>
      <c r="V51" s="5">
        <v>0.01797175866495507</v>
      </c>
      <c r="W51" s="3" t="s">
        <v>47</v>
      </c>
    </row>
    <row r="52" spans="1:23">
      <c r="A52" s="12" t="s">
        <v>55</v>
      </c>
      <c r="B52" s="5">
        <v>0.01470588235294118</v>
      </c>
      <c r="C52" s="5">
        <v>0</v>
      </c>
      <c r="D52" s="5">
        <v>0.01333333333333333</v>
      </c>
      <c r="E52" s="5">
        <v>0.015625</v>
      </c>
      <c r="F52" s="5">
        <v>0.03448275862068965</v>
      </c>
      <c r="G52" s="5">
        <v>0.04477611940298507</v>
      </c>
      <c r="H52" s="5">
        <v>0.04545454545454546</v>
      </c>
      <c r="I52" s="5">
        <v>0.01694915254237288</v>
      </c>
      <c r="J52" s="5">
        <v>0.02941176470588235</v>
      </c>
      <c r="K52" s="5">
        <v>0.01351351351351351</v>
      </c>
      <c r="L52" s="5">
        <v>0.01587301587301587</v>
      </c>
      <c r="M52" s="5">
        <v>0</v>
      </c>
      <c r="N52" s="5">
        <v>0.05128205128205128</v>
      </c>
      <c r="O52" s="5">
        <v>0.01388888888888889</v>
      </c>
      <c r="P52" s="5">
        <v>0.02564102564102564</v>
      </c>
      <c r="Q52" s="5">
        <v>0.0684931506849315</v>
      </c>
      <c r="R52" s="5">
        <v>0.03076923076923077</v>
      </c>
      <c r="S52" s="5">
        <v>0.01408450704225352</v>
      </c>
      <c r="T52" s="5">
        <v>0.01587301587301587</v>
      </c>
      <c r="U52" s="5">
        <v>0.05</v>
      </c>
      <c r="V52" s="5">
        <v>0.02562225475841874</v>
      </c>
      <c r="W52" s="3" t="s">
        <v>47</v>
      </c>
    </row>
    <row r="53" spans="1:23">
      <c r="A53" s="12" t="s">
        <v>31</v>
      </c>
      <c r="B53" s="5">
        <v>0.03125</v>
      </c>
      <c r="C53" s="5">
        <v>0</v>
      </c>
      <c r="D53" s="5">
        <v>0.01351351351351351</v>
      </c>
      <c r="E53" s="5">
        <v>0.02702702702702703</v>
      </c>
      <c r="F53" s="5">
        <v>0.01408450704225352</v>
      </c>
      <c r="G53" s="5">
        <v>0.01351351351351351</v>
      </c>
      <c r="H53" s="5">
        <v>0.03225806451612903</v>
      </c>
      <c r="I53" s="5">
        <v>0.01333333333333333</v>
      </c>
      <c r="J53" s="5">
        <v>0</v>
      </c>
      <c r="K53" s="5">
        <v>0</v>
      </c>
      <c r="L53" s="5">
        <v>0.01265822784810127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0.02816901408450704</v>
      </c>
      <c r="T53" s="5">
        <v>0.0379746835443038</v>
      </c>
      <c r="U53" s="5">
        <v>0</v>
      </c>
      <c r="V53" s="5">
        <v>0.01137171286425018</v>
      </c>
      <c r="W53" s="3" t="s">
        <v>47</v>
      </c>
    </row>
    <row r="54" spans="1:23">
      <c r="A54" s="12" t="s">
        <v>32</v>
      </c>
      <c r="B54" s="5">
        <v>0.01333333333333333</v>
      </c>
      <c r="C54" s="5">
        <v>0.08139534883720931</v>
      </c>
      <c r="D54" s="5">
        <v>0.01818181818181818</v>
      </c>
      <c r="E54" s="5">
        <v>0</v>
      </c>
      <c r="F54" s="5">
        <v>0.0125</v>
      </c>
      <c r="G54" s="5">
        <v>0.04225352112676056</v>
      </c>
      <c r="H54" s="5">
        <v>0.05333333333333334</v>
      </c>
      <c r="I54" s="5">
        <v>0</v>
      </c>
      <c r="J54" s="5">
        <v>0.01428571428571429</v>
      </c>
      <c r="K54" s="5">
        <v>0.0136986301369863</v>
      </c>
      <c r="L54" s="5">
        <v>0.02777777777777778</v>
      </c>
      <c r="M54" s="5">
        <v>0.01219512195121951</v>
      </c>
      <c r="N54" s="5">
        <v>0.0375</v>
      </c>
      <c r="O54" s="5">
        <v>0.02222222222222222</v>
      </c>
      <c r="P54" s="5">
        <v>0</v>
      </c>
      <c r="Q54" s="5">
        <v>0.02702702702702703</v>
      </c>
      <c r="R54" s="5">
        <v>0</v>
      </c>
      <c r="S54" s="5">
        <v>0.04</v>
      </c>
      <c r="T54" s="5">
        <v>0</v>
      </c>
      <c r="U54" s="5">
        <v>0</v>
      </c>
      <c r="V54" s="5">
        <v>0.02159244264507422</v>
      </c>
      <c r="W54" s="3" t="s">
        <v>47</v>
      </c>
    </row>
    <row r="55" spans="1:23">
      <c r="A55" s="12" t="s">
        <v>56</v>
      </c>
      <c r="B55" s="5">
        <v>0</v>
      </c>
      <c r="C55" s="5">
        <v>0.05</v>
      </c>
      <c r="D55" s="5">
        <v>0</v>
      </c>
      <c r="E55" s="5">
        <v>0</v>
      </c>
      <c r="F55" s="5">
        <v>0.02702702702702703</v>
      </c>
      <c r="G55" s="5">
        <v>0</v>
      </c>
      <c r="H55" s="5">
        <v>0</v>
      </c>
      <c r="I55" s="5">
        <v>0.08333333333333333</v>
      </c>
      <c r="J55" s="5">
        <v>0.02564102564102564</v>
      </c>
      <c r="K55" s="5">
        <v>0</v>
      </c>
      <c r="L55" s="5">
        <v>0</v>
      </c>
      <c r="M55" s="5">
        <v>0</v>
      </c>
      <c r="N55" s="5">
        <v>0</v>
      </c>
      <c r="O55" s="5">
        <v>0.02941176470588235</v>
      </c>
      <c r="P55" s="5">
        <v>0</v>
      </c>
      <c r="Q55" s="5">
        <v>0.02083333333333333</v>
      </c>
      <c r="R55" s="5">
        <v>0</v>
      </c>
      <c r="S55" s="5">
        <v>0</v>
      </c>
      <c r="T55" s="5">
        <v>0</v>
      </c>
      <c r="U55" s="5">
        <v>0</v>
      </c>
      <c r="V55" s="5">
        <v>0.01265822784810127</v>
      </c>
      <c r="W55" s="3" t="s">
        <v>47</v>
      </c>
    </row>
    <row r="56" spans="1:23">
      <c r="A56" s="12" t="s">
        <v>57</v>
      </c>
      <c r="B56" s="5">
        <v>0.03571428571428571</v>
      </c>
      <c r="C56" s="5">
        <v>0</v>
      </c>
      <c r="D56" s="5">
        <v>0</v>
      </c>
      <c r="E56" s="5">
        <v>0.02597402597402598</v>
      </c>
      <c r="F56" s="5">
        <v>0</v>
      </c>
      <c r="G56" s="5">
        <v>0.04285714285714286</v>
      </c>
      <c r="H56" s="5">
        <v>0.01298701298701299</v>
      </c>
      <c r="I56" s="5">
        <v>0.04347826086956522</v>
      </c>
      <c r="J56" s="5">
        <v>0.01538461538461539</v>
      </c>
      <c r="K56" s="5">
        <v>0.03333333333333333</v>
      </c>
      <c r="L56" s="5">
        <v>0.01265822784810127</v>
      </c>
      <c r="M56" s="5">
        <v>0</v>
      </c>
      <c r="N56" s="5">
        <v>0.0119047619047619</v>
      </c>
      <c r="O56" s="5">
        <v>0.0131578947368421</v>
      </c>
      <c r="P56" s="5">
        <v>0</v>
      </c>
      <c r="Q56" s="5">
        <v>0</v>
      </c>
      <c r="R56" s="5">
        <v>0.01219512195121951</v>
      </c>
      <c r="S56" s="5">
        <v>0</v>
      </c>
      <c r="T56" s="5">
        <v>0</v>
      </c>
      <c r="U56" s="5">
        <v>0</v>
      </c>
      <c r="V56" s="5">
        <v>0.01332445036642239</v>
      </c>
      <c r="W56" s="3" t="s">
        <v>47</v>
      </c>
    </row>
    <row r="57" spans="1:23">
      <c r="A57" s="12" t="s">
        <v>34</v>
      </c>
      <c r="B57" s="5">
        <v>0.0131578947368421</v>
      </c>
      <c r="C57" s="5">
        <v>0</v>
      </c>
      <c r="D57" s="5">
        <v>0.01282051282051282</v>
      </c>
      <c r="E57" s="5">
        <v>0</v>
      </c>
      <c r="F57" s="5">
        <v>0.01851851851851852</v>
      </c>
      <c r="G57" s="5">
        <v>0.01282051282051282</v>
      </c>
      <c r="H57" s="5">
        <v>0.01408450704225352</v>
      </c>
      <c r="I57" s="5">
        <v>0.04285714285714286</v>
      </c>
      <c r="J57" s="5">
        <v>0.04054054054054054</v>
      </c>
      <c r="K57" s="5">
        <v>0.01234567901234568</v>
      </c>
      <c r="L57" s="5">
        <v>0.01428571428571429</v>
      </c>
      <c r="M57" s="5">
        <v>0</v>
      </c>
      <c r="N57" s="5">
        <v>0</v>
      </c>
      <c r="O57" s="5">
        <v>0.02857142857142857</v>
      </c>
      <c r="P57" s="5">
        <v>0</v>
      </c>
      <c r="Q57" s="5">
        <v>0.01351351351351351</v>
      </c>
      <c r="R57" s="5">
        <v>0.02247191011235955</v>
      </c>
      <c r="S57" s="5">
        <v>0.02439024390243903</v>
      </c>
      <c r="T57" s="5">
        <v>0.02857142857142857</v>
      </c>
      <c r="U57" s="5">
        <v>0.01298701298701299</v>
      </c>
      <c r="V57" s="5">
        <v>0.01530272787757818</v>
      </c>
      <c r="W57" s="3" t="s">
        <v>47</v>
      </c>
    </row>
    <row r="58" spans="1:23">
      <c r="A58" s="12" t="s">
        <v>58</v>
      </c>
      <c r="B58" s="5">
        <v>0.02631578947368421</v>
      </c>
      <c r="C58" s="5">
        <v>0.05</v>
      </c>
      <c r="D58" s="5">
        <v>0.04</v>
      </c>
      <c r="E58" s="5">
        <v>0</v>
      </c>
      <c r="F58" s="5">
        <v>0.04761904761904762</v>
      </c>
      <c r="G58" s="5">
        <v>0.02173913043478261</v>
      </c>
      <c r="H58" s="5">
        <v>0.02857142857142857</v>
      </c>
      <c r="I58" s="5">
        <v>0.02083333333333333</v>
      </c>
      <c r="J58" s="5">
        <v>0</v>
      </c>
      <c r="K58" s="5">
        <v>0</v>
      </c>
      <c r="L58" s="5">
        <v>0.02439024390243903</v>
      </c>
      <c r="M58" s="5">
        <v>0</v>
      </c>
      <c r="N58" s="5">
        <v>0.02127659574468085</v>
      </c>
      <c r="O58" s="5">
        <v>0</v>
      </c>
      <c r="P58" s="5">
        <v>0.04878048780487805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0.01745635910224439</v>
      </c>
      <c r="W58" s="3" t="s">
        <v>47</v>
      </c>
    </row>
    <row r="59" spans="1:23">
      <c r="A59" s="12" t="s">
        <v>59</v>
      </c>
      <c r="B59" s="5">
        <v>0.02150537634408602</v>
      </c>
      <c r="C59" s="5">
        <v>0</v>
      </c>
      <c r="D59" s="5">
        <v>0.05084745762711865</v>
      </c>
      <c r="E59" s="5">
        <v>0.01538461538461539</v>
      </c>
      <c r="F59" s="5">
        <v>0.04615384615384616</v>
      </c>
      <c r="G59" s="5">
        <v>0.05555555555555555</v>
      </c>
      <c r="H59" s="5">
        <v>0</v>
      </c>
      <c r="I59" s="5">
        <v>0</v>
      </c>
      <c r="J59" s="5">
        <v>0</v>
      </c>
      <c r="K59" s="5">
        <v>0.025</v>
      </c>
      <c r="L59" s="5">
        <v>0</v>
      </c>
      <c r="M59" s="5">
        <v>0.01265822784810127</v>
      </c>
      <c r="N59" s="5">
        <v>0</v>
      </c>
      <c r="O59" s="5">
        <v>0.01408450704225352</v>
      </c>
      <c r="P59" s="5">
        <v>0.01388888888888889</v>
      </c>
      <c r="Q59" s="5">
        <v>0</v>
      </c>
      <c r="R59" s="5">
        <v>0</v>
      </c>
      <c r="S59" s="5">
        <v>0</v>
      </c>
      <c r="T59" s="5">
        <v>0.01111111111111111</v>
      </c>
      <c r="U59" s="5">
        <v>0</v>
      </c>
      <c r="V59" s="5">
        <v>0.01288135593220339</v>
      </c>
      <c r="W59" s="3" t="s">
        <v>47</v>
      </c>
    </row>
    <row r="60" spans="1:23">
      <c r="A60" s="12" t="s">
        <v>36</v>
      </c>
      <c r="B60" s="5">
        <v>0.01234567901234568</v>
      </c>
      <c r="C60" s="5">
        <v>0.05882352941176471</v>
      </c>
      <c r="D60" s="5">
        <v>0</v>
      </c>
      <c r="E60" s="5">
        <v>0.03658536585365853</v>
      </c>
      <c r="F60" s="5">
        <v>0.01612903225806452</v>
      </c>
      <c r="G60" s="5">
        <v>0.02985074626865672</v>
      </c>
      <c r="H60" s="5">
        <v>0.01851851851851852</v>
      </c>
      <c r="I60" s="5">
        <v>0</v>
      </c>
      <c r="J60" s="5">
        <v>0.01176470588235294</v>
      </c>
      <c r="K60" s="5">
        <v>0</v>
      </c>
      <c r="L60" s="5">
        <v>0</v>
      </c>
      <c r="M60" s="5">
        <v>0.03125</v>
      </c>
      <c r="N60" s="5">
        <v>0</v>
      </c>
      <c r="O60" s="5">
        <v>0</v>
      </c>
      <c r="P60" s="5">
        <v>0</v>
      </c>
      <c r="Q60" s="5">
        <v>0</v>
      </c>
      <c r="R60" s="5">
        <v>0.015625</v>
      </c>
      <c r="S60" s="5">
        <v>0</v>
      </c>
      <c r="T60" s="5">
        <v>0.02898550724637681</v>
      </c>
      <c r="U60" s="5">
        <v>0.01492537313432836</v>
      </c>
      <c r="V60" s="5">
        <v>0.01397058823529412</v>
      </c>
      <c r="W60" s="3" t="s">
        <v>47</v>
      </c>
    </row>
    <row r="61" spans="1:23">
      <c r="A61" s="12" t="s">
        <v>37</v>
      </c>
      <c r="B61" s="5">
        <v>0.01639344262295082</v>
      </c>
      <c r="C61" s="5">
        <v>0</v>
      </c>
      <c r="D61" s="5">
        <v>0.02380952380952381</v>
      </c>
      <c r="E61" s="5">
        <v>0</v>
      </c>
      <c r="F61" s="5">
        <v>0</v>
      </c>
      <c r="G61" s="5">
        <v>0</v>
      </c>
      <c r="H61" s="5">
        <v>0</v>
      </c>
      <c r="I61" s="5">
        <v>0.02222222222222222</v>
      </c>
      <c r="J61" s="5">
        <v>0</v>
      </c>
      <c r="K61" s="5">
        <v>0</v>
      </c>
      <c r="L61" s="5">
        <v>0.01785714285714286</v>
      </c>
      <c r="M61" s="5">
        <v>0.015625</v>
      </c>
      <c r="N61" s="5">
        <v>0.03278688524590164</v>
      </c>
      <c r="O61" s="5">
        <v>0</v>
      </c>
      <c r="P61" s="5">
        <v>0</v>
      </c>
      <c r="Q61" s="5">
        <v>0.015625</v>
      </c>
      <c r="R61" s="5">
        <v>0.02127659574468085</v>
      </c>
      <c r="S61" s="5">
        <v>0</v>
      </c>
      <c r="T61" s="5">
        <v>0.01492537313432836</v>
      </c>
      <c r="U61" s="5">
        <v>0.01666666666666667</v>
      </c>
      <c r="V61" s="5">
        <v>0.009548611111111112</v>
      </c>
      <c r="W61" s="3" t="s">
        <v>47</v>
      </c>
    </row>
    <row r="62" spans="1:23">
      <c r="A62" s="12" t="s">
        <v>60</v>
      </c>
      <c r="B62" s="5">
        <v>0.02898550724637681</v>
      </c>
      <c r="C62" s="5">
        <v>0.05172413793103448</v>
      </c>
      <c r="D62" s="5">
        <v>0.03571428571428571</v>
      </c>
      <c r="E62" s="5">
        <v>0</v>
      </c>
      <c r="F62" s="5">
        <v>0.01428571428571429</v>
      </c>
      <c r="G62" s="5">
        <v>0.01754385964912281</v>
      </c>
      <c r="H62" s="5">
        <v>0</v>
      </c>
      <c r="I62" s="5">
        <v>0.05263157894736842</v>
      </c>
      <c r="J62" s="5">
        <v>0.04347826086956522</v>
      </c>
      <c r="K62" s="5">
        <v>0.07142857142857142</v>
      </c>
      <c r="L62" s="5">
        <v>0.01785714285714286</v>
      </c>
      <c r="M62" s="5">
        <v>0</v>
      </c>
      <c r="N62" s="5">
        <v>0</v>
      </c>
      <c r="O62" s="5">
        <v>0</v>
      </c>
      <c r="P62" s="5">
        <v>0.01639344262295082</v>
      </c>
      <c r="Q62" s="5">
        <v>0</v>
      </c>
      <c r="R62" s="5">
        <v>0.01333333333333333</v>
      </c>
      <c r="S62" s="5">
        <v>0.01785714285714286</v>
      </c>
      <c r="T62" s="5">
        <v>0.06060606060606061</v>
      </c>
      <c r="U62" s="5">
        <v>0.03174603174603174</v>
      </c>
      <c r="V62" s="5">
        <v>0.02346278317152103</v>
      </c>
      <c r="W62" s="3" t="s">
        <v>47</v>
      </c>
    </row>
    <row r="63" spans="1:23">
      <c r="A63" s="12" t="s">
        <v>61</v>
      </c>
      <c r="B63" s="5">
        <v>0.02222222222222222</v>
      </c>
      <c r="C63" s="5">
        <v>0.02083333333333333</v>
      </c>
      <c r="D63" s="5">
        <v>0.01587301587301587</v>
      </c>
      <c r="E63" s="5">
        <v>0.03508771929824561</v>
      </c>
      <c r="F63" s="5">
        <v>0</v>
      </c>
      <c r="G63" s="5">
        <v>0</v>
      </c>
      <c r="H63" s="5">
        <v>0</v>
      </c>
      <c r="I63" s="5">
        <v>0.03896103896103896</v>
      </c>
      <c r="J63" s="5">
        <v>0.015625</v>
      </c>
      <c r="K63" s="5">
        <v>0.02</v>
      </c>
      <c r="L63" s="5">
        <v>0.04347826086956522</v>
      </c>
      <c r="M63" s="5">
        <v>0</v>
      </c>
      <c r="N63" s="5">
        <v>0.04</v>
      </c>
      <c r="O63" s="5">
        <v>0.03448275862068965</v>
      </c>
      <c r="P63" s="5">
        <v>0.02222222222222222</v>
      </c>
      <c r="Q63" s="5">
        <v>0</v>
      </c>
      <c r="R63" s="5">
        <v>0</v>
      </c>
      <c r="S63" s="5">
        <v>0.02083333333333333</v>
      </c>
      <c r="T63" s="5">
        <v>0</v>
      </c>
      <c r="U63" s="5">
        <v>0</v>
      </c>
      <c r="V63" s="5">
        <v>0.01651376146788991</v>
      </c>
      <c r="W63" s="3" t="s">
        <v>47</v>
      </c>
    </row>
    <row r="64" spans="1:23">
      <c r="A64" s="12" t="s">
        <v>62</v>
      </c>
      <c r="B64" s="5">
        <v>0</v>
      </c>
      <c r="C64" s="5">
        <v>0.02325581395348837</v>
      </c>
      <c r="D64" s="5">
        <v>0.0379746835443038</v>
      </c>
      <c r="E64" s="5">
        <v>0.01063829787234043</v>
      </c>
      <c r="F64" s="5">
        <v>0</v>
      </c>
      <c r="G64" s="5">
        <v>0.01075268817204301</v>
      </c>
      <c r="H64" s="5">
        <v>0.07608695652173914</v>
      </c>
      <c r="I64" s="5">
        <v>0</v>
      </c>
      <c r="J64" s="5">
        <v>0.0108695652173913</v>
      </c>
      <c r="K64" s="5">
        <v>0.02666666666666667</v>
      </c>
      <c r="L64" s="5">
        <v>0</v>
      </c>
      <c r="M64" s="5">
        <v>0.01149425287356322</v>
      </c>
      <c r="N64" s="5">
        <v>0.02325581395348837</v>
      </c>
      <c r="O64" s="5">
        <v>0.03846153846153846</v>
      </c>
      <c r="P64" s="5">
        <v>0.02469135802469136</v>
      </c>
      <c r="Q64" s="5">
        <v>0.0125</v>
      </c>
      <c r="R64" s="5">
        <v>0.02666666666666667</v>
      </c>
      <c r="S64" s="5">
        <v>0.0196078431372549</v>
      </c>
      <c r="T64" s="5">
        <v>0.0125</v>
      </c>
      <c r="U64" s="5">
        <v>0.01492537313432836</v>
      </c>
      <c r="V64" s="5">
        <v>0.01911589008363202</v>
      </c>
      <c r="W64" s="3" t="s">
        <v>47</v>
      </c>
    </row>
    <row r="65" spans="1:23">
      <c r="A65" s="12" t="s">
        <v>63</v>
      </c>
      <c r="B65" s="5">
        <v>0.01666666666666667</v>
      </c>
      <c r="C65" s="5">
        <v>0.01923076923076923</v>
      </c>
      <c r="D65" s="5">
        <v>0.01785714285714286</v>
      </c>
      <c r="E65" s="5">
        <v>0.02272727272727273</v>
      </c>
      <c r="F65" s="5">
        <v>0.0196078431372549</v>
      </c>
      <c r="G65" s="5">
        <v>0.02127659574468085</v>
      </c>
      <c r="H65" s="5">
        <v>0</v>
      </c>
      <c r="I65" s="5">
        <v>0.03448275862068965</v>
      </c>
      <c r="J65" s="5">
        <v>0.03508771929824561</v>
      </c>
      <c r="K65" s="5">
        <v>0.08333333333333333</v>
      </c>
      <c r="L65" s="5">
        <v>0</v>
      </c>
      <c r="M65" s="5">
        <v>0.01785714285714286</v>
      </c>
      <c r="N65" s="5">
        <v>0.01538461538461539</v>
      </c>
      <c r="O65" s="5">
        <v>0.02173913043478261</v>
      </c>
      <c r="P65" s="5">
        <v>0.01724137931034483</v>
      </c>
      <c r="Q65" s="5">
        <v>0.06666666666666667</v>
      </c>
      <c r="R65" s="5">
        <v>0.02222222222222222</v>
      </c>
      <c r="S65" s="5">
        <v>0</v>
      </c>
      <c r="T65" s="5">
        <v>0</v>
      </c>
      <c r="U65" s="5">
        <v>0</v>
      </c>
      <c r="V65" s="5">
        <v>0.02222222222222222</v>
      </c>
      <c r="W65" s="3" t="s">
        <v>47</v>
      </c>
    </row>
    <row r="66" spans="1:23">
      <c r="A66" s="12" t="s">
        <v>64</v>
      </c>
      <c r="B66" s="5">
        <v>0.02</v>
      </c>
      <c r="C66" s="5">
        <v>0.01612903225806452</v>
      </c>
      <c r="D66" s="5">
        <v>0</v>
      </c>
      <c r="E66" s="5">
        <v>0</v>
      </c>
      <c r="F66" s="5">
        <v>0</v>
      </c>
      <c r="G66" s="5">
        <v>0</v>
      </c>
      <c r="H66" s="5">
        <v>0.01785714285714286</v>
      </c>
      <c r="I66" s="5">
        <v>0.02857142857142857</v>
      </c>
      <c r="J66" s="5">
        <v>0.01886792452830189</v>
      </c>
      <c r="K66" s="5">
        <v>0.01538461538461539</v>
      </c>
      <c r="L66" s="5">
        <v>0</v>
      </c>
      <c r="M66" s="5">
        <v>0</v>
      </c>
      <c r="N66" s="5">
        <v>0</v>
      </c>
      <c r="O66" s="5">
        <v>0.01785714285714286</v>
      </c>
      <c r="P66" s="5">
        <v>0</v>
      </c>
      <c r="Q66" s="5">
        <v>0</v>
      </c>
      <c r="R66" s="5">
        <v>0</v>
      </c>
      <c r="S66" s="5">
        <v>0.0196078431372549</v>
      </c>
      <c r="T66" s="5">
        <v>0</v>
      </c>
      <c r="U66" s="5">
        <v>0.03636363636363636</v>
      </c>
      <c r="V66" s="5">
        <v>0.009474590869939707</v>
      </c>
      <c r="W66" s="3" t="s">
        <v>47</v>
      </c>
    </row>
    <row r="67" spans="1:23">
      <c r="A67" s="12" t="s">
        <v>65</v>
      </c>
      <c r="B67" s="5">
        <v>0.02105263157894737</v>
      </c>
      <c r="C67" s="5">
        <v>0.02352941176470588</v>
      </c>
      <c r="D67" s="5">
        <v>0.0396039603960396</v>
      </c>
      <c r="E67" s="5">
        <v>0</v>
      </c>
      <c r="F67" s="5">
        <v>0.03614457831325301</v>
      </c>
      <c r="G67" s="5">
        <v>0.01492537313432836</v>
      </c>
      <c r="H67" s="5">
        <v>0.02040816326530612</v>
      </c>
      <c r="I67" s="5">
        <v>0.02469135802469136</v>
      </c>
      <c r="J67" s="5">
        <v>0.0136986301369863</v>
      </c>
      <c r="K67" s="5">
        <v>0</v>
      </c>
      <c r="L67" s="5">
        <v>0.0410958904109589</v>
      </c>
      <c r="M67" s="5">
        <v>0</v>
      </c>
      <c r="N67" s="5">
        <v>0.02857142857142857</v>
      </c>
      <c r="O67" s="5">
        <v>0.03296703296703297</v>
      </c>
      <c r="P67" s="5">
        <v>0.02564102564102564</v>
      </c>
      <c r="Q67" s="5">
        <v>0.02409638554216868</v>
      </c>
      <c r="R67" s="5">
        <v>0</v>
      </c>
      <c r="S67" s="5">
        <v>0.01282051282051282</v>
      </c>
      <c r="T67" s="5">
        <v>0</v>
      </c>
      <c r="U67" s="5">
        <v>0.07291666666666667</v>
      </c>
      <c r="V67" s="5">
        <v>0.02238354506957048</v>
      </c>
      <c r="W67" s="3" t="s">
        <v>47</v>
      </c>
    </row>
    <row r="68" spans="1:23">
      <c r="A68" s="12" t="s">
        <v>66</v>
      </c>
      <c r="B68" s="5">
        <v>0.01408450704225352</v>
      </c>
      <c r="C68" s="5">
        <v>0</v>
      </c>
      <c r="D68" s="5">
        <v>0.01639344262295082</v>
      </c>
      <c r="E68" s="5">
        <v>0</v>
      </c>
      <c r="F68" s="5">
        <v>0.01923076923076923</v>
      </c>
      <c r="G68" s="5">
        <v>0</v>
      </c>
      <c r="H68" s="5">
        <v>0.01538461538461539</v>
      </c>
      <c r="I68" s="5">
        <v>0.01754385964912281</v>
      </c>
      <c r="J68" s="5">
        <v>0</v>
      </c>
      <c r="K68" s="5">
        <v>0</v>
      </c>
      <c r="L68" s="5">
        <v>0.01515151515151515</v>
      </c>
      <c r="M68" s="5">
        <v>0.01724137931034483</v>
      </c>
      <c r="N68" s="5">
        <v>0.03571428571428571</v>
      </c>
      <c r="O68" s="5">
        <v>0.01492537313432836</v>
      </c>
      <c r="P68" s="5">
        <v>0</v>
      </c>
      <c r="Q68" s="5">
        <v>0</v>
      </c>
      <c r="R68" s="5">
        <v>0.03225806451612903</v>
      </c>
      <c r="S68" s="5">
        <v>0.01428571428571429</v>
      </c>
      <c r="T68" s="5">
        <v>0.01886792452830189</v>
      </c>
      <c r="U68" s="5">
        <v>0.02857142857142857</v>
      </c>
      <c r="V68" s="5">
        <v>0.01336675020885547</v>
      </c>
      <c r="W68" s="3" t="s">
        <v>47</v>
      </c>
    </row>
    <row r="69" spans="1:23">
      <c r="A69" s="12" t="s">
        <v>67</v>
      </c>
      <c r="B69" s="5">
        <v>0.01851851851851852</v>
      </c>
      <c r="C69" s="5">
        <v>0.04081632653061224</v>
      </c>
      <c r="D69" s="5">
        <v>0</v>
      </c>
      <c r="E69" s="5">
        <v>0.03125</v>
      </c>
      <c r="F69" s="5">
        <v>0.01886792452830189</v>
      </c>
      <c r="G69" s="5">
        <v>0.02380952380952381</v>
      </c>
      <c r="H69" s="5">
        <v>0.02702702702702703</v>
      </c>
      <c r="I69" s="5">
        <v>0.04761904761904762</v>
      </c>
      <c r="J69" s="5">
        <v>0</v>
      </c>
      <c r="K69" s="5">
        <v>0.02127659574468085</v>
      </c>
      <c r="L69" s="5">
        <v>0</v>
      </c>
      <c r="M69" s="5">
        <v>0</v>
      </c>
      <c r="N69" s="5">
        <v>0.04761904761904762</v>
      </c>
      <c r="O69" s="5">
        <v>0.02439024390243903</v>
      </c>
      <c r="P69" s="5">
        <v>0.0196078431372549</v>
      </c>
      <c r="Q69" s="5">
        <v>0.02272727272727273</v>
      </c>
      <c r="R69" s="5">
        <v>0.02</v>
      </c>
      <c r="S69" s="5">
        <v>0.0425531914893617</v>
      </c>
      <c r="T69" s="5">
        <v>0</v>
      </c>
      <c r="U69" s="5">
        <v>0.02439024390243903</v>
      </c>
      <c r="V69" s="5">
        <v>0.02067464635473341</v>
      </c>
      <c r="W69" s="3" t="s">
        <v>47</v>
      </c>
    </row>
    <row r="70" spans="1:23">
      <c r="A70" s="12" t="s">
        <v>3</v>
      </c>
      <c r="B70" s="5">
        <v>0.01837672281776417</v>
      </c>
      <c r="C70" s="5">
        <v>0.02287066246056782</v>
      </c>
      <c r="D70" s="5">
        <v>0.01974723538704581</v>
      </c>
      <c r="E70" s="5">
        <v>0.0140625</v>
      </c>
      <c r="F70" s="5">
        <v>0.01649646504320503</v>
      </c>
      <c r="G70" s="5">
        <v>0.02213438735177866</v>
      </c>
      <c r="H70" s="5">
        <v>0.021875</v>
      </c>
      <c r="I70" s="5">
        <v>0.02574102964118565</v>
      </c>
      <c r="J70" s="5">
        <v>0.0170940170940171</v>
      </c>
      <c r="K70" s="5">
        <v>0.0188235294117647</v>
      </c>
      <c r="L70" s="5">
        <v>0.01340694006309148</v>
      </c>
      <c r="M70" s="5">
        <v>0.007053291536050157</v>
      </c>
      <c r="N70" s="5">
        <v>0.01970055161544523</v>
      </c>
      <c r="O70" s="5">
        <v>0.01563721657544957</v>
      </c>
      <c r="P70" s="5">
        <v>0.01016419077404222</v>
      </c>
      <c r="Q70" s="5">
        <v>0.01552795031055901</v>
      </c>
      <c r="R70" s="5">
        <v>0.0119047619047619</v>
      </c>
      <c r="S70" s="5">
        <v>0.01500789889415482</v>
      </c>
      <c r="T70" s="5">
        <v>0.0139426800929512</v>
      </c>
      <c r="U70" s="5">
        <v>0.01823949246629659</v>
      </c>
      <c r="V70" s="5">
        <v>0.01688937654296798</v>
      </c>
      <c r="W70" s="3" t="s">
        <v>47</v>
      </c>
    </row>
    <row r="73" spans="1:23">
      <c r="A73" s="11" t="s">
        <v>146</v>
      </c>
      <c r="B73" s="7" t="s">
        <v>123</v>
      </c>
      <c r="C73" s="7" t="s">
        <v>124</v>
      </c>
      <c r="D73" s="7" t="s">
        <v>125</v>
      </c>
      <c r="E73" s="7" t="s">
        <v>126</v>
      </c>
      <c r="F73" s="7" t="s">
        <v>127</v>
      </c>
      <c r="G73" s="7" t="s">
        <v>128</v>
      </c>
      <c r="H73" s="7" t="s">
        <v>129</v>
      </c>
      <c r="I73" s="7" t="s">
        <v>130</v>
      </c>
      <c r="J73" s="7" t="s">
        <v>131</v>
      </c>
      <c r="K73" s="7" t="s">
        <v>132</v>
      </c>
      <c r="L73" s="7" t="s">
        <v>133</v>
      </c>
      <c r="M73" s="7" t="s">
        <v>134</v>
      </c>
      <c r="N73" s="7" t="s">
        <v>135</v>
      </c>
      <c r="O73" s="7" t="s">
        <v>136</v>
      </c>
      <c r="P73" s="7" t="s">
        <v>137</v>
      </c>
      <c r="Q73" s="7" t="s">
        <v>138</v>
      </c>
      <c r="R73" s="7" t="s">
        <v>139</v>
      </c>
      <c r="S73" s="7" t="s">
        <v>140</v>
      </c>
      <c r="T73" s="7" t="s">
        <v>141</v>
      </c>
      <c r="U73" s="7" t="s">
        <v>142</v>
      </c>
      <c r="V73" s="7" t="s">
        <v>3</v>
      </c>
      <c r="W73" s="7" t="s">
        <v>143</v>
      </c>
    </row>
    <row r="74" spans="1:23">
      <c r="A74" s="12" t="s">
        <v>53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3" t="s">
        <v>48</v>
      </c>
    </row>
    <row r="75" spans="1:23">
      <c r="A75" s="12" t="s">
        <v>54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3" t="s">
        <v>48</v>
      </c>
    </row>
    <row r="76" spans="1:23">
      <c r="A76" s="12" t="s">
        <v>55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3" t="s">
        <v>48</v>
      </c>
    </row>
    <row r="77" spans="1:23">
      <c r="A77" s="12" t="s">
        <v>31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3" t="s">
        <v>48</v>
      </c>
    </row>
    <row r="78" spans="1:23">
      <c r="A78" s="12" t="s">
        <v>32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3" t="s">
        <v>48</v>
      </c>
    </row>
    <row r="79" spans="1:23">
      <c r="A79" s="12" t="s">
        <v>56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3" t="s">
        <v>48</v>
      </c>
    </row>
    <row r="80" spans="1:23">
      <c r="A80" s="12" t="s">
        <v>57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3" t="s">
        <v>48</v>
      </c>
    </row>
    <row r="81" spans="1:23">
      <c r="A81" s="12" t="s">
        <v>34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3" t="s">
        <v>48</v>
      </c>
    </row>
    <row r="82" spans="1:23">
      <c r="A82" s="12" t="s">
        <v>58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3" t="s">
        <v>48</v>
      </c>
    </row>
    <row r="83" spans="1:23">
      <c r="A83" s="12" t="s">
        <v>59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3" t="s">
        <v>48</v>
      </c>
    </row>
    <row r="84" spans="1:23">
      <c r="A84" s="12" t="s">
        <v>36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3" t="s">
        <v>48</v>
      </c>
    </row>
    <row r="85" spans="1:23">
      <c r="A85" s="12" t="s">
        <v>37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3" t="s">
        <v>48</v>
      </c>
    </row>
    <row r="86" spans="1:23">
      <c r="A86" s="12" t="s">
        <v>60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3" t="s">
        <v>48</v>
      </c>
    </row>
    <row r="87" spans="1:23">
      <c r="A87" s="12" t="s">
        <v>61</v>
      </c>
      <c r="B87" s="5">
        <v>0.005155229694123038</v>
      </c>
      <c r="C87" s="5">
        <v>0.00549891167373124</v>
      </c>
      <c r="D87" s="5">
        <v>0.007217321571772253</v>
      </c>
      <c r="E87" s="5">
        <v>0.006529957612555848</v>
      </c>
      <c r="F87" s="5">
        <v>0.006186275632947645</v>
      </c>
      <c r="G87" s="5">
        <v>0.005728032993470042</v>
      </c>
      <c r="H87" s="5">
        <v>0.00538435101386184</v>
      </c>
      <c r="I87" s="5">
        <v>0.008821170809943865</v>
      </c>
      <c r="J87" s="5">
        <v>0.007331882231641654</v>
      </c>
      <c r="K87" s="5">
        <v>0.005728032993470042</v>
      </c>
      <c r="L87" s="5">
        <v>0.005269790353992439</v>
      </c>
      <c r="M87" s="5">
        <v>0.006644518272425249</v>
      </c>
      <c r="N87" s="5">
        <v>0.005728032993470042</v>
      </c>
      <c r="O87" s="5">
        <v>0.006644518272425249</v>
      </c>
      <c r="P87" s="5">
        <v>0.005155229694123038</v>
      </c>
      <c r="Q87" s="5">
        <v>0.006644518272425249</v>
      </c>
      <c r="R87" s="5">
        <v>0.007217321571772253</v>
      </c>
      <c r="S87" s="5">
        <v>0.00549891167373124</v>
      </c>
      <c r="T87" s="5">
        <v>0.006529957612555848</v>
      </c>
      <c r="U87" s="5">
        <v>0.005957154313208844</v>
      </c>
      <c r="V87" s="5">
        <v>0.1248711192576469</v>
      </c>
      <c r="W87" s="3" t="s">
        <v>48</v>
      </c>
    </row>
    <row r="88" spans="1:23">
      <c r="A88" s="12" t="s">
        <v>62</v>
      </c>
      <c r="B88" s="5">
        <v>0.009164852789552067</v>
      </c>
      <c r="C88" s="5">
        <v>0.009852216748768473</v>
      </c>
      <c r="D88" s="5">
        <v>0.009050292129682667</v>
      </c>
      <c r="E88" s="5">
        <v>0.01076870202772368</v>
      </c>
      <c r="F88" s="5">
        <v>0.01065414136785428</v>
      </c>
      <c r="G88" s="5">
        <v>0.01065414136785428</v>
      </c>
      <c r="H88" s="5">
        <v>0.01053958070798488</v>
      </c>
      <c r="I88" s="5">
        <v>0.007102760911902852</v>
      </c>
      <c r="J88" s="5">
        <v>0.01053958070798488</v>
      </c>
      <c r="K88" s="5">
        <v>0.008592049490205063</v>
      </c>
      <c r="L88" s="5">
        <v>0.01053958070798488</v>
      </c>
      <c r="M88" s="5">
        <v>0.009966777408637873</v>
      </c>
      <c r="N88" s="5">
        <v>0.009852216748768473</v>
      </c>
      <c r="O88" s="5">
        <v>0.008935731469813267</v>
      </c>
      <c r="P88" s="5">
        <v>0.009279413449421469</v>
      </c>
      <c r="Q88" s="5">
        <v>0.009164852789552067</v>
      </c>
      <c r="R88" s="5">
        <v>0.008592049490205063</v>
      </c>
      <c r="S88" s="5">
        <v>0.01168518730667889</v>
      </c>
      <c r="T88" s="5">
        <v>0.009164852789552067</v>
      </c>
      <c r="U88" s="5">
        <v>0.007675564211249857</v>
      </c>
      <c r="V88" s="5">
        <v>0.191774544621377</v>
      </c>
      <c r="W88" s="3" t="s">
        <v>48</v>
      </c>
    </row>
    <row r="89" spans="1:23">
      <c r="A89" s="12" t="s">
        <v>63</v>
      </c>
      <c r="B89" s="5">
        <v>0.006873639592164051</v>
      </c>
      <c r="C89" s="5">
        <v>0.005957154313208844</v>
      </c>
      <c r="D89" s="5">
        <v>0.006415396952686447</v>
      </c>
      <c r="E89" s="5">
        <v>0.005040669034253637</v>
      </c>
      <c r="F89" s="5">
        <v>0.005842593653339443</v>
      </c>
      <c r="G89" s="5">
        <v>0.00538435101386184</v>
      </c>
      <c r="H89" s="5">
        <v>0.006071714973078245</v>
      </c>
      <c r="I89" s="5">
        <v>0.006644518272425249</v>
      </c>
      <c r="J89" s="5">
        <v>0.006529957612555848</v>
      </c>
      <c r="K89" s="5">
        <v>0.00549891167373124</v>
      </c>
      <c r="L89" s="5">
        <v>0.003436819796082026</v>
      </c>
      <c r="M89" s="5">
        <v>0.006415396952686447</v>
      </c>
      <c r="N89" s="5">
        <v>0.007446442891511055</v>
      </c>
      <c r="O89" s="5">
        <v>0.005269790353992439</v>
      </c>
      <c r="P89" s="5">
        <v>0.006644518272425249</v>
      </c>
      <c r="Q89" s="5">
        <v>0.006873639592164051</v>
      </c>
      <c r="R89" s="5">
        <v>0.005155229694123038</v>
      </c>
      <c r="S89" s="5">
        <v>0.006071714973078245</v>
      </c>
      <c r="T89" s="5">
        <v>0.005040669034253637</v>
      </c>
      <c r="U89" s="5">
        <v>0.005957154313208844</v>
      </c>
      <c r="V89" s="5">
        <v>0.1185702829648299</v>
      </c>
      <c r="W89" s="3" t="s">
        <v>48</v>
      </c>
    </row>
    <row r="90" spans="1:23">
      <c r="A90" s="12" t="s">
        <v>64</v>
      </c>
      <c r="B90" s="5">
        <v>0.005728032993470042</v>
      </c>
      <c r="C90" s="5">
        <v>0.007102760911902852</v>
      </c>
      <c r="D90" s="5">
        <v>0.007102760911902852</v>
      </c>
      <c r="E90" s="5">
        <v>0.006988200252033451</v>
      </c>
      <c r="F90" s="5">
        <v>0.007675564211249857</v>
      </c>
      <c r="G90" s="5">
        <v>0.006071714973078245</v>
      </c>
      <c r="H90" s="5">
        <v>0.006415396952686447</v>
      </c>
      <c r="I90" s="5">
        <v>0.008019246190858059</v>
      </c>
      <c r="J90" s="5">
        <v>0.006071714973078245</v>
      </c>
      <c r="K90" s="5">
        <v>0.007446442891511055</v>
      </c>
      <c r="L90" s="5">
        <v>0.007675564211249857</v>
      </c>
      <c r="M90" s="5">
        <v>0.006415396952686447</v>
      </c>
      <c r="N90" s="5">
        <v>0.00549891167373124</v>
      </c>
      <c r="O90" s="5">
        <v>0.006415396952686447</v>
      </c>
      <c r="P90" s="5">
        <v>0.00675907893229465</v>
      </c>
      <c r="Q90" s="5">
        <v>0.005842593653339443</v>
      </c>
      <c r="R90" s="5">
        <v>0.007331882231641654</v>
      </c>
      <c r="S90" s="5">
        <v>0.005842593653339443</v>
      </c>
      <c r="T90" s="5">
        <v>0.006300836292817046</v>
      </c>
      <c r="U90" s="5">
        <v>0.006300836292817046</v>
      </c>
      <c r="V90" s="5">
        <v>0.1330049261083744</v>
      </c>
      <c r="W90" s="3" t="s">
        <v>48</v>
      </c>
    </row>
    <row r="91" spans="1:23">
      <c r="A91" s="12" t="s">
        <v>65</v>
      </c>
      <c r="B91" s="5">
        <v>0.01088326268759308</v>
      </c>
      <c r="C91" s="5">
        <v>0.009737656088899073</v>
      </c>
      <c r="D91" s="5">
        <v>0.01157062664680948</v>
      </c>
      <c r="E91" s="5">
        <v>0.008706610150074465</v>
      </c>
      <c r="F91" s="5">
        <v>0.009508534769160271</v>
      </c>
      <c r="G91" s="5">
        <v>0.007675564211249857</v>
      </c>
      <c r="H91" s="5">
        <v>0.01122694466720128</v>
      </c>
      <c r="I91" s="5">
        <v>0.009279413449421469</v>
      </c>
      <c r="J91" s="5">
        <v>0.008362928170466261</v>
      </c>
      <c r="K91" s="5">
        <v>0.009966777408637873</v>
      </c>
      <c r="L91" s="5">
        <v>0.008362928170466261</v>
      </c>
      <c r="M91" s="5">
        <v>0.008248367510596861</v>
      </c>
      <c r="N91" s="5">
        <v>0.008019246190858059</v>
      </c>
      <c r="O91" s="5">
        <v>0.01042502004811548</v>
      </c>
      <c r="P91" s="5">
        <v>0.008935731469813267</v>
      </c>
      <c r="Q91" s="5">
        <v>0.009508534769160271</v>
      </c>
      <c r="R91" s="5">
        <v>0.009737656088899073</v>
      </c>
      <c r="S91" s="5">
        <v>0.008935731469813267</v>
      </c>
      <c r="T91" s="5">
        <v>0.009279413449421469</v>
      </c>
      <c r="U91" s="5">
        <v>0.01099782334746248</v>
      </c>
      <c r="V91" s="5">
        <v>0.1893687707641196</v>
      </c>
      <c r="W91" s="3" t="s">
        <v>48</v>
      </c>
    </row>
    <row r="92" spans="1:23">
      <c r="A92" s="12" t="s">
        <v>66</v>
      </c>
      <c r="B92" s="5">
        <v>0.008133806850727459</v>
      </c>
      <c r="C92" s="5">
        <v>0.006873639592164051</v>
      </c>
      <c r="D92" s="5">
        <v>0.006988200252033451</v>
      </c>
      <c r="E92" s="5">
        <v>0.005957154313208844</v>
      </c>
      <c r="F92" s="5">
        <v>0.005957154313208844</v>
      </c>
      <c r="G92" s="5">
        <v>0.008362928170466261</v>
      </c>
      <c r="H92" s="5">
        <v>0.007446442891511055</v>
      </c>
      <c r="I92" s="5">
        <v>0.006529957612555848</v>
      </c>
      <c r="J92" s="5">
        <v>0.005613472333600641</v>
      </c>
      <c r="K92" s="5">
        <v>0.006071714973078245</v>
      </c>
      <c r="L92" s="5">
        <v>0.007561003551380456</v>
      </c>
      <c r="M92" s="5">
        <v>0.006644518272425249</v>
      </c>
      <c r="N92" s="5">
        <v>0.006415396952686447</v>
      </c>
      <c r="O92" s="5">
        <v>0.007675564211249857</v>
      </c>
      <c r="P92" s="5">
        <v>0.005728032993470042</v>
      </c>
      <c r="Q92" s="5">
        <v>0.005957154313208844</v>
      </c>
      <c r="R92" s="5">
        <v>0.007102760911902852</v>
      </c>
      <c r="S92" s="5">
        <v>0.008019246190858059</v>
      </c>
      <c r="T92" s="5">
        <v>0.006071714973078245</v>
      </c>
      <c r="U92" s="5">
        <v>0.008019246190858059</v>
      </c>
      <c r="V92" s="5">
        <v>0.1371291098636728</v>
      </c>
      <c r="W92" s="3" t="s">
        <v>48</v>
      </c>
    </row>
    <row r="93" spans="1:23">
      <c r="A93" s="12" t="s">
        <v>67</v>
      </c>
      <c r="B93" s="5">
        <v>0.006186275632947645</v>
      </c>
      <c r="C93" s="5">
        <v>0.005613472333600641</v>
      </c>
      <c r="D93" s="5">
        <v>0.006644518272425249</v>
      </c>
      <c r="E93" s="5">
        <v>0.003665941115820827</v>
      </c>
      <c r="F93" s="5">
        <v>0.006071714973078245</v>
      </c>
      <c r="G93" s="5">
        <v>0.004811547714514836</v>
      </c>
      <c r="H93" s="5">
        <v>0.004238744415167832</v>
      </c>
      <c r="I93" s="5">
        <v>0.004811547714514836</v>
      </c>
      <c r="J93" s="5">
        <v>0.005728032993470042</v>
      </c>
      <c r="K93" s="5">
        <v>0.00538435101386184</v>
      </c>
      <c r="L93" s="5">
        <v>0.004582426394776034</v>
      </c>
      <c r="M93" s="5">
        <v>0.005728032993470042</v>
      </c>
      <c r="N93" s="5">
        <v>0.004811547714514836</v>
      </c>
      <c r="O93" s="5">
        <v>0.004696987054645435</v>
      </c>
      <c r="P93" s="5">
        <v>0.005842593653339443</v>
      </c>
      <c r="Q93" s="5">
        <v>0.005040669034253637</v>
      </c>
      <c r="R93" s="5">
        <v>0.005728032993470042</v>
      </c>
      <c r="S93" s="5">
        <v>0.00538435101386184</v>
      </c>
      <c r="T93" s="5">
        <v>0.005613472333600641</v>
      </c>
      <c r="U93" s="5">
        <v>0.004696987054645435</v>
      </c>
      <c r="V93" s="5">
        <v>0.1052812464199794</v>
      </c>
      <c r="W93" s="3" t="s">
        <v>48</v>
      </c>
    </row>
    <row r="94" spans="1:23">
      <c r="A94" s="12" t="s">
        <v>3</v>
      </c>
      <c r="B94" s="5">
        <v>0.05212510024057739</v>
      </c>
      <c r="C94" s="5">
        <v>0.05063581166227517</v>
      </c>
      <c r="D94" s="5">
        <v>0.05498911673731241</v>
      </c>
      <c r="E94" s="5">
        <v>0.04765723450567075</v>
      </c>
      <c r="F94" s="5">
        <v>0.05189597892083858</v>
      </c>
      <c r="G94" s="5">
        <v>0.04868828044449536</v>
      </c>
      <c r="H94" s="5">
        <v>0.05132317562149158</v>
      </c>
      <c r="I94" s="5">
        <v>0.05120861496162218</v>
      </c>
      <c r="J94" s="5">
        <v>0.05017756902279757</v>
      </c>
      <c r="K94" s="5">
        <v>0.04868828044449536</v>
      </c>
      <c r="L94" s="5">
        <v>0.04742811318593195</v>
      </c>
      <c r="M94" s="5">
        <v>0.05006300836292817</v>
      </c>
      <c r="N94" s="5">
        <v>0.04777179516554016</v>
      </c>
      <c r="O94" s="5">
        <v>0.05006300836292817</v>
      </c>
      <c r="P94" s="5">
        <v>0.04834459846488716</v>
      </c>
      <c r="Q94" s="5">
        <v>0.04903196242410356</v>
      </c>
      <c r="R94" s="5">
        <v>0.05086493298201398</v>
      </c>
      <c r="S94" s="5">
        <v>0.05143773628136098</v>
      </c>
      <c r="T94" s="5">
        <v>0.04800091648527895</v>
      </c>
      <c r="U94" s="5">
        <v>0.04960476572345057</v>
      </c>
      <c r="V94" s="5">
        <v>1</v>
      </c>
      <c r="W94" s="3" t="s">
        <v>48</v>
      </c>
    </row>
    <row r="97" spans="1:23">
      <c r="A97" s="7" t="s">
        <v>147</v>
      </c>
      <c r="B97" s="7" t="s">
        <v>123</v>
      </c>
      <c r="C97" s="7" t="s">
        <v>124</v>
      </c>
      <c r="D97" s="7" t="s">
        <v>125</v>
      </c>
      <c r="E97" s="7" t="s">
        <v>126</v>
      </c>
      <c r="F97" s="7" t="s">
        <v>127</v>
      </c>
      <c r="G97" s="7" t="s">
        <v>128</v>
      </c>
      <c r="H97" s="7" t="s">
        <v>129</v>
      </c>
      <c r="I97" s="7" t="s">
        <v>130</v>
      </c>
      <c r="J97" s="7" t="s">
        <v>131</v>
      </c>
      <c r="K97" s="7" t="s">
        <v>132</v>
      </c>
      <c r="L97" s="7" t="s">
        <v>133</v>
      </c>
      <c r="M97" s="7" t="s">
        <v>134</v>
      </c>
      <c r="N97" s="7" t="s">
        <v>135</v>
      </c>
      <c r="O97" s="7" t="s">
        <v>136</v>
      </c>
      <c r="P97" s="7" t="s">
        <v>137</v>
      </c>
      <c r="Q97" s="7" t="s">
        <v>138</v>
      </c>
      <c r="R97" s="7" t="s">
        <v>139</v>
      </c>
      <c r="S97" s="7" t="s">
        <v>140</v>
      </c>
      <c r="T97" s="7" t="s">
        <v>141</v>
      </c>
      <c r="U97" s="7" t="s">
        <v>142</v>
      </c>
      <c r="V97" s="7" t="s">
        <v>3</v>
      </c>
      <c r="W97" s="7" t="s">
        <v>143</v>
      </c>
    </row>
    <row r="98" spans="1:23">
      <c r="A98" s="12" t="s">
        <v>53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3" t="s">
        <v>48</v>
      </c>
    </row>
    <row r="99" spans="1:23">
      <c r="A99" s="12" t="s">
        <v>54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3" t="s">
        <v>48</v>
      </c>
    </row>
    <row r="100" spans="1:23">
      <c r="A100" s="12" t="s">
        <v>55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3" t="s">
        <v>48</v>
      </c>
    </row>
    <row r="101" spans="1:23">
      <c r="A101" s="12" t="s">
        <v>31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3" t="s">
        <v>48</v>
      </c>
    </row>
    <row r="102" spans="1:23">
      <c r="A102" s="12" t="s">
        <v>32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3" t="s">
        <v>48</v>
      </c>
    </row>
    <row r="103" spans="1:23">
      <c r="A103" s="12" t="s">
        <v>56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3" t="s">
        <v>48</v>
      </c>
    </row>
    <row r="104" spans="1:23">
      <c r="A104" s="12" t="s">
        <v>57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3" t="s">
        <v>48</v>
      </c>
    </row>
    <row r="105" spans="1:23">
      <c r="A105" s="12" t="s">
        <v>34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3" t="s">
        <v>48</v>
      </c>
    </row>
    <row r="106" spans="1:23">
      <c r="A106" s="12" t="s">
        <v>58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3" t="s">
        <v>48</v>
      </c>
    </row>
    <row r="107" spans="1:23">
      <c r="A107" s="12" t="s">
        <v>59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3" t="s">
        <v>48</v>
      </c>
    </row>
    <row r="108" spans="1:23">
      <c r="A108" s="12" t="s">
        <v>36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3" t="s">
        <v>48</v>
      </c>
    </row>
    <row r="109" spans="1:23">
      <c r="A109" s="12" t="s">
        <v>37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3" t="s">
        <v>48</v>
      </c>
    </row>
    <row r="110" spans="1:23">
      <c r="A110" s="12" t="s">
        <v>60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3" t="s">
        <v>48</v>
      </c>
    </row>
    <row r="111" spans="1:23">
      <c r="A111" s="12" t="s">
        <v>61</v>
      </c>
      <c r="B111" s="5">
        <v>0.00641025641025641</v>
      </c>
      <c r="C111" s="5">
        <v>0.00641025641025641</v>
      </c>
      <c r="D111" s="5">
        <v>0.00641025641025641</v>
      </c>
      <c r="E111" s="5">
        <v>0.01282051282051282</v>
      </c>
      <c r="F111" s="5">
        <v>0</v>
      </c>
      <c r="G111" s="5">
        <v>0</v>
      </c>
      <c r="H111" s="5">
        <v>0</v>
      </c>
      <c r="I111" s="5">
        <v>0.01923076923076923</v>
      </c>
      <c r="J111" s="5">
        <v>0.00641025641025641</v>
      </c>
      <c r="K111" s="5">
        <v>0.00641025641025641</v>
      </c>
      <c r="L111" s="5">
        <v>0.01282051282051282</v>
      </c>
      <c r="M111" s="5">
        <v>0</v>
      </c>
      <c r="N111" s="5">
        <v>0.01282051282051282</v>
      </c>
      <c r="O111" s="5">
        <v>0.01282051282051282</v>
      </c>
      <c r="P111" s="5">
        <v>0.00641025641025641</v>
      </c>
      <c r="Q111" s="5">
        <v>0</v>
      </c>
      <c r="R111" s="5">
        <v>0</v>
      </c>
      <c r="S111" s="5">
        <v>0.00641025641025641</v>
      </c>
      <c r="T111" s="5">
        <v>0</v>
      </c>
      <c r="U111" s="5">
        <v>0</v>
      </c>
      <c r="V111" s="5">
        <v>0.1153846153846154</v>
      </c>
      <c r="W111" s="3" t="s">
        <v>48</v>
      </c>
    </row>
    <row r="112" spans="1:23">
      <c r="A112" s="12" t="s">
        <v>62</v>
      </c>
      <c r="B112" s="5">
        <v>0</v>
      </c>
      <c r="C112" s="5">
        <v>0.01282051282051282</v>
      </c>
      <c r="D112" s="5">
        <v>0.01923076923076923</v>
      </c>
      <c r="E112" s="5">
        <v>0.00641025641025641</v>
      </c>
      <c r="F112" s="5">
        <v>0</v>
      </c>
      <c r="G112" s="5">
        <v>0.00641025641025641</v>
      </c>
      <c r="H112" s="5">
        <v>0.04487179487179487</v>
      </c>
      <c r="I112" s="5">
        <v>0</v>
      </c>
      <c r="J112" s="5">
        <v>0.00641025641025641</v>
      </c>
      <c r="K112" s="5">
        <v>0.01282051282051282</v>
      </c>
      <c r="L112" s="5">
        <v>0</v>
      </c>
      <c r="M112" s="5">
        <v>0.00641025641025641</v>
      </c>
      <c r="N112" s="5">
        <v>0.01282051282051282</v>
      </c>
      <c r="O112" s="5">
        <v>0.01923076923076923</v>
      </c>
      <c r="P112" s="5">
        <v>0.01282051282051282</v>
      </c>
      <c r="Q112" s="5">
        <v>0.00641025641025641</v>
      </c>
      <c r="R112" s="5">
        <v>0.01282051282051282</v>
      </c>
      <c r="S112" s="5">
        <v>0.01282051282051282</v>
      </c>
      <c r="T112" s="5">
        <v>0.00641025641025641</v>
      </c>
      <c r="U112" s="5">
        <v>0.00641025641025641</v>
      </c>
      <c r="V112" s="5">
        <v>0.2051282051282051</v>
      </c>
      <c r="W112" s="3" t="s">
        <v>48</v>
      </c>
    </row>
    <row r="113" spans="1:23">
      <c r="A113" s="12" t="s">
        <v>63</v>
      </c>
      <c r="B113" s="5">
        <v>0.00641025641025641</v>
      </c>
      <c r="C113" s="5">
        <v>0.00641025641025641</v>
      </c>
      <c r="D113" s="5">
        <v>0.00641025641025641</v>
      </c>
      <c r="E113" s="5">
        <v>0.00641025641025641</v>
      </c>
      <c r="F113" s="5">
        <v>0.00641025641025641</v>
      </c>
      <c r="G113" s="5">
        <v>0.00641025641025641</v>
      </c>
      <c r="H113" s="5">
        <v>0</v>
      </c>
      <c r="I113" s="5">
        <v>0.01282051282051282</v>
      </c>
      <c r="J113" s="5">
        <v>0.01282051282051282</v>
      </c>
      <c r="K113" s="5">
        <v>0.02564102564102564</v>
      </c>
      <c r="L113" s="5">
        <v>0</v>
      </c>
      <c r="M113" s="5">
        <v>0.00641025641025641</v>
      </c>
      <c r="N113" s="5">
        <v>0.00641025641025641</v>
      </c>
      <c r="O113" s="5">
        <v>0.00641025641025641</v>
      </c>
      <c r="P113" s="5">
        <v>0.00641025641025641</v>
      </c>
      <c r="Q113" s="5">
        <v>0.02564102564102564</v>
      </c>
      <c r="R113" s="5">
        <v>0.00641025641025641</v>
      </c>
      <c r="S113" s="5">
        <v>0</v>
      </c>
      <c r="T113" s="5">
        <v>0</v>
      </c>
      <c r="U113" s="5">
        <v>0</v>
      </c>
      <c r="V113" s="5">
        <v>0.1474358974358974</v>
      </c>
      <c r="W113" s="3" t="s">
        <v>48</v>
      </c>
    </row>
    <row r="114" spans="1:23">
      <c r="A114" s="12" t="s">
        <v>64</v>
      </c>
      <c r="B114" s="5">
        <v>0.00641025641025641</v>
      </c>
      <c r="C114" s="5">
        <v>0.00641025641025641</v>
      </c>
      <c r="D114" s="5">
        <v>0</v>
      </c>
      <c r="E114" s="5">
        <v>0</v>
      </c>
      <c r="F114" s="5">
        <v>0</v>
      </c>
      <c r="G114" s="5">
        <v>0</v>
      </c>
      <c r="H114" s="5">
        <v>0.00641025641025641</v>
      </c>
      <c r="I114" s="5">
        <v>0.01282051282051282</v>
      </c>
      <c r="J114" s="5">
        <v>0.00641025641025641</v>
      </c>
      <c r="K114" s="5">
        <v>0.00641025641025641</v>
      </c>
      <c r="L114" s="5">
        <v>0</v>
      </c>
      <c r="M114" s="5">
        <v>0</v>
      </c>
      <c r="N114" s="5">
        <v>0</v>
      </c>
      <c r="O114" s="5">
        <v>0.00641025641025641</v>
      </c>
      <c r="P114" s="5">
        <v>0</v>
      </c>
      <c r="Q114" s="5">
        <v>0</v>
      </c>
      <c r="R114" s="5">
        <v>0</v>
      </c>
      <c r="S114" s="5">
        <v>0.00641025641025641</v>
      </c>
      <c r="T114" s="5">
        <v>0</v>
      </c>
      <c r="U114" s="5">
        <v>0.01282051282051282</v>
      </c>
      <c r="V114" s="5">
        <v>0.07051282051282051</v>
      </c>
      <c r="W114" s="3" t="s">
        <v>48</v>
      </c>
    </row>
    <row r="115" spans="1:23">
      <c r="A115" s="12" t="s">
        <v>65</v>
      </c>
      <c r="B115" s="5">
        <v>0.01282051282051282</v>
      </c>
      <c r="C115" s="5">
        <v>0.01282051282051282</v>
      </c>
      <c r="D115" s="5">
        <v>0.02564102564102564</v>
      </c>
      <c r="E115" s="5">
        <v>0</v>
      </c>
      <c r="F115" s="5">
        <v>0.01923076923076923</v>
      </c>
      <c r="G115" s="5">
        <v>0.00641025641025641</v>
      </c>
      <c r="H115" s="5">
        <v>0.01282051282051282</v>
      </c>
      <c r="I115" s="5">
        <v>0.01282051282051282</v>
      </c>
      <c r="J115" s="5">
        <v>0.00641025641025641</v>
      </c>
      <c r="K115" s="5">
        <v>0</v>
      </c>
      <c r="L115" s="5">
        <v>0.01923076923076923</v>
      </c>
      <c r="M115" s="5">
        <v>0</v>
      </c>
      <c r="N115" s="5">
        <v>0.01282051282051282</v>
      </c>
      <c r="O115" s="5">
        <v>0.01923076923076923</v>
      </c>
      <c r="P115" s="5">
        <v>0.01282051282051282</v>
      </c>
      <c r="Q115" s="5">
        <v>0.01282051282051282</v>
      </c>
      <c r="R115" s="5">
        <v>0</v>
      </c>
      <c r="S115" s="5">
        <v>0.00641025641025641</v>
      </c>
      <c r="T115" s="5">
        <v>0</v>
      </c>
      <c r="U115" s="5">
        <v>0.04487179487179487</v>
      </c>
      <c r="V115" s="5">
        <v>0.2371794871794872</v>
      </c>
      <c r="W115" s="3" t="s">
        <v>48</v>
      </c>
    </row>
    <row r="116" spans="1:23">
      <c r="A116" s="12" t="s">
        <v>66</v>
      </c>
      <c r="B116" s="5">
        <v>0.00641025641025641</v>
      </c>
      <c r="C116" s="5">
        <v>0</v>
      </c>
      <c r="D116" s="5">
        <v>0.00641025641025641</v>
      </c>
      <c r="E116" s="5">
        <v>0</v>
      </c>
      <c r="F116" s="5">
        <v>0.00641025641025641</v>
      </c>
      <c r="G116" s="5">
        <v>0</v>
      </c>
      <c r="H116" s="5">
        <v>0.00641025641025641</v>
      </c>
      <c r="I116" s="5">
        <v>0.00641025641025641</v>
      </c>
      <c r="J116" s="5">
        <v>0</v>
      </c>
      <c r="K116" s="5">
        <v>0</v>
      </c>
      <c r="L116" s="5">
        <v>0.00641025641025641</v>
      </c>
      <c r="M116" s="5">
        <v>0.00641025641025641</v>
      </c>
      <c r="N116" s="5">
        <v>0.01282051282051282</v>
      </c>
      <c r="O116" s="5">
        <v>0.00641025641025641</v>
      </c>
      <c r="P116" s="5">
        <v>0</v>
      </c>
      <c r="Q116" s="5">
        <v>0</v>
      </c>
      <c r="R116" s="5">
        <v>0.01282051282051282</v>
      </c>
      <c r="S116" s="5">
        <v>0.00641025641025641</v>
      </c>
      <c r="T116" s="5">
        <v>0.00641025641025641</v>
      </c>
      <c r="U116" s="5">
        <v>0.01282051282051282</v>
      </c>
      <c r="V116" s="5">
        <v>0.1025641025641026</v>
      </c>
      <c r="W116" s="3" t="s">
        <v>48</v>
      </c>
    </row>
    <row r="117" spans="1:23">
      <c r="A117" s="12" t="s">
        <v>67</v>
      </c>
      <c r="B117" s="5">
        <v>0.00641025641025641</v>
      </c>
      <c r="C117" s="5">
        <v>0.01282051282051282</v>
      </c>
      <c r="D117" s="5">
        <v>0</v>
      </c>
      <c r="E117" s="5">
        <v>0.00641025641025641</v>
      </c>
      <c r="F117" s="5">
        <v>0.00641025641025641</v>
      </c>
      <c r="G117" s="5">
        <v>0.00641025641025641</v>
      </c>
      <c r="H117" s="5">
        <v>0.00641025641025641</v>
      </c>
      <c r="I117" s="5">
        <v>0.01282051282051282</v>
      </c>
      <c r="J117" s="5">
        <v>0</v>
      </c>
      <c r="K117" s="5">
        <v>0.00641025641025641</v>
      </c>
      <c r="L117" s="5">
        <v>0</v>
      </c>
      <c r="M117" s="5">
        <v>0</v>
      </c>
      <c r="N117" s="5">
        <v>0.01282051282051282</v>
      </c>
      <c r="O117" s="5">
        <v>0.00641025641025641</v>
      </c>
      <c r="P117" s="5">
        <v>0.00641025641025641</v>
      </c>
      <c r="Q117" s="5">
        <v>0.00641025641025641</v>
      </c>
      <c r="R117" s="5">
        <v>0.00641025641025641</v>
      </c>
      <c r="S117" s="5">
        <v>0.01282051282051282</v>
      </c>
      <c r="T117" s="5">
        <v>0</v>
      </c>
      <c r="U117" s="5">
        <v>0.00641025641025641</v>
      </c>
      <c r="V117" s="5">
        <v>0.1217948717948718</v>
      </c>
      <c r="W117" s="3" t="s">
        <v>48</v>
      </c>
    </row>
    <row r="118" spans="1:23">
      <c r="A118" s="12" t="s">
        <v>3</v>
      </c>
      <c r="B118" s="5">
        <v>0.04487179487179487</v>
      </c>
      <c r="C118" s="5">
        <v>0.0576923076923077</v>
      </c>
      <c r="D118" s="5">
        <v>0.0641025641025641</v>
      </c>
      <c r="E118" s="5">
        <v>0.03205128205128205</v>
      </c>
      <c r="F118" s="5">
        <v>0.03846153846153846</v>
      </c>
      <c r="G118" s="5">
        <v>0.02564102564102564</v>
      </c>
      <c r="H118" s="5">
        <v>0.07692307692307693</v>
      </c>
      <c r="I118" s="5">
        <v>0.07692307692307693</v>
      </c>
      <c r="J118" s="5">
        <v>0.03846153846153846</v>
      </c>
      <c r="K118" s="5">
        <v>0.0576923076923077</v>
      </c>
      <c r="L118" s="5">
        <v>0.03846153846153846</v>
      </c>
      <c r="M118" s="5">
        <v>0.01923076923076923</v>
      </c>
      <c r="N118" s="5">
        <v>0.07051282051282051</v>
      </c>
      <c r="O118" s="5">
        <v>0.07692307692307693</v>
      </c>
      <c r="P118" s="5">
        <v>0.04487179487179487</v>
      </c>
      <c r="Q118" s="5">
        <v>0.05128205128205128</v>
      </c>
      <c r="R118" s="5">
        <v>0.03846153846153846</v>
      </c>
      <c r="S118" s="5">
        <v>0.05128205128205128</v>
      </c>
      <c r="T118" s="5">
        <v>0.01282051282051282</v>
      </c>
      <c r="U118" s="5">
        <v>0.08333333333333333</v>
      </c>
      <c r="V118" s="5">
        <v>1</v>
      </c>
      <c r="W118" s="3" t="s">
        <v>48</v>
      </c>
    </row>
    <row r="121" spans="1:23">
      <c r="A121" s="7" t="s">
        <v>148</v>
      </c>
      <c r="B121" s="7" t="s">
        <v>123</v>
      </c>
      <c r="C121" s="7" t="s">
        <v>124</v>
      </c>
      <c r="D121" s="7" t="s">
        <v>125</v>
      </c>
      <c r="E121" s="7" t="s">
        <v>126</v>
      </c>
      <c r="F121" s="7" t="s">
        <v>127</v>
      </c>
      <c r="G121" s="7" t="s">
        <v>128</v>
      </c>
      <c r="H121" s="7" t="s">
        <v>129</v>
      </c>
      <c r="I121" s="7" t="s">
        <v>130</v>
      </c>
      <c r="J121" s="7" t="s">
        <v>131</v>
      </c>
      <c r="K121" s="7" t="s">
        <v>132</v>
      </c>
      <c r="L121" s="7" t="s">
        <v>133</v>
      </c>
      <c r="M121" s="7" t="s">
        <v>134</v>
      </c>
      <c r="N121" s="7" t="s">
        <v>135</v>
      </c>
      <c r="O121" s="7" t="s">
        <v>136</v>
      </c>
      <c r="P121" s="7" t="s">
        <v>137</v>
      </c>
      <c r="Q121" s="7" t="s">
        <v>138</v>
      </c>
      <c r="R121" s="7" t="s">
        <v>139</v>
      </c>
      <c r="S121" s="7" t="s">
        <v>140</v>
      </c>
      <c r="T121" s="7" t="s">
        <v>141</v>
      </c>
      <c r="U121" s="7" t="s">
        <v>142</v>
      </c>
      <c r="V121" s="7" t="s">
        <v>3</v>
      </c>
      <c r="W121" s="7" t="s">
        <v>143</v>
      </c>
    </row>
    <row r="122" spans="1:23">
      <c r="A122" s="12" t="s">
        <v>53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3" t="s">
        <v>48</v>
      </c>
    </row>
    <row r="123" spans="1:23">
      <c r="A123" s="12" t="s">
        <v>54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3" t="s">
        <v>48</v>
      </c>
    </row>
    <row r="124" spans="1:23">
      <c r="A124" s="12" t="s">
        <v>55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3" t="s">
        <v>48</v>
      </c>
    </row>
    <row r="125" spans="1:23">
      <c r="A125" s="12" t="s">
        <v>31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3" t="s">
        <v>48</v>
      </c>
    </row>
    <row r="126" spans="1:23">
      <c r="A126" s="12" t="s">
        <v>32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3" t="s">
        <v>48</v>
      </c>
    </row>
    <row r="127" spans="1:23">
      <c r="A127" s="12" t="s">
        <v>56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3" t="s">
        <v>48</v>
      </c>
    </row>
    <row r="128" spans="1:23">
      <c r="A128" s="12" t="s">
        <v>57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3" t="s">
        <v>48</v>
      </c>
    </row>
    <row r="129" spans="1:23">
      <c r="A129" s="12" t="s">
        <v>34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3" t="s">
        <v>48</v>
      </c>
    </row>
    <row r="130" spans="1:23">
      <c r="A130" s="12" t="s">
        <v>58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3" t="s">
        <v>48</v>
      </c>
    </row>
    <row r="131" spans="1:23">
      <c r="A131" s="12" t="s">
        <v>59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3" t="s">
        <v>48</v>
      </c>
    </row>
    <row r="132" spans="1:23">
      <c r="A132" s="12" t="s">
        <v>36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3" t="s">
        <v>48</v>
      </c>
    </row>
    <row r="133" spans="1:23">
      <c r="A133" s="12" t="s">
        <v>37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3" t="s">
        <v>48</v>
      </c>
    </row>
    <row r="134" spans="1:23">
      <c r="A134" s="12" t="s">
        <v>60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3" t="s">
        <v>48</v>
      </c>
    </row>
    <row r="135" spans="1:23">
      <c r="A135" s="12" t="s">
        <v>61</v>
      </c>
      <c r="B135" s="5">
        <v>0.02222222222222222</v>
      </c>
      <c r="C135" s="5">
        <v>0.02083333333333333</v>
      </c>
      <c r="D135" s="5">
        <v>0.01587301587301587</v>
      </c>
      <c r="E135" s="5">
        <v>0.03508771929824561</v>
      </c>
      <c r="F135" s="5">
        <v>0</v>
      </c>
      <c r="G135" s="5">
        <v>0</v>
      </c>
      <c r="H135" s="5">
        <v>0</v>
      </c>
      <c r="I135" s="5">
        <v>0.03896103896103896</v>
      </c>
      <c r="J135" s="5">
        <v>0.015625</v>
      </c>
      <c r="K135" s="5">
        <v>0.02</v>
      </c>
      <c r="L135" s="5">
        <v>0.04347826086956522</v>
      </c>
      <c r="M135" s="5">
        <v>0</v>
      </c>
      <c r="N135" s="5">
        <v>0.04</v>
      </c>
      <c r="O135" s="5">
        <v>0.03448275862068965</v>
      </c>
      <c r="P135" s="5">
        <v>0.02222222222222222</v>
      </c>
      <c r="Q135" s="5">
        <v>0</v>
      </c>
      <c r="R135" s="5">
        <v>0</v>
      </c>
      <c r="S135" s="5">
        <v>0.02083333333333333</v>
      </c>
      <c r="T135" s="5">
        <v>0</v>
      </c>
      <c r="U135" s="5">
        <v>0</v>
      </c>
      <c r="V135" s="5">
        <v>0.01651376146788991</v>
      </c>
      <c r="W135" s="3" t="s">
        <v>48</v>
      </c>
    </row>
    <row r="136" spans="1:23">
      <c r="A136" s="12" t="s">
        <v>62</v>
      </c>
      <c r="B136" s="5">
        <v>0</v>
      </c>
      <c r="C136" s="5">
        <v>0.02325581395348837</v>
      </c>
      <c r="D136" s="5">
        <v>0.0379746835443038</v>
      </c>
      <c r="E136" s="5">
        <v>0.01063829787234043</v>
      </c>
      <c r="F136" s="5">
        <v>0</v>
      </c>
      <c r="G136" s="5">
        <v>0.01075268817204301</v>
      </c>
      <c r="H136" s="5">
        <v>0.07608695652173914</v>
      </c>
      <c r="I136" s="5">
        <v>0</v>
      </c>
      <c r="J136" s="5">
        <v>0.0108695652173913</v>
      </c>
      <c r="K136" s="5">
        <v>0.02666666666666667</v>
      </c>
      <c r="L136" s="5">
        <v>0</v>
      </c>
      <c r="M136" s="5">
        <v>0.01149425287356322</v>
      </c>
      <c r="N136" s="5">
        <v>0.02325581395348837</v>
      </c>
      <c r="O136" s="5">
        <v>0.03846153846153846</v>
      </c>
      <c r="P136" s="5">
        <v>0.02469135802469136</v>
      </c>
      <c r="Q136" s="5">
        <v>0.0125</v>
      </c>
      <c r="R136" s="5">
        <v>0.02666666666666667</v>
      </c>
      <c r="S136" s="5">
        <v>0.0196078431372549</v>
      </c>
      <c r="T136" s="5">
        <v>0.0125</v>
      </c>
      <c r="U136" s="5">
        <v>0.01492537313432836</v>
      </c>
      <c r="V136" s="5">
        <v>0.01911589008363202</v>
      </c>
      <c r="W136" s="3" t="s">
        <v>48</v>
      </c>
    </row>
    <row r="137" spans="1:23">
      <c r="A137" s="12" t="s">
        <v>63</v>
      </c>
      <c r="B137" s="5">
        <v>0.01666666666666667</v>
      </c>
      <c r="C137" s="5">
        <v>0.01923076923076923</v>
      </c>
      <c r="D137" s="5">
        <v>0.01785714285714286</v>
      </c>
      <c r="E137" s="5">
        <v>0.02272727272727273</v>
      </c>
      <c r="F137" s="5">
        <v>0.0196078431372549</v>
      </c>
      <c r="G137" s="5">
        <v>0.02127659574468085</v>
      </c>
      <c r="H137" s="5">
        <v>0</v>
      </c>
      <c r="I137" s="5">
        <v>0.03448275862068965</v>
      </c>
      <c r="J137" s="5">
        <v>0.03508771929824561</v>
      </c>
      <c r="K137" s="5">
        <v>0.08333333333333333</v>
      </c>
      <c r="L137" s="5">
        <v>0</v>
      </c>
      <c r="M137" s="5">
        <v>0.01785714285714286</v>
      </c>
      <c r="N137" s="5">
        <v>0.01538461538461539</v>
      </c>
      <c r="O137" s="5">
        <v>0.02173913043478261</v>
      </c>
      <c r="P137" s="5">
        <v>0.01724137931034483</v>
      </c>
      <c r="Q137" s="5">
        <v>0.06666666666666667</v>
      </c>
      <c r="R137" s="5">
        <v>0.02222222222222222</v>
      </c>
      <c r="S137" s="5">
        <v>0</v>
      </c>
      <c r="T137" s="5">
        <v>0</v>
      </c>
      <c r="U137" s="5">
        <v>0</v>
      </c>
      <c r="V137" s="5">
        <v>0.02222222222222222</v>
      </c>
      <c r="W137" s="3" t="s">
        <v>48</v>
      </c>
    </row>
    <row r="138" spans="1:23">
      <c r="A138" s="12" t="s">
        <v>64</v>
      </c>
      <c r="B138" s="5">
        <v>0.02</v>
      </c>
      <c r="C138" s="5">
        <v>0.01612903225806452</v>
      </c>
      <c r="D138" s="5">
        <v>0</v>
      </c>
      <c r="E138" s="5">
        <v>0</v>
      </c>
      <c r="F138" s="5">
        <v>0</v>
      </c>
      <c r="G138" s="5">
        <v>0</v>
      </c>
      <c r="H138" s="5">
        <v>0.01785714285714286</v>
      </c>
      <c r="I138" s="5">
        <v>0.02857142857142857</v>
      </c>
      <c r="J138" s="5">
        <v>0.01886792452830189</v>
      </c>
      <c r="K138" s="5">
        <v>0.01538461538461539</v>
      </c>
      <c r="L138" s="5">
        <v>0</v>
      </c>
      <c r="M138" s="5">
        <v>0</v>
      </c>
      <c r="N138" s="5">
        <v>0</v>
      </c>
      <c r="O138" s="5">
        <v>0.01785714285714286</v>
      </c>
      <c r="P138" s="5">
        <v>0</v>
      </c>
      <c r="Q138" s="5">
        <v>0</v>
      </c>
      <c r="R138" s="5">
        <v>0</v>
      </c>
      <c r="S138" s="5">
        <v>0.0196078431372549</v>
      </c>
      <c r="T138" s="5">
        <v>0</v>
      </c>
      <c r="U138" s="5">
        <v>0.03636363636363636</v>
      </c>
      <c r="V138" s="5">
        <v>0.009474590869939707</v>
      </c>
      <c r="W138" s="3" t="s">
        <v>48</v>
      </c>
    </row>
    <row r="139" spans="1:23">
      <c r="A139" s="12" t="s">
        <v>65</v>
      </c>
      <c r="B139" s="5">
        <v>0.02105263157894737</v>
      </c>
      <c r="C139" s="5">
        <v>0.02352941176470588</v>
      </c>
      <c r="D139" s="5">
        <v>0.0396039603960396</v>
      </c>
      <c r="E139" s="5">
        <v>0</v>
      </c>
      <c r="F139" s="5">
        <v>0.03614457831325301</v>
      </c>
      <c r="G139" s="5">
        <v>0.01492537313432836</v>
      </c>
      <c r="H139" s="5">
        <v>0.02040816326530612</v>
      </c>
      <c r="I139" s="5">
        <v>0.02469135802469136</v>
      </c>
      <c r="J139" s="5">
        <v>0.0136986301369863</v>
      </c>
      <c r="K139" s="5">
        <v>0</v>
      </c>
      <c r="L139" s="5">
        <v>0.0410958904109589</v>
      </c>
      <c r="M139" s="5">
        <v>0</v>
      </c>
      <c r="N139" s="5">
        <v>0.02857142857142857</v>
      </c>
      <c r="O139" s="5">
        <v>0.03296703296703297</v>
      </c>
      <c r="P139" s="5">
        <v>0.02564102564102564</v>
      </c>
      <c r="Q139" s="5">
        <v>0.02409638554216868</v>
      </c>
      <c r="R139" s="5">
        <v>0</v>
      </c>
      <c r="S139" s="5">
        <v>0.01282051282051282</v>
      </c>
      <c r="T139" s="5">
        <v>0</v>
      </c>
      <c r="U139" s="5">
        <v>0.07291666666666667</v>
      </c>
      <c r="V139" s="5">
        <v>0.02238354506957048</v>
      </c>
      <c r="W139" s="3" t="s">
        <v>48</v>
      </c>
    </row>
    <row r="140" spans="1:23">
      <c r="A140" s="12" t="s">
        <v>66</v>
      </c>
      <c r="B140" s="5">
        <v>0.01408450704225352</v>
      </c>
      <c r="C140" s="5">
        <v>0</v>
      </c>
      <c r="D140" s="5">
        <v>0.01639344262295082</v>
      </c>
      <c r="E140" s="5">
        <v>0</v>
      </c>
      <c r="F140" s="5">
        <v>0.01923076923076923</v>
      </c>
      <c r="G140" s="5">
        <v>0</v>
      </c>
      <c r="H140" s="5">
        <v>0.01538461538461539</v>
      </c>
      <c r="I140" s="5">
        <v>0.01754385964912281</v>
      </c>
      <c r="J140" s="5">
        <v>0</v>
      </c>
      <c r="K140" s="5">
        <v>0</v>
      </c>
      <c r="L140" s="5">
        <v>0.01515151515151515</v>
      </c>
      <c r="M140" s="5">
        <v>0.01724137931034483</v>
      </c>
      <c r="N140" s="5">
        <v>0.03571428571428571</v>
      </c>
      <c r="O140" s="5">
        <v>0.01492537313432836</v>
      </c>
      <c r="P140" s="5">
        <v>0</v>
      </c>
      <c r="Q140" s="5">
        <v>0</v>
      </c>
      <c r="R140" s="5">
        <v>0.03225806451612903</v>
      </c>
      <c r="S140" s="5">
        <v>0.01428571428571429</v>
      </c>
      <c r="T140" s="5">
        <v>0.01886792452830189</v>
      </c>
      <c r="U140" s="5">
        <v>0.02857142857142857</v>
      </c>
      <c r="V140" s="5">
        <v>0.01336675020885547</v>
      </c>
      <c r="W140" s="3" t="s">
        <v>48</v>
      </c>
    </row>
    <row r="141" spans="1:23">
      <c r="A141" s="12" t="s">
        <v>67</v>
      </c>
      <c r="B141" s="5">
        <v>0.01851851851851852</v>
      </c>
      <c r="C141" s="5">
        <v>0.04081632653061224</v>
      </c>
      <c r="D141" s="5">
        <v>0</v>
      </c>
      <c r="E141" s="5">
        <v>0.03125</v>
      </c>
      <c r="F141" s="5">
        <v>0.01886792452830189</v>
      </c>
      <c r="G141" s="5">
        <v>0.02380952380952381</v>
      </c>
      <c r="H141" s="5">
        <v>0.02702702702702703</v>
      </c>
      <c r="I141" s="5">
        <v>0.04761904761904762</v>
      </c>
      <c r="J141" s="5">
        <v>0</v>
      </c>
      <c r="K141" s="5">
        <v>0.02127659574468085</v>
      </c>
      <c r="L141" s="5">
        <v>0</v>
      </c>
      <c r="M141" s="5">
        <v>0</v>
      </c>
      <c r="N141" s="5">
        <v>0.04761904761904762</v>
      </c>
      <c r="O141" s="5">
        <v>0.02439024390243903</v>
      </c>
      <c r="P141" s="5">
        <v>0.0196078431372549</v>
      </c>
      <c r="Q141" s="5">
        <v>0.02272727272727273</v>
      </c>
      <c r="R141" s="5">
        <v>0.02</v>
      </c>
      <c r="S141" s="5">
        <v>0.0425531914893617</v>
      </c>
      <c r="T141" s="5">
        <v>0</v>
      </c>
      <c r="U141" s="5">
        <v>0.02439024390243903</v>
      </c>
      <c r="V141" s="5">
        <v>0.02067464635473341</v>
      </c>
      <c r="W141" s="3" t="s">
        <v>48</v>
      </c>
    </row>
    <row r="142" spans="1:23">
      <c r="A142" s="12" t="s">
        <v>3</v>
      </c>
      <c r="B142" s="5">
        <v>0.01538461538461539</v>
      </c>
      <c r="C142" s="5">
        <v>0.02036199095022624</v>
      </c>
      <c r="D142" s="5">
        <v>0.02083333333333333</v>
      </c>
      <c r="E142" s="5">
        <v>0.01201923076923077</v>
      </c>
      <c r="F142" s="5">
        <v>0.01324503311258278</v>
      </c>
      <c r="G142" s="5">
        <v>0.009411764705882352</v>
      </c>
      <c r="H142" s="5">
        <v>0.02678571428571428</v>
      </c>
      <c r="I142" s="5">
        <v>0.02684563758389262</v>
      </c>
      <c r="J142" s="5">
        <v>0.0136986301369863</v>
      </c>
      <c r="K142" s="5">
        <v>0.02117647058823529</v>
      </c>
      <c r="L142" s="5">
        <v>0.01449275362318841</v>
      </c>
      <c r="M142" s="5">
        <v>0.006864988558352402</v>
      </c>
      <c r="N142" s="5">
        <v>0.026378896882494</v>
      </c>
      <c r="O142" s="5">
        <v>0.02745995423340961</v>
      </c>
      <c r="P142" s="5">
        <v>0.01658767772511848</v>
      </c>
      <c r="Q142" s="5">
        <v>0.01869158878504673</v>
      </c>
      <c r="R142" s="5">
        <v>0.01351351351351351</v>
      </c>
      <c r="S142" s="5">
        <v>0.0178173719376392</v>
      </c>
      <c r="T142" s="5">
        <v>0.00477326968973747</v>
      </c>
      <c r="U142" s="5">
        <v>0.03002309468822171</v>
      </c>
      <c r="V142" s="5">
        <v>0.01787146293962653</v>
      </c>
      <c r="W142" s="3" t="s">
        <v>48</v>
      </c>
    </row>
    <row r="145" spans="1:23">
      <c r="A145" s="11" t="s">
        <v>146</v>
      </c>
      <c r="B145" s="7" t="s">
        <v>123</v>
      </c>
      <c r="C145" s="7" t="s">
        <v>124</v>
      </c>
      <c r="D145" s="7" t="s">
        <v>125</v>
      </c>
      <c r="E145" s="7" t="s">
        <v>126</v>
      </c>
      <c r="F145" s="7" t="s">
        <v>127</v>
      </c>
      <c r="G145" s="7" t="s">
        <v>128</v>
      </c>
      <c r="H145" s="7" t="s">
        <v>129</v>
      </c>
      <c r="I145" s="7" t="s">
        <v>130</v>
      </c>
      <c r="J145" s="7" t="s">
        <v>131</v>
      </c>
      <c r="K145" s="7" t="s">
        <v>132</v>
      </c>
      <c r="L145" s="7" t="s">
        <v>133</v>
      </c>
      <c r="M145" s="7" t="s">
        <v>134</v>
      </c>
      <c r="N145" s="7" t="s">
        <v>135</v>
      </c>
      <c r="O145" s="7" t="s">
        <v>136</v>
      </c>
      <c r="P145" s="7" t="s">
        <v>137</v>
      </c>
      <c r="Q145" s="7" t="s">
        <v>138</v>
      </c>
      <c r="R145" s="7" t="s">
        <v>139</v>
      </c>
      <c r="S145" s="7" t="s">
        <v>140</v>
      </c>
      <c r="T145" s="7" t="s">
        <v>141</v>
      </c>
      <c r="U145" s="7" t="s">
        <v>142</v>
      </c>
      <c r="V145" s="7" t="s">
        <v>3</v>
      </c>
      <c r="W145" s="7" t="s">
        <v>143</v>
      </c>
    </row>
    <row r="146" spans="1:23">
      <c r="A146" s="12" t="s">
        <v>53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3" t="s">
        <v>49</v>
      </c>
    </row>
    <row r="147" spans="1:23">
      <c r="A147" s="12" t="s">
        <v>54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3" t="s">
        <v>49</v>
      </c>
    </row>
    <row r="148" spans="1:23">
      <c r="A148" s="12" t="s">
        <v>55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3" t="s">
        <v>49</v>
      </c>
    </row>
    <row r="149" spans="1:23">
      <c r="A149" s="12" t="s">
        <v>31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3" t="s">
        <v>49</v>
      </c>
    </row>
    <row r="150" spans="1:23">
      <c r="A150" s="12" t="s">
        <v>32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3" t="s">
        <v>49</v>
      </c>
    </row>
    <row r="151" spans="1:23">
      <c r="A151" s="12" t="s">
        <v>56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3" t="s">
        <v>49</v>
      </c>
    </row>
    <row r="152" spans="1:23">
      <c r="A152" s="12" t="s">
        <v>57</v>
      </c>
      <c r="B152" s="5">
        <v>0.006464743206033761</v>
      </c>
      <c r="C152" s="5">
        <v>0.003352089069795283</v>
      </c>
      <c r="D152" s="5">
        <v>0.004070393870465701</v>
      </c>
      <c r="E152" s="5">
        <v>0.004668981204357716</v>
      </c>
      <c r="F152" s="5">
        <v>0.005028133604692925</v>
      </c>
      <c r="G152" s="5">
        <v>0.004908416137914521</v>
      </c>
      <c r="H152" s="5">
        <v>0.005267568538249731</v>
      </c>
      <c r="I152" s="5">
        <v>0.004309828804022506</v>
      </c>
      <c r="J152" s="5">
        <v>0.004788698671136119</v>
      </c>
      <c r="K152" s="5">
        <v>0.006105590805698551</v>
      </c>
      <c r="L152" s="5">
        <v>0.004908416137914521</v>
      </c>
      <c r="M152" s="5">
        <v>0.004309828804022506</v>
      </c>
      <c r="N152" s="5">
        <v>0.005147851071471327</v>
      </c>
      <c r="O152" s="5">
        <v>0.004908416137914521</v>
      </c>
      <c r="P152" s="5">
        <v>0.004788698671136119</v>
      </c>
      <c r="Q152" s="5">
        <v>0.004668981204357716</v>
      </c>
      <c r="R152" s="5">
        <v>0.005147851071471327</v>
      </c>
      <c r="S152" s="5">
        <v>0.005507003471806536</v>
      </c>
      <c r="T152" s="5">
        <v>0.005507003471806536</v>
      </c>
      <c r="U152" s="5">
        <v>0.004908416137914521</v>
      </c>
      <c r="V152" s="5">
        <v>0.09876691009218246</v>
      </c>
      <c r="W152" s="3" t="s">
        <v>49</v>
      </c>
    </row>
    <row r="153" spans="1:23">
      <c r="A153" s="12" t="s">
        <v>34</v>
      </c>
      <c r="B153" s="5">
        <v>0.009098527475158626</v>
      </c>
      <c r="C153" s="5">
        <v>0.01029570214294265</v>
      </c>
      <c r="D153" s="5">
        <v>0.009337962408715431</v>
      </c>
      <c r="E153" s="5">
        <v>0.01041541960972106</v>
      </c>
      <c r="F153" s="5">
        <v>0.006464743206033761</v>
      </c>
      <c r="G153" s="5">
        <v>0.009337962408715431</v>
      </c>
      <c r="H153" s="5">
        <v>0.00849994014126661</v>
      </c>
      <c r="I153" s="5">
        <v>0.008380222674488208</v>
      </c>
      <c r="J153" s="5">
        <v>0.00885909254160182</v>
      </c>
      <c r="K153" s="5">
        <v>0.00969711480905064</v>
      </c>
      <c r="L153" s="5">
        <v>0.008380222674488208</v>
      </c>
      <c r="M153" s="5">
        <v>0.007542200407039387</v>
      </c>
      <c r="N153" s="5">
        <v>0.008260505207709806</v>
      </c>
      <c r="O153" s="5">
        <v>0.008380222674488208</v>
      </c>
      <c r="P153" s="5">
        <v>0.01005626720938585</v>
      </c>
      <c r="Q153" s="5">
        <v>0.00885909254160182</v>
      </c>
      <c r="R153" s="5">
        <v>0.01065485454327786</v>
      </c>
      <c r="S153" s="5">
        <v>0.009816832275829043</v>
      </c>
      <c r="T153" s="5">
        <v>0.008380222674488208</v>
      </c>
      <c r="U153" s="5">
        <v>0.009218244941937029</v>
      </c>
      <c r="V153" s="5">
        <v>0.1799353525679397</v>
      </c>
      <c r="W153" s="3" t="s">
        <v>49</v>
      </c>
    </row>
    <row r="154" spans="1:23">
      <c r="A154" s="12" t="s">
        <v>58</v>
      </c>
      <c r="B154" s="5">
        <v>0.004549263737579313</v>
      </c>
      <c r="C154" s="5">
        <v>0.004788698671136119</v>
      </c>
      <c r="D154" s="5">
        <v>0.005985873338920148</v>
      </c>
      <c r="E154" s="5">
        <v>0.004190111337244104</v>
      </c>
      <c r="F154" s="5">
        <v>0.005028133604692925</v>
      </c>
      <c r="G154" s="5">
        <v>0.005507003471806536</v>
      </c>
      <c r="H154" s="5">
        <v>0.004190111337244104</v>
      </c>
      <c r="I154" s="5">
        <v>0.005746438405363342</v>
      </c>
      <c r="J154" s="5">
        <v>0.00442954627080091</v>
      </c>
      <c r="K154" s="5">
        <v>0.005028133604692925</v>
      </c>
      <c r="L154" s="5">
        <v>0.004908416137914521</v>
      </c>
      <c r="M154" s="5">
        <v>0.005387286005028134</v>
      </c>
      <c r="N154" s="5">
        <v>0.00562672093858494</v>
      </c>
      <c r="O154" s="5">
        <v>0.00442954627080091</v>
      </c>
      <c r="P154" s="5">
        <v>0.004908416137914521</v>
      </c>
      <c r="Q154" s="5">
        <v>0.004190111337244104</v>
      </c>
      <c r="R154" s="5">
        <v>0.004190111337244104</v>
      </c>
      <c r="S154" s="5">
        <v>0.004070393870465701</v>
      </c>
      <c r="T154" s="5">
        <v>0.004309828804022506</v>
      </c>
      <c r="U154" s="5">
        <v>0.004549263737579313</v>
      </c>
      <c r="V154" s="5">
        <v>0.09601340835627918</v>
      </c>
      <c r="W154" s="3" t="s">
        <v>49</v>
      </c>
    </row>
    <row r="155" spans="1:23">
      <c r="A155" s="12" t="s">
        <v>59</v>
      </c>
      <c r="B155" s="5">
        <v>0.01113372441039148</v>
      </c>
      <c r="C155" s="5">
        <v>0.007781635340596193</v>
      </c>
      <c r="D155" s="5">
        <v>0.007063330539925776</v>
      </c>
      <c r="E155" s="5">
        <v>0.007781635340596193</v>
      </c>
      <c r="F155" s="5">
        <v>0.007781635340596193</v>
      </c>
      <c r="G155" s="5">
        <v>0.008619657608045013</v>
      </c>
      <c r="H155" s="5">
        <v>0.01065485454327786</v>
      </c>
      <c r="I155" s="5">
        <v>0.01077457201005627</v>
      </c>
      <c r="J155" s="5">
        <v>0.009098527475158626</v>
      </c>
      <c r="K155" s="5">
        <v>0.009577397342272238</v>
      </c>
      <c r="L155" s="5">
        <v>0.008739375074823417</v>
      </c>
      <c r="M155" s="5">
        <v>0.009457679875493834</v>
      </c>
      <c r="N155" s="5">
        <v>0.009218244941937029</v>
      </c>
      <c r="O155" s="5">
        <v>0.00849994014126661</v>
      </c>
      <c r="P155" s="5">
        <v>0.008619657608045013</v>
      </c>
      <c r="Q155" s="5">
        <v>0.00885909254160182</v>
      </c>
      <c r="R155" s="5">
        <v>0.007542200407039387</v>
      </c>
      <c r="S155" s="5">
        <v>0.007063330539925776</v>
      </c>
      <c r="T155" s="5">
        <v>0.01077457201005627</v>
      </c>
      <c r="U155" s="5">
        <v>0.007542200407039387</v>
      </c>
      <c r="V155" s="5">
        <v>0.1765832634981444</v>
      </c>
      <c r="W155" s="3" t="s">
        <v>49</v>
      </c>
    </row>
    <row r="156" spans="1:23">
      <c r="A156" s="12" t="s">
        <v>36</v>
      </c>
      <c r="B156" s="5">
        <v>0.00969711480905064</v>
      </c>
      <c r="C156" s="5">
        <v>0.008140787740931401</v>
      </c>
      <c r="D156" s="5">
        <v>0.006823895606368969</v>
      </c>
      <c r="E156" s="5">
        <v>0.009816832275829043</v>
      </c>
      <c r="F156" s="5">
        <v>0.007422482940260984</v>
      </c>
      <c r="G156" s="5">
        <v>0.008021070274152999</v>
      </c>
      <c r="H156" s="5">
        <v>0.006464743206033761</v>
      </c>
      <c r="I156" s="5">
        <v>0.007901352807374596</v>
      </c>
      <c r="J156" s="5">
        <v>0.01017598467616425</v>
      </c>
      <c r="K156" s="5">
        <v>0.006584460672812163</v>
      </c>
      <c r="L156" s="5">
        <v>0.009218244941937029</v>
      </c>
      <c r="M156" s="5">
        <v>0.00766191787381779</v>
      </c>
      <c r="N156" s="5">
        <v>0.006584460672812163</v>
      </c>
      <c r="O156" s="5">
        <v>0.00766191787381779</v>
      </c>
      <c r="P156" s="5">
        <v>0.009337962408715431</v>
      </c>
      <c r="Q156" s="5">
        <v>0.009098527475158626</v>
      </c>
      <c r="R156" s="5">
        <v>0.00766191787381779</v>
      </c>
      <c r="S156" s="5">
        <v>0.008260505207709806</v>
      </c>
      <c r="T156" s="5">
        <v>0.008260505207709806</v>
      </c>
      <c r="U156" s="5">
        <v>0.008021070274152999</v>
      </c>
      <c r="V156" s="5">
        <v>0.162815754818628</v>
      </c>
      <c r="W156" s="3" t="s">
        <v>49</v>
      </c>
    </row>
    <row r="157" spans="1:23">
      <c r="A157" s="12" t="s">
        <v>37</v>
      </c>
      <c r="B157" s="5">
        <v>0.007302765473482581</v>
      </c>
      <c r="C157" s="5">
        <v>0.006704178139590566</v>
      </c>
      <c r="D157" s="5">
        <v>0.005028133604692925</v>
      </c>
      <c r="E157" s="5">
        <v>0.007422482940260984</v>
      </c>
      <c r="F157" s="5">
        <v>0.007063330539925776</v>
      </c>
      <c r="G157" s="5">
        <v>0.005746438405363342</v>
      </c>
      <c r="H157" s="5">
        <v>0.00766191787381779</v>
      </c>
      <c r="I157" s="5">
        <v>0.005387286005028134</v>
      </c>
      <c r="J157" s="5">
        <v>0.007302765473482581</v>
      </c>
      <c r="K157" s="5">
        <v>0.006704178139590566</v>
      </c>
      <c r="L157" s="5">
        <v>0.006704178139590566</v>
      </c>
      <c r="M157" s="5">
        <v>0.00766191787381779</v>
      </c>
      <c r="N157" s="5">
        <v>0.007302765473482581</v>
      </c>
      <c r="O157" s="5">
        <v>0.008021070274152999</v>
      </c>
      <c r="P157" s="5">
        <v>0.006464743206033761</v>
      </c>
      <c r="Q157" s="5">
        <v>0.00766191787381779</v>
      </c>
      <c r="R157" s="5">
        <v>0.00562672093858494</v>
      </c>
      <c r="S157" s="5">
        <v>0.006943613073147372</v>
      </c>
      <c r="T157" s="5">
        <v>0.008021070274152999</v>
      </c>
      <c r="U157" s="5">
        <v>0.007183048006704178</v>
      </c>
      <c r="V157" s="5">
        <v>0.1379145217287202</v>
      </c>
      <c r="W157" s="3" t="s">
        <v>49</v>
      </c>
    </row>
    <row r="158" spans="1:23">
      <c r="A158" s="12" t="s">
        <v>60</v>
      </c>
      <c r="B158" s="5">
        <v>0.008260505207709806</v>
      </c>
      <c r="C158" s="5">
        <v>0.006943613073147372</v>
      </c>
      <c r="D158" s="5">
        <v>0.006704178139590566</v>
      </c>
      <c r="E158" s="5">
        <v>0.008021070274152999</v>
      </c>
      <c r="F158" s="5">
        <v>0.008380222674488208</v>
      </c>
      <c r="G158" s="5">
        <v>0.006823895606368969</v>
      </c>
      <c r="H158" s="5">
        <v>0.006584460672812163</v>
      </c>
      <c r="I158" s="5">
        <v>0.006823895606368969</v>
      </c>
      <c r="J158" s="5">
        <v>0.008260505207709806</v>
      </c>
      <c r="K158" s="5">
        <v>0.006704178139590566</v>
      </c>
      <c r="L158" s="5">
        <v>0.006704178139590566</v>
      </c>
      <c r="M158" s="5">
        <v>0.008619657608045013</v>
      </c>
      <c r="N158" s="5">
        <v>0.006704178139590566</v>
      </c>
      <c r="O158" s="5">
        <v>0.007901352807374596</v>
      </c>
      <c r="P158" s="5">
        <v>0.007302765473482581</v>
      </c>
      <c r="Q158" s="5">
        <v>0.006105590805698551</v>
      </c>
      <c r="R158" s="5">
        <v>0.008978810008380222</v>
      </c>
      <c r="S158" s="5">
        <v>0.006704178139590566</v>
      </c>
      <c r="T158" s="5">
        <v>0.007901352807374596</v>
      </c>
      <c r="U158" s="5">
        <v>0.007542200407039387</v>
      </c>
      <c r="V158" s="5">
        <v>0.1479707889381061</v>
      </c>
      <c r="W158" s="3" t="s">
        <v>49</v>
      </c>
    </row>
    <row r="159" spans="1:23">
      <c r="A159" s="12" t="s">
        <v>61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3" t="s">
        <v>49</v>
      </c>
    </row>
    <row r="160" spans="1:23">
      <c r="A160" s="12" t="s">
        <v>62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3" t="s">
        <v>49</v>
      </c>
    </row>
    <row r="161" spans="1:23">
      <c r="A161" s="12" t="s">
        <v>63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3" t="s">
        <v>49</v>
      </c>
    </row>
    <row r="162" spans="1:23">
      <c r="A162" s="12" t="s">
        <v>64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3" t="s">
        <v>49</v>
      </c>
    </row>
    <row r="163" spans="1:23">
      <c r="A163" s="12" t="s">
        <v>65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3" t="s">
        <v>49</v>
      </c>
    </row>
    <row r="164" spans="1:23">
      <c r="A164" s="12" t="s">
        <v>66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3" t="s">
        <v>49</v>
      </c>
    </row>
    <row r="165" spans="1:23">
      <c r="A165" s="12" t="s">
        <v>67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3" t="s">
        <v>49</v>
      </c>
    </row>
    <row r="166" spans="1:23">
      <c r="A166" s="12" t="s">
        <v>3</v>
      </c>
      <c r="B166" s="5">
        <v>0.0565066443194062</v>
      </c>
      <c r="C166" s="5">
        <v>0.04800670417813959</v>
      </c>
      <c r="D166" s="5">
        <v>0.04501376750867952</v>
      </c>
      <c r="E166" s="5">
        <v>0.0523165329821621</v>
      </c>
      <c r="F166" s="5">
        <v>0.04716868191069077</v>
      </c>
      <c r="G166" s="5">
        <v>0.04896444391236682</v>
      </c>
      <c r="H166" s="5">
        <v>0.04932359631270202</v>
      </c>
      <c r="I166" s="5">
        <v>0.04932359631270202</v>
      </c>
      <c r="J166" s="5">
        <v>0.05291512031605411</v>
      </c>
      <c r="K166" s="5">
        <v>0.05040105351370765</v>
      </c>
      <c r="L166" s="5">
        <v>0.04956303124625883</v>
      </c>
      <c r="M166" s="5">
        <v>0.05064048844726446</v>
      </c>
      <c r="N166" s="5">
        <v>0.04884472644558841</v>
      </c>
      <c r="O166" s="5">
        <v>0.04980246617981564</v>
      </c>
      <c r="P166" s="5">
        <v>0.05147851071471328</v>
      </c>
      <c r="Q166" s="5">
        <v>0.04944331377948043</v>
      </c>
      <c r="R166" s="5">
        <v>0.04980246617981564</v>
      </c>
      <c r="S166" s="5">
        <v>0.0483658565784748</v>
      </c>
      <c r="T166" s="5">
        <v>0.05315455524961092</v>
      </c>
      <c r="U166" s="5">
        <v>0.04896444391236682</v>
      </c>
      <c r="V166" s="5">
        <v>1</v>
      </c>
      <c r="W166" s="3" t="s">
        <v>49</v>
      </c>
    </row>
    <row r="169" spans="1:23">
      <c r="A169" s="7" t="s">
        <v>147</v>
      </c>
      <c r="B169" s="7" t="s">
        <v>123</v>
      </c>
      <c r="C169" s="7" t="s">
        <v>124</v>
      </c>
      <c r="D169" s="7" t="s">
        <v>125</v>
      </c>
      <c r="E169" s="7" t="s">
        <v>126</v>
      </c>
      <c r="F169" s="7" t="s">
        <v>127</v>
      </c>
      <c r="G169" s="7" t="s">
        <v>128</v>
      </c>
      <c r="H169" s="7" t="s">
        <v>129</v>
      </c>
      <c r="I169" s="7" t="s">
        <v>130</v>
      </c>
      <c r="J169" s="7" t="s">
        <v>131</v>
      </c>
      <c r="K169" s="7" t="s">
        <v>132</v>
      </c>
      <c r="L169" s="7" t="s">
        <v>133</v>
      </c>
      <c r="M169" s="7" t="s">
        <v>134</v>
      </c>
      <c r="N169" s="7" t="s">
        <v>135</v>
      </c>
      <c r="O169" s="7" t="s">
        <v>136</v>
      </c>
      <c r="P169" s="7" t="s">
        <v>137</v>
      </c>
      <c r="Q169" s="7" t="s">
        <v>138</v>
      </c>
      <c r="R169" s="7" t="s">
        <v>139</v>
      </c>
      <c r="S169" s="7" t="s">
        <v>140</v>
      </c>
      <c r="T169" s="7" t="s">
        <v>141</v>
      </c>
      <c r="U169" s="7" t="s">
        <v>142</v>
      </c>
      <c r="V169" s="7" t="s">
        <v>3</v>
      </c>
      <c r="W169" s="7" t="s">
        <v>143</v>
      </c>
    </row>
    <row r="170" spans="1:23">
      <c r="A170" s="12" t="s">
        <v>53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3" t="s">
        <v>49</v>
      </c>
    </row>
    <row r="171" spans="1:23">
      <c r="A171" s="12" t="s">
        <v>54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3" t="s">
        <v>49</v>
      </c>
    </row>
    <row r="172" spans="1:23">
      <c r="A172" s="12" t="s">
        <v>55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3" t="s">
        <v>49</v>
      </c>
    </row>
    <row r="173" spans="1:23">
      <c r="A173" s="12" t="s">
        <v>31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3" t="s">
        <v>49</v>
      </c>
    </row>
    <row r="174" spans="1:23">
      <c r="A174" s="12" t="s">
        <v>32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3" t="s">
        <v>49</v>
      </c>
    </row>
    <row r="175" spans="1:23">
      <c r="A175" s="12" t="s">
        <v>56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3" t="s">
        <v>49</v>
      </c>
    </row>
    <row r="176" spans="1:23">
      <c r="A176" s="12" t="s">
        <v>57</v>
      </c>
      <c r="B176" s="5">
        <v>0.02380952380952381</v>
      </c>
      <c r="C176" s="5">
        <v>0</v>
      </c>
      <c r="D176" s="5">
        <v>0</v>
      </c>
      <c r="E176" s="5">
        <v>0</v>
      </c>
      <c r="F176" s="5">
        <v>0</v>
      </c>
      <c r="G176" s="5">
        <v>0.01587301587301587</v>
      </c>
      <c r="H176" s="5">
        <v>0</v>
      </c>
      <c r="I176" s="5">
        <v>0.007936507936507936</v>
      </c>
      <c r="J176" s="5">
        <v>0</v>
      </c>
      <c r="K176" s="5">
        <v>0.02380952380952381</v>
      </c>
      <c r="L176" s="5">
        <v>0.007936507936507936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0.007936507936507936</v>
      </c>
      <c r="S176" s="5">
        <v>0</v>
      </c>
      <c r="T176" s="5">
        <v>0</v>
      </c>
      <c r="U176" s="5">
        <v>0</v>
      </c>
      <c r="V176" s="5">
        <v>0.0873015873015873</v>
      </c>
      <c r="W176" s="3" t="s">
        <v>49</v>
      </c>
    </row>
    <row r="177" spans="1:23">
      <c r="A177" s="12" t="s">
        <v>34</v>
      </c>
      <c r="B177" s="5">
        <v>0.007936507936507936</v>
      </c>
      <c r="C177" s="5">
        <v>0</v>
      </c>
      <c r="D177" s="5">
        <v>0.007936507936507936</v>
      </c>
      <c r="E177" s="5">
        <v>0</v>
      </c>
      <c r="F177" s="5">
        <v>0.007936507936507936</v>
      </c>
      <c r="G177" s="5">
        <v>0.007936507936507936</v>
      </c>
      <c r="H177" s="5">
        <v>0.007936507936507936</v>
      </c>
      <c r="I177" s="5">
        <v>0.02380952380952381</v>
      </c>
      <c r="J177" s="5">
        <v>0.02380952380952381</v>
      </c>
      <c r="K177" s="5">
        <v>0.007936507936507936</v>
      </c>
      <c r="L177" s="5">
        <v>0.007936507936507936</v>
      </c>
      <c r="M177" s="5">
        <v>0</v>
      </c>
      <c r="N177" s="5">
        <v>0</v>
      </c>
      <c r="O177" s="5">
        <v>0.01587301587301587</v>
      </c>
      <c r="P177" s="5">
        <v>0</v>
      </c>
      <c r="Q177" s="5">
        <v>0.007936507936507936</v>
      </c>
      <c r="R177" s="5">
        <v>0.01587301587301587</v>
      </c>
      <c r="S177" s="5">
        <v>0.01587301587301587</v>
      </c>
      <c r="T177" s="5">
        <v>0.01587301587301587</v>
      </c>
      <c r="U177" s="5">
        <v>0.007936507936507936</v>
      </c>
      <c r="V177" s="5">
        <v>0.1825396825396825</v>
      </c>
      <c r="W177" s="3" t="s">
        <v>49</v>
      </c>
    </row>
    <row r="178" spans="1:23">
      <c r="A178" s="12" t="s">
        <v>58</v>
      </c>
      <c r="B178" s="5">
        <v>0.007936507936507936</v>
      </c>
      <c r="C178" s="5">
        <v>0.01587301587301587</v>
      </c>
      <c r="D178" s="5">
        <v>0.01587301587301587</v>
      </c>
      <c r="E178" s="5">
        <v>0</v>
      </c>
      <c r="F178" s="5">
        <v>0.01587301587301587</v>
      </c>
      <c r="G178" s="5">
        <v>0.007936507936507936</v>
      </c>
      <c r="H178" s="5">
        <v>0.007936507936507936</v>
      </c>
      <c r="I178" s="5">
        <v>0.007936507936507936</v>
      </c>
      <c r="J178" s="5">
        <v>0</v>
      </c>
      <c r="K178" s="5">
        <v>0</v>
      </c>
      <c r="L178" s="5">
        <v>0.007936507936507936</v>
      </c>
      <c r="M178" s="5">
        <v>0</v>
      </c>
      <c r="N178" s="5">
        <v>0.007936507936507936</v>
      </c>
      <c r="O178" s="5">
        <v>0</v>
      </c>
      <c r="P178" s="5">
        <v>0.01587301587301587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0.1111111111111111</v>
      </c>
      <c r="W178" s="3" t="s">
        <v>49</v>
      </c>
    </row>
    <row r="179" spans="1:23">
      <c r="A179" s="12" t="s">
        <v>59</v>
      </c>
      <c r="B179" s="5">
        <v>0.01587301587301587</v>
      </c>
      <c r="C179" s="5">
        <v>0</v>
      </c>
      <c r="D179" s="5">
        <v>0.02380952380952381</v>
      </c>
      <c r="E179" s="5">
        <v>0.007936507936507936</v>
      </c>
      <c r="F179" s="5">
        <v>0.02380952380952381</v>
      </c>
      <c r="G179" s="5">
        <v>0.03174603174603174</v>
      </c>
      <c r="H179" s="5">
        <v>0</v>
      </c>
      <c r="I179" s="5">
        <v>0</v>
      </c>
      <c r="J179" s="5">
        <v>0</v>
      </c>
      <c r="K179" s="5">
        <v>0.01587301587301587</v>
      </c>
      <c r="L179" s="5">
        <v>0</v>
      </c>
      <c r="M179" s="5">
        <v>0.007936507936507936</v>
      </c>
      <c r="N179" s="5">
        <v>0</v>
      </c>
      <c r="O179" s="5">
        <v>0.007936507936507936</v>
      </c>
      <c r="P179" s="5">
        <v>0.007936507936507936</v>
      </c>
      <c r="Q179" s="5">
        <v>0</v>
      </c>
      <c r="R179" s="5">
        <v>0</v>
      </c>
      <c r="S179" s="5">
        <v>0</v>
      </c>
      <c r="T179" s="5">
        <v>0.007936507936507936</v>
      </c>
      <c r="U179" s="5">
        <v>0</v>
      </c>
      <c r="V179" s="5">
        <v>0.1507936507936508</v>
      </c>
      <c r="W179" s="3" t="s">
        <v>49</v>
      </c>
    </row>
    <row r="180" spans="1:23">
      <c r="A180" s="12" t="s">
        <v>36</v>
      </c>
      <c r="B180" s="5">
        <v>0.007936507936507936</v>
      </c>
      <c r="C180" s="5">
        <v>0.03174603174603174</v>
      </c>
      <c r="D180" s="5">
        <v>0</v>
      </c>
      <c r="E180" s="5">
        <v>0.02380952380952381</v>
      </c>
      <c r="F180" s="5">
        <v>0.007936507936507936</v>
      </c>
      <c r="G180" s="5">
        <v>0.01587301587301587</v>
      </c>
      <c r="H180" s="5">
        <v>0.007936507936507936</v>
      </c>
      <c r="I180" s="5">
        <v>0</v>
      </c>
      <c r="J180" s="5">
        <v>0.007936507936507936</v>
      </c>
      <c r="K180" s="5">
        <v>0</v>
      </c>
      <c r="L180" s="5">
        <v>0</v>
      </c>
      <c r="M180" s="5">
        <v>0.01587301587301587</v>
      </c>
      <c r="N180" s="5">
        <v>0</v>
      </c>
      <c r="O180" s="5">
        <v>0</v>
      </c>
      <c r="P180" s="5">
        <v>0</v>
      </c>
      <c r="Q180" s="5">
        <v>0</v>
      </c>
      <c r="R180" s="5">
        <v>0.007936507936507936</v>
      </c>
      <c r="S180" s="5">
        <v>0</v>
      </c>
      <c r="T180" s="5">
        <v>0.01587301587301587</v>
      </c>
      <c r="U180" s="5">
        <v>0.007936507936507936</v>
      </c>
      <c r="V180" s="5">
        <v>0.1507936507936508</v>
      </c>
      <c r="W180" s="3" t="s">
        <v>49</v>
      </c>
    </row>
    <row r="181" spans="1:23">
      <c r="A181" s="12" t="s">
        <v>37</v>
      </c>
      <c r="B181" s="5">
        <v>0.007936507936507936</v>
      </c>
      <c r="C181" s="5">
        <v>0</v>
      </c>
      <c r="D181" s="5">
        <v>0.007936507936507936</v>
      </c>
      <c r="E181" s="5">
        <v>0</v>
      </c>
      <c r="F181" s="5">
        <v>0</v>
      </c>
      <c r="G181" s="5">
        <v>0</v>
      </c>
      <c r="H181" s="5">
        <v>0</v>
      </c>
      <c r="I181" s="5">
        <v>0.007936507936507936</v>
      </c>
      <c r="J181" s="5">
        <v>0</v>
      </c>
      <c r="K181" s="5">
        <v>0</v>
      </c>
      <c r="L181" s="5">
        <v>0.007936507936507936</v>
      </c>
      <c r="M181" s="5">
        <v>0.007936507936507936</v>
      </c>
      <c r="N181" s="5">
        <v>0.01587301587301587</v>
      </c>
      <c r="O181" s="5">
        <v>0</v>
      </c>
      <c r="P181" s="5">
        <v>0</v>
      </c>
      <c r="Q181" s="5">
        <v>0.007936507936507936</v>
      </c>
      <c r="R181" s="5">
        <v>0.007936507936507936</v>
      </c>
      <c r="S181" s="5">
        <v>0</v>
      </c>
      <c r="T181" s="5">
        <v>0.007936507936507936</v>
      </c>
      <c r="U181" s="5">
        <v>0.007936507936507936</v>
      </c>
      <c r="V181" s="5">
        <v>0.0873015873015873</v>
      </c>
      <c r="W181" s="3" t="s">
        <v>49</v>
      </c>
    </row>
    <row r="182" spans="1:23">
      <c r="A182" s="12" t="s">
        <v>60</v>
      </c>
      <c r="B182" s="5">
        <v>0.01587301587301587</v>
      </c>
      <c r="C182" s="5">
        <v>0.02380952380952381</v>
      </c>
      <c r="D182" s="5">
        <v>0.01587301587301587</v>
      </c>
      <c r="E182" s="5">
        <v>0</v>
      </c>
      <c r="F182" s="5">
        <v>0.007936507936507936</v>
      </c>
      <c r="G182" s="5">
        <v>0.007936507936507936</v>
      </c>
      <c r="H182" s="5">
        <v>0</v>
      </c>
      <c r="I182" s="5">
        <v>0.02380952380952381</v>
      </c>
      <c r="J182" s="5">
        <v>0.02380952380952381</v>
      </c>
      <c r="K182" s="5">
        <v>0.03174603174603174</v>
      </c>
      <c r="L182" s="5">
        <v>0.007936507936507936</v>
      </c>
      <c r="M182" s="5">
        <v>0</v>
      </c>
      <c r="N182" s="5">
        <v>0</v>
      </c>
      <c r="O182" s="5">
        <v>0</v>
      </c>
      <c r="P182" s="5">
        <v>0.007936507936507936</v>
      </c>
      <c r="Q182" s="5">
        <v>0</v>
      </c>
      <c r="R182" s="5">
        <v>0.007936507936507936</v>
      </c>
      <c r="S182" s="5">
        <v>0.007936507936507936</v>
      </c>
      <c r="T182" s="5">
        <v>0.03174603174603174</v>
      </c>
      <c r="U182" s="5">
        <v>0.01587301587301587</v>
      </c>
      <c r="V182" s="5">
        <v>0.2301587301587301</v>
      </c>
      <c r="W182" s="3" t="s">
        <v>49</v>
      </c>
    </row>
    <row r="183" spans="1:23">
      <c r="A183" s="12" t="s">
        <v>61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3" t="s">
        <v>49</v>
      </c>
    </row>
    <row r="184" spans="1:23">
      <c r="A184" s="12" t="s">
        <v>62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3" t="s">
        <v>49</v>
      </c>
    </row>
    <row r="185" spans="1:23">
      <c r="A185" s="12" t="s">
        <v>63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3" t="s">
        <v>49</v>
      </c>
    </row>
    <row r="186" spans="1:23">
      <c r="A186" s="12" t="s">
        <v>64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3" t="s">
        <v>49</v>
      </c>
    </row>
    <row r="187" spans="1:23">
      <c r="A187" s="12" t="s">
        <v>65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3" t="s">
        <v>49</v>
      </c>
    </row>
    <row r="188" spans="1:23">
      <c r="A188" s="12" t="s">
        <v>66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3" t="s">
        <v>49</v>
      </c>
    </row>
    <row r="189" spans="1:23">
      <c r="A189" s="12" t="s">
        <v>67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3" t="s">
        <v>49</v>
      </c>
    </row>
    <row r="190" spans="1:23">
      <c r="A190" s="12" t="s">
        <v>3</v>
      </c>
      <c r="B190" s="5">
        <v>0.0873015873015873</v>
      </c>
      <c r="C190" s="5">
        <v>0.07142857142857142</v>
      </c>
      <c r="D190" s="5">
        <v>0.07142857142857142</v>
      </c>
      <c r="E190" s="5">
        <v>0.03174603174603174</v>
      </c>
      <c r="F190" s="5">
        <v>0.06349206349206349</v>
      </c>
      <c r="G190" s="5">
        <v>0.0873015873015873</v>
      </c>
      <c r="H190" s="5">
        <v>0.02380952380952381</v>
      </c>
      <c r="I190" s="5">
        <v>0.07142857142857142</v>
      </c>
      <c r="J190" s="5">
        <v>0.05555555555555555</v>
      </c>
      <c r="K190" s="5">
        <v>0.07936507936507936</v>
      </c>
      <c r="L190" s="5">
        <v>0.03968253968253968</v>
      </c>
      <c r="M190" s="5">
        <v>0.03174603174603174</v>
      </c>
      <c r="N190" s="5">
        <v>0.02380952380952381</v>
      </c>
      <c r="O190" s="5">
        <v>0.02380952380952381</v>
      </c>
      <c r="P190" s="5">
        <v>0.03174603174603174</v>
      </c>
      <c r="Q190" s="5">
        <v>0.01587301587301587</v>
      </c>
      <c r="R190" s="5">
        <v>0.04761904761904762</v>
      </c>
      <c r="S190" s="5">
        <v>0.02380952380952381</v>
      </c>
      <c r="T190" s="5">
        <v>0.07936507936507936</v>
      </c>
      <c r="U190" s="5">
        <v>0.03968253968253968</v>
      </c>
      <c r="V190" s="5">
        <v>1</v>
      </c>
      <c r="W190" s="3" t="s">
        <v>49</v>
      </c>
    </row>
    <row r="193" spans="1:23">
      <c r="A193" s="7" t="s">
        <v>148</v>
      </c>
      <c r="B193" s="7" t="s">
        <v>123</v>
      </c>
      <c r="C193" s="7" t="s">
        <v>124</v>
      </c>
      <c r="D193" s="7" t="s">
        <v>125</v>
      </c>
      <c r="E193" s="7" t="s">
        <v>126</v>
      </c>
      <c r="F193" s="7" t="s">
        <v>127</v>
      </c>
      <c r="G193" s="7" t="s">
        <v>128</v>
      </c>
      <c r="H193" s="7" t="s">
        <v>129</v>
      </c>
      <c r="I193" s="7" t="s">
        <v>130</v>
      </c>
      <c r="J193" s="7" t="s">
        <v>131</v>
      </c>
      <c r="K193" s="7" t="s">
        <v>132</v>
      </c>
      <c r="L193" s="7" t="s">
        <v>133</v>
      </c>
      <c r="M193" s="7" t="s">
        <v>134</v>
      </c>
      <c r="N193" s="7" t="s">
        <v>135</v>
      </c>
      <c r="O193" s="7" t="s">
        <v>136</v>
      </c>
      <c r="P193" s="7" t="s">
        <v>137</v>
      </c>
      <c r="Q193" s="7" t="s">
        <v>138</v>
      </c>
      <c r="R193" s="7" t="s">
        <v>139</v>
      </c>
      <c r="S193" s="7" t="s">
        <v>140</v>
      </c>
      <c r="T193" s="7" t="s">
        <v>141</v>
      </c>
      <c r="U193" s="7" t="s">
        <v>142</v>
      </c>
      <c r="V193" s="7" t="s">
        <v>3</v>
      </c>
      <c r="W193" s="7" t="s">
        <v>143</v>
      </c>
    </row>
    <row r="194" spans="1:23">
      <c r="A194" s="12" t="s">
        <v>53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3" t="s">
        <v>49</v>
      </c>
    </row>
    <row r="195" spans="1:23">
      <c r="A195" s="12" t="s">
        <v>54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3" t="s">
        <v>49</v>
      </c>
    </row>
    <row r="196" spans="1:23">
      <c r="A196" s="12" t="s">
        <v>55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3" t="s">
        <v>49</v>
      </c>
    </row>
    <row r="197" spans="1:23">
      <c r="A197" s="12" t="s">
        <v>31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3" t="s">
        <v>49</v>
      </c>
    </row>
    <row r="198" spans="1:23">
      <c r="A198" s="12" t="s">
        <v>32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3" t="s">
        <v>49</v>
      </c>
    </row>
    <row r="199" spans="1:23">
      <c r="A199" s="12" t="s">
        <v>56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3" t="s">
        <v>49</v>
      </c>
    </row>
    <row r="200" spans="1:23">
      <c r="A200" s="12" t="s">
        <v>57</v>
      </c>
      <c r="B200" s="5">
        <v>0.05555555555555555</v>
      </c>
      <c r="C200" s="5">
        <v>0</v>
      </c>
      <c r="D200" s="5">
        <v>0</v>
      </c>
      <c r="E200" s="5">
        <v>0</v>
      </c>
      <c r="F200" s="5">
        <v>0</v>
      </c>
      <c r="G200" s="5">
        <v>0.04878048780487805</v>
      </c>
      <c r="H200" s="5">
        <v>0</v>
      </c>
      <c r="I200" s="5">
        <v>0.02777777777777778</v>
      </c>
      <c r="J200" s="5">
        <v>0</v>
      </c>
      <c r="K200" s="5">
        <v>0.05882352941176471</v>
      </c>
      <c r="L200" s="5">
        <v>0.02439024390243903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0.02325581395348837</v>
      </c>
      <c r="S200" s="5">
        <v>0</v>
      </c>
      <c r="T200" s="5">
        <v>0</v>
      </c>
      <c r="U200" s="5">
        <v>0</v>
      </c>
      <c r="V200" s="5">
        <v>0.01333333333333333</v>
      </c>
      <c r="W200" s="3" t="s">
        <v>49</v>
      </c>
    </row>
    <row r="201" spans="1:23">
      <c r="A201" s="12" t="s">
        <v>34</v>
      </c>
      <c r="B201" s="5">
        <v>0.0131578947368421</v>
      </c>
      <c r="C201" s="5">
        <v>0</v>
      </c>
      <c r="D201" s="5">
        <v>0.01282051282051282</v>
      </c>
      <c r="E201" s="5">
        <v>0</v>
      </c>
      <c r="F201" s="5">
        <v>0.01851851851851852</v>
      </c>
      <c r="G201" s="5">
        <v>0.01282051282051282</v>
      </c>
      <c r="H201" s="5">
        <v>0.01408450704225352</v>
      </c>
      <c r="I201" s="5">
        <v>0.04285714285714286</v>
      </c>
      <c r="J201" s="5">
        <v>0.04054054054054054</v>
      </c>
      <c r="K201" s="5">
        <v>0.01234567901234568</v>
      </c>
      <c r="L201" s="5">
        <v>0.01428571428571429</v>
      </c>
      <c r="M201" s="5">
        <v>0</v>
      </c>
      <c r="N201" s="5">
        <v>0</v>
      </c>
      <c r="O201" s="5">
        <v>0.02857142857142857</v>
      </c>
      <c r="P201" s="5">
        <v>0</v>
      </c>
      <c r="Q201" s="5">
        <v>0.01351351351351351</v>
      </c>
      <c r="R201" s="5">
        <v>0.02247191011235955</v>
      </c>
      <c r="S201" s="5">
        <v>0.02439024390243903</v>
      </c>
      <c r="T201" s="5">
        <v>0.02857142857142857</v>
      </c>
      <c r="U201" s="5">
        <v>0.01298701298701299</v>
      </c>
      <c r="V201" s="5">
        <v>0.01530272787757818</v>
      </c>
      <c r="W201" s="3" t="s">
        <v>49</v>
      </c>
    </row>
    <row r="202" spans="1:23">
      <c r="A202" s="12" t="s">
        <v>58</v>
      </c>
      <c r="B202" s="5">
        <v>0.02631578947368421</v>
      </c>
      <c r="C202" s="5">
        <v>0.05</v>
      </c>
      <c r="D202" s="5">
        <v>0.04</v>
      </c>
      <c r="E202" s="5">
        <v>0</v>
      </c>
      <c r="F202" s="5">
        <v>0.04761904761904762</v>
      </c>
      <c r="G202" s="5">
        <v>0.02173913043478261</v>
      </c>
      <c r="H202" s="5">
        <v>0.02857142857142857</v>
      </c>
      <c r="I202" s="5">
        <v>0.02083333333333333</v>
      </c>
      <c r="J202" s="5">
        <v>0</v>
      </c>
      <c r="K202" s="5">
        <v>0</v>
      </c>
      <c r="L202" s="5">
        <v>0.02439024390243903</v>
      </c>
      <c r="M202" s="5">
        <v>0</v>
      </c>
      <c r="N202" s="5">
        <v>0.02127659574468085</v>
      </c>
      <c r="O202" s="5">
        <v>0</v>
      </c>
      <c r="P202" s="5">
        <v>0.04878048780487805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0.01745635910224439</v>
      </c>
      <c r="W202" s="3" t="s">
        <v>49</v>
      </c>
    </row>
    <row r="203" spans="1:23">
      <c r="A203" s="12" t="s">
        <v>59</v>
      </c>
      <c r="B203" s="5">
        <v>0.02150537634408602</v>
      </c>
      <c r="C203" s="5">
        <v>0</v>
      </c>
      <c r="D203" s="5">
        <v>0.05084745762711865</v>
      </c>
      <c r="E203" s="5">
        <v>0.01538461538461539</v>
      </c>
      <c r="F203" s="5">
        <v>0.04615384615384616</v>
      </c>
      <c r="G203" s="5">
        <v>0.05555555555555555</v>
      </c>
      <c r="H203" s="5">
        <v>0</v>
      </c>
      <c r="I203" s="5">
        <v>0</v>
      </c>
      <c r="J203" s="5">
        <v>0</v>
      </c>
      <c r="K203" s="5">
        <v>0.025</v>
      </c>
      <c r="L203" s="5">
        <v>0</v>
      </c>
      <c r="M203" s="5">
        <v>0.01265822784810127</v>
      </c>
      <c r="N203" s="5">
        <v>0</v>
      </c>
      <c r="O203" s="5">
        <v>0.01408450704225352</v>
      </c>
      <c r="P203" s="5">
        <v>0.01388888888888889</v>
      </c>
      <c r="Q203" s="5">
        <v>0</v>
      </c>
      <c r="R203" s="5">
        <v>0</v>
      </c>
      <c r="S203" s="5">
        <v>0</v>
      </c>
      <c r="T203" s="5">
        <v>0.01111111111111111</v>
      </c>
      <c r="U203" s="5">
        <v>0</v>
      </c>
      <c r="V203" s="5">
        <v>0.01288135593220339</v>
      </c>
      <c r="W203" s="3" t="s">
        <v>49</v>
      </c>
    </row>
    <row r="204" spans="1:23">
      <c r="A204" s="12" t="s">
        <v>36</v>
      </c>
      <c r="B204" s="5">
        <v>0.01234567901234568</v>
      </c>
      <c r="C204" s="5">
        <v>0.05882352941176471</v>
      </c>
      <c r="D204" s="5">
        <v>0</v>
      </c>
      <c r="E204" s="5">
        <v>0.03658536585365853</v>
      </c>
      <c r="F204" s="5">
        <v>0.01612903225806452</v>
      </c>
      <c r="G204" s="5">
        <v>0.02985074626865672</v>
      </c>
      <c r="H204" s="5">
        <v>0.01851851851851852</v>
      </c>
      <c r="I204" s="5">
        <v>0</v>
      </c>
      <c r="J204" s="5">
        <v>0.01176470588235294</v>
      </c>
      <c r="K204" s="5">
        <v>0</v>
      </c>
      <c r="L204" s="5">
        <v>0</v>
      </c>
      <c r="M204" s="5">
        <v>0.03125</v>
      </c>
      <c r="N204" s="5">
        <v>0</v>
      </c>
      <c r="O204" s="5">
        <v>0</v>
      </c>
      <c r="P204" s="5">
        <v>0</v>
      </c>
      <c r="Q204" s="5">
        <v>0</v>
      </c>
      <c r="R204" s="5">
        <v>0.015625</v>
      </c>
      <c r="S204" s="5">
        <v>0</v>
      </c>
      <c r="T204" s="5">
        <v>0.02898550724637681</v>
      </c>
      <c r="U204" s="5">
        <v>0.01492537313432836</v>
      </c>
      <c r="V204" s="5">
        <v>0.01397058823529412</v>
      </c>
      <c r="W204" s="3" t="s">
        <v>49</v>
      </c>
    </row>
    <row r="205" spans="1:23">
      <c r="A205" s="12" t="s">
        <v>37</v>
      </c>
      <c r="B205" s="5">
        <v>0.01639344262295082</v>
      </c>
      <c r="C205" s="5">
        <v>0</v>
      </c>
      <c r="D205" s="5">
        <v>0.02380952380952381</v>
      </c>
      <c r="E205" s="5">
        <v>0</v>
      </c>
      <c r="F205" s="5">
        <v>0</v>
      </c>
      <c r="G205" s="5">
        <v>0</v>
      </c>
      <c r="H205" s="5">
        <v>0</v>
      </c>
      <c r="I205" s="5">
        <v>0.02222222222222222</v>
      </c>
      <c r="J205" s="5">
        <v>0</v>
      </c>
      <c r="K205" s="5">
        <v>0</v>
      </c>
      <c r="L205" s="5">
        <v>0.01785714285714286</v>
      </c>
      <c r="M205" s="5">
        <v>0.015625</v>
      </c>
      <c r="N205" s="5">
        <v>0.03278688524590164</v>
      </c>
      <c r="O205" s="5">
        <v>0</v>
      </c>
      <c r="P205" s="5">
        <v>0</v>
      </c>
      <c r="Q205" s="5">
        <v>0.015625</v>
      </c>
      <c r="R205" s="5">
        <v>0.02127659574468085</v>
      </c>
      <c r="S205" s="5">
        <v>0</v>
      </c>
      <c r="T205" s="5">
        <v>0.01492537313432836</v>
      </c>
      <c r="U205" s="5">
        <v>0.01666666666666667</v>
      </c>
      <c r="V205" s="5">
        <v>0.009548611111111112</v>
      </c>
      <c r="W205" s="3" t="s">
        <v>49</v>
      </c>
    </row>
    <row r="206" spans="1:23">
      <c r="A206" s="12" t="s">
        <v>60</v>
      </c>
      <c r="B206" s="5">
        <v>0.02898550724637681</v>
      </c>
      <c r="C206" s="5">
        <v>0.05172413793103448</v>
      </c>
      <c r="D206" s="5">
        <v>0.03571428571428571</v>
      </c>
      <c r="E206" s="5">
        <v>0</v>
      </c>
      <c r="F206" s="5">
        <v>0.01428571428571429</v>
      </c>
      <c r="G206" s="5">
        <v>0.01754385964912281</v>
      </c>
      <c r="H206" s="5">
        <v>0</v>
      </c>
      <c r="I206" s="5">
        <v>0.05263157894736842</v>
      </c>
      <c r="J206" s="5">
        <v>0.04347826086956522</v>
      </c>
      <c r="K206" s="5">
        <v>0.07142857142857142</v>
      </c>
      <c r="L206" s="5">
        <v>0.01785714285714286</v>
      </c>
      <c r="M206" s="5">
        <v>0</v>
      </c>
      <c r="N206" s="5">
        <v>0</v>
      </c>
      <c r="O206" s="5">
        <v>0</v>
      </c>
      <c r="P206" s="5">
        <v>0.01639344262295082</v>
      </c>
      <c r="Q206" s="5">
        <v>0</v>
      </c>
      <c r="R206" s="5">
        <v>0.01333333333333333</v>
      </c>
      <c r="S206" s="5">
        <v>0.01785714285714286</v>
      </c>
      <c r="T206" s="5">
        <v>0.06060606060606061</v>
      </c>
      <c r="U206" s="5">
        <v>0.03174603174603174</v>
      </c>
      <c r="V206" s="5">
        <v>0.02346278317152103</v>
      </c>
      <c r="W206" s="3" t="s">
        <v>49</v>
      </c>
    </row>
    <row r="207" spans="1:23">
      <c r="A207" s="12" t="s">
        <v>61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3" t="s">
        <v>49</v>
      </c>
    </row>
    <row r="208" spans="1:23">
      <c r="A208" s="12" t="s">
        <v>62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3" t="s">
        <v>49</v>
      </c>
    </row>
    <row r="209" spans="1:23">
      <c r="A209" s="12" t="s">
        <v>63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3" t="s">
        <v>49</v>
      </c>
    </row>
    <row r="210" spans="1:23">
      <c r="A210" s="12" t="s">
        <v>64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3" t="s">
        <v>49</v>
      </c>
    </row>
    <row r="211" spans="1:23">
      <c r="A211" s="12" t="s">
        <v>65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3" t="s">
        <v>49</v>
      </c>
    </row>
    <row r="212" spans="1:23">
      <c r="A212" s="12" t="s">
        <v>66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3" t="s">
        <v>49</v>
      </c>
    </row>
    <row r="213" spans="1:23">
      <c r="A213" s="12" t="s">
        <v>67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3" t="s">
        <v>49</v>
      </c>
    </row>
    <row r="214" spans="1:23">
      <c r="A214" s="12" t="s">
        <v>3</v>
      </c>
      <c r="B214" s="5">
        <v>0.02330508474576271</v>
      </c>
      <c r="C214" s="5">
        <v>0.02244389027431421</v>
      </c>
      <c r="D214" s="5">
        <v>0.02393617021276596</v>
      </c>
      <c r="E214" s="5">
        <v>0.009153318077803204</v>
      </c>
      <c r="F214" s="5">
        <v>0.02030456852791878</v>
      </c>
      <c r="G214" s="5">
        <v>0.02689486552567237</v>
      </c>
      <c r="H214" s="5">
        <v>0.007281553398058253</v>
      </c>
      <c r="I214" s="5">
        <v>0.02184466019417476</v>
      </c>
      <c r="J214" s="5">
        <v>0.01583710407239819</v>
      </c>
      <c r="K214" s="5">
        <v>0.02375296912114014</v>
      </c>
      <c r="L214" s="5">
        <v>0.01207729468599034</v>
      </c>
      <c r="M214" s="5">
        <v>0.009456264775413711</v>
      </c>
      <c r="N214" s="5">
        <v>0.007352941176470588</v>
      </c>
      <c r="O214" s="5">
        <v>0.007211538461538462</v>
      </c>
      <c r="P214" s="5">
        <v>0.009302325581395349</v>
      </c>
      <c r="Q214" s="5">
        <v>0.004842615012106538</v>
      </c>
      <c r="R214" s="5">
        <v>0.01442307692307692</v>
      </c>
      <c r="S214" s="5">
        <v>0.007425742574257425</v>
      </c>
      <c r="T214" s="5">
        <v>0.02252252252252252</v>
      </c>
      <c r="U214" s="5">
        <v>0.01222493887530562</v>
      </c>
      <c r="V214" s="5">
        <v>0.01508440081407877</v>
      </c>
      <c r="W214" s="3" t="s">
        <v>49</v>
      </c>
    </row>
    <row r="217" spans="1:23">
      <c r="A217" s="11" t="s">
        <v>146</v>
      </c>
      <c r="B217" s="7" t="s">
        <v>123</v>
      </c>
      <c r="C217" s="7" t="s">
        <v>124</v>
      </c>
      <c r="D217" s="7" t="s">
        <v>125</v>
      </c>
      <c r="E217" s="7" t="s">
        <v>126</v>
      </c>
      <c r="F217" s="7" t="s">
        <v>127</v>
      </c>
      <c r="G217" s="7" t="s">
        <v>128</v>
      </c>
      <c r="H217" s="7" t="s">
        <v>129</v>
      </c>
      <c r="I217" s="7" t="s">
        <v>130</v>
      </c>
      <c r="J217" s="7" t="s">
        <v>131</v>
      </c>
      <c r="K217" s="7" t="s">
        <v>132</v>
      </c>
      <c r="L217" s="7" t="s">
        <v>133</v>
      </c>
      <c r="M217" s="7" t="s">
        <v>134</v>
      </c>
      <c r="N217" s="7" t="s">
        <v>135</v>
      </c>
      <c r="O217" s="7" t="s">
        <v>136</v>
      </c>
      <c r="P217" s="7" t="s">
        <v>137</v>
      </c>
      <c r="Q217" s="7" t="s">
        <v>138</v>
      </c>
      <c r="R217" s="7" t="s">
        <v>139</v>
      </c>
      <c r="S217" s="7" t="s">
        <v>140</v>
      </c>
      <c r="T217" s="7" t="s">
        <v>141</v>
      </c>
      <c r="U217" s="7" t="s">
        <v>142</v>
      </c>
      <c r="V217" s="7" t="s">
        <v>3</v>
      </c>
      <c r="W217" s="7" t="s">
        <v>143</v>
      </c>
    </row>
    <row r="218" spans="1:23">
      <c r="A218" s="12" t="s">
        <v>53</v>
      </c>
      <c r="B218" s="5">
        <v>0.005215123859191656</v>
      </c>
      <c r="C218" s="5">
        <v>0.006993006993006993</v>
      </c>
      <c r="D218" s="5">
        <v>0.006874481450752637</v>
      </c>
      <c r="E218" s="5">
        <v>0.007822685788787484</v>
      </c>
      <c r="F218" s="5">
        <v>0.00794121133104184</v>
      </c>
      <c r="G218" s="5">
        <v>0.007230058077515705</v>
      </c>
      <c r="H218" s="5">
        <v>0.006400379281735214</v>
      </c>
      <c r="I218" s="5">
        <v>0.007704160246533128</v>
      </c>
      <c r="J218" s="5">
        <v>0.007111532535261349</v>
      </c>
      <c r="K218" s="5">
        <v>0.007230058077515705</v>
      </c>
      <c r="L218" s="5">
        <v>0.008296787957804906</v>
      </c>
      <c r="M218" s="5">
        <v>0.004978072774682945</v>
      </c>
      <c r="N218" s="5">
        <v>0.006874481450752637</v>
      </c>
      <c r="O218" s="5">
        <v>0.006755955908498281</v>
      </c>
      <c r="P218" s="5">
        <v>0.006874481450752637</v>
      </c>
      <c r="Q218" s="5">
        <v>0.009126466753585397</v>
      </c>
      <c r="R218" s="5">
        <v>0.00734858361977006</v>
      </c>
      <c r="S218" s="5">
        <v>0.008533839042313619</v>
      </c>
      <c r="T218" s="5">
        <v>0.009007941211331041</v>
      </c>
      <c r="U218" s="5">
        <v>0.008296787957804906</v>
      </c>
      <c r="V218" s="5">
        <v>0.1466160957686382</v>
      </c>
      <c r="W218" s="3" t="s">
        <v>50</v>
      </c>
    </row>
    <row r="219" spans="1:23">
      <c r="A219" s="12" t="s">
        <v>54</v>
      </c>
      <c r="B219" s="5">
        <v>0.007822685788787484</v>
      </c>
      <c r="C219" s="5">
        <v>0.00936351783809411</v>
      </c>
      <c r="D219" s="5">
        <v>0.00936351783809411</v>
      </c>
      <c r="E219" s="5">
        <v>0.009600568922602821</v>
      </c>
      <c r="F219" s="5">
        <v>0.009837620007111532</v>
      </c>
      <c r="G219" s="5">
        <v>0.01066729880289202</v>
      </c>
      <c r="H219" s="5">
        <v>0.01078582434514638</v>
      </c>
      <c r="I219" s="5">
        <v>0.01031172217612896</v>
      </c>
      <c r="J219" s="5">
        <v>0.00794121133104184</v>
      </c>
      <c r="K219" s="5">
        <v>0.00877089012682233</v>
      </c>
      <c r="L219" s="5">
        <v>0.009007941211331041</v>
      </c>
      <c r="M219" s="5">
        <v>0.009837620007111532</v>
      </c>
      <c r="N219" s="5">
        <v>0.009956145549365889</v>
      </c>
      <c r="O219" s="5">
        <v>0.009600568922602821</v>
      </c>
      <c r="P219" s="5">
        <v>0.01031172217612896</v>
      </c>
      <c r="Q219" s="5">
        <v>0.00794121133104184</v>
      </c>
      <c r="R219" s="5">
        <v>0.008296787957804906</v>
      </c>
      <c r="S219" s="5">
        <v>0.007467109162024416</v>
      </c>
      <c r="T219" s="5">
        <v>0.00877089012682233</v>
      </c>
      <c r="U219" s="5">
        <v>0.009007941211331041</v>
      </c>
      <c r="V219" s="5">
        <v>0.1846627948322864</v>
      </c>
      <c r="W219" s="3" t="s">
        <v>50</v>
      </c>
    </row>
    <row r="220" spans="1:23">
      <c r="A220" s="12" t="s">
        <v>55</v>
      </c>
      <c r="B220" s="5">
        <v>0.008059736873296195</v>
      </c>
      <c r="C220" s="5">
        <v>0.008059736873296195</v>
      </c>
      <c r="D220" s="5">
        <v>0.008889415669076686</v>
      </c>
      <c r="E220" s="5">
        <v>0.007585634704278772</v>
      </c>
      <c r="F220" s="5">
        <v>0.006874481450752637</v>
      </c>
      <c r="G220" s="5">
        <v>0.00794121133104184</v>
      </c>
      <c r="H220" s="5">
        <v>0.007822685788787484</v>
      </c>
      <c r="I220" s="5">
        <v>0.006993006993006993</v>
      </c>
      <c r="J220" s="5">
        <v>0.008059736873296195</v>
      </c>
      <c r="K220" s="5">
        <v>0.00877089012682233</v>
      </c>
      <c r="L220" s="5">
        <v>0.007467109162024416</v>
      </c>
      <c r="M220" s="5">
        <v>0.009007941211331041</v>
      </c>
      <c r="N220" s="5">
        <v>0.009244992295839754</v>
      </c>
      <c r="O220" s="5">
        <v>0.008533839042313619</v>
      </c>
      <c r="P220" s="5">
        <v>0.009244992295839754</v>
      </c>
      <c r="Q220" s="5">
        <v>0.008652364584567975</v>
      </c>
      <c r="R220" s="5">
        <v>0.007704160246533128</v>
      </c>
      <c r="S220" s="5">
        <v>0.008415313500059262</v>
      </c>
      <c r="T220" s="5">
        <v>0.007467109162024416</v>
      </c>
      <c r="U220" s="5">
        <v>0.007111532535261349</v>
      </c>
      <c r="V220" s="5">
        <v>0.1619058907194501</v>
      </c>
      <c r="W220" s="3" t="s">
        <v>50</v>
      </c>
    </row>
    <row r="221" spans="1:23">
      <c r="A221" s="12" t="s">
        <v>31</v>
      </c>
      <c r="B221" s="5">
        <v>0.007585634704278772</v>
      </c>
      <c r="C221" s="5">
        <v>0.008059736873296195</v>
      </c>
      <c r="D221" s="5">
        <v>0.00877089012682233</v>
      </c>
      <c r="E221" s="5">
        <v>0.00877089012682233</v>
      </c>
      <c r="F221" s="5">
        <v>0.008415313500059262</v>
      </c>
      <c r="G221" s="5">
        <v>0.00877089012682233</v>
      </c>
      <c r="H221" s="5">
        <v>0.00734858361977006</v>
      </c>
      <c r="I221" s="5">
        <v>0.008889415669076686</v>
      </c>
      <c r="J221" s="5">
        <v>0.009244992295839754</v>
      </c>
      <c r="K221" s="5">
        <v>0.00794121133104184</v>
      </c>
      <c r="L221" s="5">
        <v>0.00936351783809411</v>
      </c>
      <c r="M221" s="5">
        <v>0.009600568922602821</v>
      </c>
      <c r="N221" s="5">
        <v>0.007704160246533128</v>
      </c>
      <c r="O221" s="5">
        <v>0.006755955908498281</v>
      </c>
      <c r="P221" s="5">
        <v>0.007704160246533128</v>
      </c>
      <c r="Q221" s="5">
        <v>0.008652364584567975</v>
      </c>
      <c r="R221" s="5">
        <v>0.006637430366243926</v>
      </c>
      <c r="S221" s="5">
        <v>0.008415313500059262</v>
      </c>
      <c r="T221" s="5">
        <v>0.00936351783809411</v>
      </c>
      <c r="U221" s="5">
        <v>0.00877089012682233</v>
      </c>
      <c r="V221" s="5">
        <v>0.1667654379518786</v>
      </c>
      <c r="W221" s="3" t="s">
        <v>50</v>
      </c>
    </row>
    <row r="222" spans="1:23">
      <c r="A222" s="12" t="s">
        <v>32</v>
      </c>
      <c r="B222" s="5">
        <v>0.008889415669076686</v>
      </c>
      <c r="C222" s="5">
        <v>0.0101931966338746</v>
      </c>
      <c r="D222" s="5">
        <v>0.00651890482398957</v>
      </c>
      <c r="E222" s="5">
        <v>0.008652364584567975</v>
      </c>
      <c r="F222" s="5">
        <v>0.009482043380348465</v>
      </c>
      <c r="G222" s="5">
        <v>0.008415313500059262</v>
      </c>
      <c r="H222" s="5">
        <v>0.008889415669076686</v>
      </c>
      <c r="I222" s="5">
        <v>0.008059736873296195</v>
      </c>
      <c r="J222" s="5">
        <v>0.008296787957804906</v>
      </c>
      <c r="K222" s="5">
        <v>0.008652364584567975</v>
      </c>
      <c r="L222" s="5">
        <v>0.008533839042313619</v>
      </c>
      <c r="M222" s="5">
        <v>0.009719094464857176</v>
      </c>
      <c r="N222" s="5">
        <v>0.009482043380348465</v>
      </c>
      <c r="O222" s="5">
        <v>0.01066729880289202</v>
      </c>
      <c r="P222" s="5">
        <v>0.008178262415550551</v>
      </c>
      <c r="Q222" s="5">
        <v>0.00877089012682233</v>
      </c>
      <c r="R222" s="5">
        <v>0.009482043380348465</v>
      </c>
      <c r="S222" s="5">
        <v>0.008889415669076686</v>
      </c>
      <c r="T222" s="5">
        <v>0.008178262415550551</v>
      </c>
      <c r="U222" s="5">
        <v>0.007704160246533128</v>
      </c>
      <c r="V222" s="5">
        <v>0.1756548536209553</v>
      </c>
      <c r="W222" s="3" t="s">
        <v>50</v>
      </c>
    </row>
    <row r="223" spans="1:23">
      <c r="A223" s="12" t="s">
        <v>56</v>
      </c>
      <c r="B223" s="5">
        <v>0.003792817352139386</v>
      </c>
      <c r="C223" s="5">
        <v>0.004741021690174233</v>
      </c>
      <c r="D223" s="5">
        <v>0.003200189640867607</v>
      </c>
      <c r="E223" s="5">
        <v>0.00367429180988503</v>
      </c>
      <c r="F223" s="5">
        <v>0.004385445063411165</v>
      </c>
      <c r="G223" s="5">
        <v>0.004622496147919877</v>
      </c>
      <c r="H223" s="5">
        <v>0.004622496147919877</v>
      </c>
      <c r="I223" s="5">
        <v>0.00426691952115681</v>
      </c>
      <c r="J223" s="5">
        <v>0.004622496147919877</v>
      </c>
      <c r="K223" s="5">
        <v>0.004859547232428588</v>
      </c>
      <c r="L223" s="5">
        <v>0.004978072774682945</v>
      </c>
      <c r="M223" s="5">
        <v>0.002844613014104539</v>
      </c>
      <c r="N223" s="5">
        <v>0.004503970605665521</v>
      </c>
      <c r="O223" s="5">
        <v>0.004029868436648098</v>
      </c>
      <c r="P223" s="5">
        <v>0.004385445063411165</v>
      </c>
      <c r="Q223" s="5">
        <v>0.005689226028209079</v>
      </c>
      <c r="R223" s="5">
        <v>0.003318715183121963</v>
      </c>
      <c r="S223" s="5">
        <v>0.003911342894393742</v>
      </c>
      <c r="T223" s="5">
        <v>0.003555766267630674</v>
      </c>
      <c r="U223" s="5">
        <v>0.00426691952115681</v>
      </c>
      <c r="V223" s="5">
        <v>0.08427166054284699</v>
      </c>
      <c r="W223" s="3" t="s">
        <v>50</v>
      </c>
    </row>
    <row r="224" spans="1:23">
      <c r="A224" s="12" t="s">
        <v>57</v>
      </c>
      <c r="B224" s="5">
        <v>0.003555766267630674</v>
      </c>
      <c r="C224" s="5">
        <v>0.002963138556358895</v>
      </c>
      <c r="D224" s="5">
        <v>0.004978072774682945</v>
      </c>
      <c r="E224" s="5">
        <v>0.004503970605665521</v>
      </c>
      <c r="F224" s="5">
        <v>0.003555766267630674</v>
      </c>
      <c r="G224" s="5">
        <v>0.003437240725376319</v>
      </c>
      <c r="H224" s="5">
        <v>0.003911342894393742</v>
      </c>
      <c r="I224" s="5">
        <v>0.003911342894393742</v>
      </c>
      <c r="J224" s="5">
        <v>0.002963138556358895</v>
      </c>
      <c r="K224" s="5">
        <v>0.004622496147919877</v>
      </c>
      <c r="L224" s="5">
        <v>0.004503970605665521</v>
      </c>
      <c r="M224" s="5">
        <v>0.003318715183121963</v>
      </c>
      <c r="N224" s="5">
        <v>0.004859547232428588</v>
      </c>
      <c r="O224" s="5">
        <v>0.004148393978902453</v>
      </c>
      <c r="P224" s="5">
        <v>0.003911342894393742</v>
      </c>
      <c r="Q224" s="5">
        <v>0.004148393978902453</v>
      </c>
      <c r="R224" s="5">
        <v>0.004622496147919877</v>
      </c>
      <c r="S224" s="5">
        <v>0.003318715183121963</v>
      </c>
      <c r="T224" s="5">
        <v>0.004385445063411165</v>
      </c>
      <c r="U224" s="5">
        <v>0.004503970605665521</v>
      </c>
      <c r="V224" s="5">
        <v>0.08012326656394453</v>
      </c>
      <c r="W224" s="3" t="s">
        <v>50</v>
      </c>
    </row>
    <row r="225" spans="1:23">
      <c r="A225" s="12" t="s">
        <v>34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3" t="s">
        <v>50</v>
      </c>
    </row>
    <row r="226" spans="1:23">
      <c r="A226" s="12" t="s">
        <v>58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3" t="s">
        <v>50</v>
      </c>
    </row>
    <row r="227" spans="1:23">
      <c r="A227" s="12" t="s">
        <v>59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3" t="s">
        <v>50</v>
      </c>
    </row>
    <row r="228" spans="1:23">
      <c r="A228" s="12" t="s">
        <v>36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3" t="s">
        <v>50</v>
      </c>
    </row>
    <row r="229" spans="1:23">
      <c r="A229" s="12" t="s">
        <v>37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3" t="s">
        <v>50</v>
      </c>
    </row>
    <row r="230" spans="1:23">
      <c r="A230" s="12" t="s">
        <v>60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3" t="s">
        <v>50</v>
      </c>
    </row>
    <row r="231" spans="1:23">
      <c r="A231" s="12" t="s">
        <v>61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3" t="s">
        <v>50</v>
      </c>
    </row>
    <row r="232" spans="1:23">
      <c r="A232" s="12" t="s">
        <v>62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3" t="s">
        <v>50</v>
      </c>
    </row>
    <row r="233" spans="1:23">
      <c r="A233" s="12" t="s">
        <v>63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3" t="s">
        <v>50</v>
      </c>
    </row>
    <row r="234" spans="1:23">
      <c r="A234" s="12" t="s">
        <v>64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3" t="s">
        <v>50</v>
      </c>
    </row>
    <row r="235" spans="1:23">
      <c r="A235" s="12" t="s">
        <v>65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3" t="s">
        <v>50</v>
      </c>
    </row>
    <row r="236" spans="1:23">
      <c r="A236" s="12" t="s">
        <v>66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3" t="s">
        <v>50</v>
      </c>
    </row>
    <row r="237" spans="1:23">
      <c r="A237" s="12" t="s">
        <v>67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3" t="s">
        <v>50</v>
      </c>
    </row>
    <row r="238" spans="1:23">
      <c r="A238" s="12" t="s">
        <v>3</v>
      </c>
      <c r="B238" s="5">
        <v>0.04492118051440085</v>
      </c>
      <c r="C238" s="5">
        <v>0.05037335545810122</v>
      </c>
      <c r="D238" s="5">
        <v>0.04859547232428588</v>
      </c>
      <c r="E238" s="5">
        <v>0.05061040654260993</v>
      </c>
      <c r="F238" s="5">
        <v>0.05049188100035558</v>
      </c>
      <c r="G238" s="5">
        <v>0.05108450871162735</v>
      </c>
      <c r="H238" s="5">
        <v>0.04978072774682944</v>
      </c>
      <c r="I238" s="5">
        <v>0.05013630437359251</v>
      </c>
      <c r="J238" s="5">
        <v>0.04823989569752282</v>
      </c>
      <c r="K238" s="5">
        <v>0.05084745762711865</v>
      </c>
      <c r="L238" s="5">
        <v>0.05215123859191656</v>
      </c>
      <c r="M238" s="5">
        <v>0.04930662557781202</v>
      </c>
      <c r="N238" s="5">
        <v>0.05262534076093398</v>
      </c>
      <c r="O238" s="5">
        <v>0.05049188100035558</v>
      </c>
      <c r="P238" s="5">
        <v>0.05061040654260993</v>
      </c>
      <c r="Q238" s="5">
        <v>0.05298091738769705</v>
      </c>
      <c r="R238" s="5">
        <v>0.04741021690174232</v>
      </c>
      <c r="S238" s="5">
        <v>0.04895104895104895</v>
      </c>
      <c r="T238" s="5">
        <v>0.05072893208486429</v>
      </c>
      <c r="U238" s="5">
        <v>0.04966220220457509</v>
      </c>
      <c r="V238" s="5">
        <v>1</v>
      </c>
      <c r="W238" s="3" t="s">
        <v>50</v>
      </c>
    </row>
    <row r="241" spans="1:23">
      <c r="A241" s="7" t="s">
        <v>147</v>
      </c>
      <c r="B241" s="7" t="s">
        <v>123</v>
      </c>
      <c r="C241" s="7" t="s">
        <v>124</v>
      </c>
      <c r="D241" s="7" t="s">
        <v>125</v>
      </c>
      <c r="E241" s="7" t="s">
        <v>126</v>
      </c>
      <c r="F241" s="7" t="s">
        <v>127</v>
      </c>
      <c r="G241" s="7" t="s">
        <v>128</v>
      </c>
      <c r="H241" s="7" t="s">
        <v>129</v>
      </c>
      <c r="I241" s="7" t="s">
        <v>130</v>
      </c>
      <c r="J241" s="7" t="s">
        <v>131</v>
      </c>
      <c r="K241" s="7" t="s">
        <v>132</v>
      </c>
      <c r="L241" s="7" t="s">
        <v>133</v>
      </c>
      <c r="M241" s="7" t="s">
        <v>134</v>
      </c>
      <c r="N241" s="7" t="s">
        <v>135</v>
      </c>
      <c r="O241" s="7" t="s">
        <v>136</v>
      </c>
      <c r="P241" s="7" t="s">
        <v>137</v>
      </c>
      <c r="Q241" s="7" t="s">
        <v>138</v>
      </c>
      <c r="R241" s="7" t="s">
        <v>139</v>
      </c>
      <c r="S241" s="7" t="s">
        <v>140</v>
      </c>
      <c r="T241" s="7" t="s">
        <v>141</v>
      </c>
      <c r="U241" s="7" t="s">
        <v>142</v>
      </c>
      <c r="V241" s="7" t="s">
        <v>3</v>
      </c>
      <c r="W241" s="7" t="s">
        <v>143</v>
      </c>
    </row>
    <row r="242" spans="1:23">
      <c r="A242" s="12" t="s">
        <v>53</v>
      </c>
      <c r="B242" s="5">
        <v>0</v>
      </c>
      <c r="C242" s="5">
        <v>0</v>
      </c>
      <c r="D242" s="5">
        <v>0.006711409395973154</v>
      </c>
      <c r="E242" s="5">
        <v>0.006711409395973154</v>
      </c>
      <c r="F242" s="5">
        <v>0.006711409395973154</v>
      </c>
      <c r="G242" s="5">
        <v>0.02684563758389262</v>
      </c>
      <c r="H242" s="5">
        <v>0.006711409395973154</v>
      </c>
      <c r="I242" s="5">
        <v>0.006711409395973154</v>
      </c>
      <c r="J242" s="5">
        <v>0.01342281879194631</v>
      </c>
      <c r="K242" s="5">
        <v>0.006711409395973154</v>
      </c>
      <c r="L242" s="5">
        <v>0.006711409395973154</v>
      </c>
      <c r="M242" s="5">
        <v>0</v>
      </c>
      <c r="N242" s="5">
        <v>0.02013422818791946</v>
      </c>
      <c r="O242" s="5">
        <v>0</v>
      </c>
      <c r="P242" s="5">
        <v>0</v>
      </c>
      <c r="Q242" s="5">
        <v>0.006711409395973154</v>
      </c>
      <c r="R242" s="5">
        <v>0.006711409395973154</v>
      </c>
      <c r="S242" s="5">
        <v>0.01342281879194631</v>
      </c>
      <c r="T242" s="5">
        <v>0</v>
      </c>
      <c r="U242" s="5">
        <v>0</v>
      </c>
      <c r="V242" s="5">
        <v>0.1342281879194631</v>
      </c>
      <c r="W242" s="3" t="s">
        <v>50</v>
      </c>
    </row>
    <row r="243" spans="1:23">
      <c r="A243" s="12" t="s">
        <v>54</v>
      </c>
      <c r="B243" s="5">
        <v>0.01342281879194631</v>
      </c>
      <c r="C243" s="5">
        <v>0.01342281879194631</v>
      </c>
      <c r="D243" s="5">
        <v>0.01342281879194631</v>
      </c>
      <c r="E243" s="5">
        <v>0.02013422818791946</v>
      </c>
      <c r="F243" s="5">
        <v>0.006711409395973154</v>
      </c>
      <c r="G243" s="5">
        <v>0.006711409395973154</v>
      </c>
      <c r="H243" s="5">
        <v>0.01342281879194631</v>
      </c>
      <c r="I243" s="5">
        <v>0.02684563758389262</v>
      </c>
      <c r="J243" s="5">
        <v>0.01342281879194631</v>
      </c>
      <c r="K243" s="5">
        <v>0.01342281879194631</v>
      </c>
      <c r="L243" s="5">
        <v>0.006711409395973154</v>
      </c>
      <c r="M243" s="5">
        <v>0.006711409395973154</v>
      </c>
      <c r="N243" s="5">
        <v>0</v>
      </c>
      <c r="O243" s="5">
        <v>0</v>
      </c>
      <c r="P243" s="5">
        <v>0</v>
      </c>
      <c r="Q243" s="5">
        <v>0.006711409395973154</v>
      </c>
      <c r="R243" s="5">
        <v>0</v>
      </c>
      <c r="S243" s="5">
        <v>0</v>
      </c>
      <c r="T243" s="5">
        <v>0.01342281879194631</v>
      </c>
      <c r="U243" s="5">
        <v>0.01342281879194631</v>
      </c>
      <c r="V243" s="5">
        <v>0.1879194630872483</v>
      </c>
      <c r="W243" s="3" t="s">
        <v>50</v>
      </c>
    </row>
    <row r="244" spans="1:23">
      <c r="A244" s="12" t="s">
        <v>55</v>
      </c>
      <c r="B244" s="5">
        <v>0.006711409395973154</v>
      </c>
      <c r="C244" s="5">
        <v>0</v>
      </c>
      <c r="D244" s="5">
        <v>0.006711409395973154</v>
      </c>
      <c r="E244" s="5">
        <v>0.006711409395973154</v>
      </c>
      <c r="F244" s="5">
        <v>0.01342281879194631</v>
      </c>
      <c r="G244" s="5">
        <v>0.02013422818791946</v>
      </c>
      <c r="H244" s="5">
        <v>0.02013422818791946</v>
      </c>
      <c r="I244" s="5">
        <v>0.006711409395973154</v>
      </c>
      <c r="J244" s="5">
        <v>0.01342281879194631</v>
      </c>
      <c r="K244" s="5">
        <v>0.006711409395973154</v>
      </c>
      <c r="L244" s="5">
        <v>0.006711409395973154</v>
      </c>
      <c r="M244" s="5">
        <v>0</v>
      </c>
      <c r="N244" s="5">
        <v>0.02684563758389262</v>
      </c>
      <c r="O244" s="5">
        <v>0.006711409395973154</v>
      </c>
      <c r="P244" s="5">
        <v>0.01342281879194631</v>
      </c>
      <c r="Q244" s="5">
        <v>0.03355704697986577</v>
      </c>
      <c r="R244" s="5">
        <v>0.01342281879194631</v>
      </c>
      <c r="S244" s="5">
        <v>0.006711409395973154</v>
      </c>
      <c r="T244" s="5">
        <v>0.006711409395973154</v>
      </c>
      <c r="U244" s="5">
        <v>0.02013422818791946</v>
      </c>
      <c r="V244" s="5">
        <v>0.2348993288590604</v>
      </c>
      <c r="W244" s="3" t="s">
        <v>50</v>
      </c>
    </row>
    <row r="245" spans="1:23">
      <c r="A245" s="12" t="s">
        <v>31</v>
      </c>
      <c r="B245" s="5">
        <v>0.01342281879194631</v>
      </c>
      <c r="C245" s="5">
        <v>0</v>
      </c>
      <c r="D245" s="5">
        <v>0.006711409395973154</v>
      </c>
      <c r="E245" s="5">
        <v>0.01342281879194631</v>
      </c>
      <c r="F245" s="5">
        <v>0.006711409395973154</v>
      </c>
      <c r="G245" s="5">
        <v>0.006711409395973154</v>
      </c>
      <c r="H245" s="5">
        <v>0.01342281879194631</v>
      </c>
      <c r="I245" s="5">
        <v>0.006711409395973154</v>
      </c>
      <c r="J245" s="5">
        <v>0</v>
      </c>
      <c r="K245" s="5">
        <v>0</v>
      </c>
      <c r="L245" s="5">
        <v>0.006711409395973154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0.01342281879194631</v>
      </c>
      <c r="T245" s="5">
        <v>0.02013422818791946</v>
      </c>
      <c r="U245" s="5">
        <v>0</v>
      </c>
      <c r="V245" s="5">
        <v>0.1073825503355705</v>
      </c>
      <c r="W245" s="3" t="s">
        <v>50</v>
      </c>
    </row>
    <row r="246" spans="1:23">
      <c r="A246" s="12" t="s">
        <v>32</v>
      </c>
      <c r="B246" s="5">
        <v>0.006711409395973154</v>
      </c>
      <c r="C246" s="5">
        <v>0.04697986577181208</v>
      </c>
      <c r="D246" s="5">
        <v>0.006711409395973154</v>
      </c>
      <c r="E246" s="5">
        <v>0</v>
      </c>
      <c r="F246" s="5">
        <v>0.006711409395973154</v>
      </c>
      <c r="G246" s="5">
        <v>0.02013422818791946</v>
      </c>
      <c r="H246" s="5">
        <v>0.02684563758389262</v>
      </c>
      <c r="I246" s="5">
        <v>0</v>
      </c>
      <c r="J246" s="5">
        <v>0.006711409395973154</v>
      </c>
      <c r="K246" s="5">
        <v>0.006711409395973154</v>
      </c>
      <c r="L246" s="5">
        <v>0.01342281879194631</v>
      </c>
      <c r="M246" s="5">
        <v>0.006711409395973154</v>
      </c>
      <c r="N246" s="5">
        <v>0.02013422818791946</v>
      </c>
      <c r="O246" s="5">
        <v>0.01342281879194631</v>
      </c>
      <c r="P246" s="5">
        <v>0</v>
      </c>
      <c r="Q246" s="5">
        <v>0.01342281879194631</v>
      </c>
      <c r="R246" s="5">
        <v>0</v>
      </c>
      <c r="S246" s="5">
        <v>0.02013422818791946</v>
      </c>
      <c r="T246" s="5">
        <v>0</v>
      </c>
      <c r="U246" s="5">
        <v>0</v>
      </c>
      <c r="V246" s="5">
        <v>0.2147651006711409</v>
      </c>
      <c r="W246" s="3" t="s">
        <v>50</v>
      </c>
    </row>
    <row r="247" spans="1:23">
      <c r="A247" s="12" t="s">
        <v>56</v>
      </c>
      <c r="B247" s="5">
        <v>0</v>
      </c>
      <c r="C247" s="5">
        <v>0.01342281879194631</v>
      </c>
      <c r="D247" s="5">
        <v>0</v>
      </c>
      <c r="E247" s="5">
        <v>0</v>
      </c>
      <c r="F247" s="5">
        <v>0.006711409395973154</v>
      </c>
      <c r="G247" s="5">
        <v>0</v>
      </c>
      <c r="H247" s="5">
        <v>0</v>
      </c>
      <c r="I247" s="5">
        <v>0.02013422818791946</v>
      </c>
      <c r="J247" s="5">
        <v>0.006711409395973154</v>
      </c>
      <c r="K247" s="5">
        <v>0</v>
      </c>
      <c r="L247" s="5">
        <v>0</v>
      </c>
      <c r="M247" s="5">
        <v>0</v>
      </c>
      <c r="N247" s="5">
        <v>0</v>
      </c>
      <c r="O247" s="5">
        <v>0.006711409395973154</v>
      </c>
      <c r="P247" s="5">
        <v>0</v>
      </c>
      <c r="Q247" s="5">
        <v>0.006711409395973154</v>
      </c>
      <c r="R247" s="5">
        <v>0</v>
      </c>
      <c r="S247" s="5">
        <v>0</v>
      </c>
      <c r="T247" s="5">
        <v>0</v>
      </c>
      <c r="U247" s="5">
        <v>0</v>
      </c>
      <c r="V247" s="5">
        <v>0.06040268456375839</v>
      </c>
      <c r="W247" s="3" t="s">
        <v>50</v>
      </c>
    </row>
    <row r="248" spans="1:23">
      <c r="A248" s="12" t="s">
        <v>57</v>
      </c>
      <c r="B248" s="5">
        <v>0</v>
      </c>
      <c r="C248" s="5">
        <v>0</v>
      </c>
      <c r="D248" s="5">
        <v>0</v>
      </c>
      <c r="E248" s="5">
        <v>0.01342281879194631</v>
      </c>
      <c r="F248" s="5">
        <v>0</v>
      </c>
      <c r="G248" s="5">
        <v>0.006711409395973154</v>
      </c>
      <c r="H248" s="5">
        <v>0.006711409395973154</v>
      </c>
      <c r="I248" s="5">
        <v>0.01342281879194631</v>
      </c>
      <c r="J248" s="5">
        <v>0.006711409395973154</v>
      </c>
      <c r="K248" s="5">
        <v>0</v>
      </c>
      <c r="L248" s="5">
        <v>0</v>
      </c>
      <c r="M248" s="5">
        <v>0</v>
      </c>
      <c r="N248" s="5">
        <v>0.006711409395973154</v>
      </c>
      <c r="O248" s="5">
        <v>0.006711409395973154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0.06040268456375839</v>
      </c>
      <c r="W248" s="3" t="s">
        <v>50</v>
      </c>
    </row>
    <row r="249" spans="1:23">
      <c r="A249" s="12" t="s">
        <v>34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3" t="s">
        <v>50</v>
      </c>
    </row>
    <row r="250" spans="1:23">
      <c r="A250" s="12" t="s">
        <v>58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3" t="s">
        <v>50</v>
      </c>
    </row>
    <row r="251" spans="1:23">
      <c r="A251" s="12" t="s">
        <v>59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3" t="s">
        <v>50</v>
      </c>
    </row>
    <row r="252" spans="1:23">
      <c r="A252" s="12" t="s">
        <v>36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3" t="s">
        <v>50</v>
      </c>
    </row>
    <row r="253" spans="1:23">
      <c r="A253" s="12" t="s">
        <v>37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3" t="s">
        <v>50</v>
      </c>
    </row>
    <row r="254" spans="1:23">
      <c r="A254" s="12" t="s">
        <v>60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3" t="s">
        <v>50</v>
      </c>
    </row>
    <row r="255" spans="1:23">
      <c r="A255" s="12" t="s">
        <v>61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3" t="s">
        <v>50</v>
      </c>
    </row>
    <row r="256" spans="1:23">
      <c r="A256" s="12" t="s">
        <v>62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3" t="s">
        <v>50</v>
      </c>
    </row>
    <row r="257" spans="1:23">
      <c r="A257" s="12" t="s">
        <v>63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3" t="s">
        <v>50</v>
      </c>
    </row>
    <row r="258" spans="1:23">
      <c r="A258" s="12" t="s">
        <v>64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3" t="s">
        <v>50</v>
      </c>
    </row>
    <row r="259" spans="1:23">
      <c r="A259" s="12" t="s">
        <v>65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3" t="s">
        <v>50</v>
      </c>
    </row>
    <row r="260" spans="1:23">
      <c r="A260" s="12" t="s">
        <v>66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3" t="s">
        <v>50</v>
      </c>
    </row>
    <row r="261" spans="1:23">
      <c r="A261" s="12" t="s">
        <v>67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3" t="s">
        <v>50</v>
      </c>
    </row>
    <row r="262" spans="1:23">
      <c r="A262" s="12" t="s">
        <v>3</v>
      </c>
      <c r="B262" s="5">
        <v>0.04026845637583892</v>
      </c>
      <c r="C262" s="5">
        <v>0.0738255033557047</v>
      </c>
      <c r="D262" s="5">
        <v>0.04026845637583892</v>
      </c>
      <c r="E262" s="5">
        <v>0.06040268456375839</v>
      </c>
      <c r="F262" s="5">
        <v>0.04697986577181208</v>
      </c>
      <c r="G262" s="5">
        <v>0.08724832214765101</v>
      </c>
      <c r="H262" s="5">
        <v>0.08724832214765101</v>
      </c>
      <c r="I262" s="5">
        <v>0.08053691275167785</v>
      </c>
      <c r="J262" s="5">
        <v>0.06040268456375839</v>
      </c>
      <c r="K262" s="5">
        <v>0.03355704697986577</v>
      </c>
      <c r="L262" s="5">
        <v>0.04026845637583892</v>
      </c>
      <c r="M262" s="5">
        <v>0.01342281879194631</v>
      </c>
      <c r="N262" s="5">
        <v>0.0738255033557047</v>
      </c>
      <c r="O262" s="5">
        <v>0.03355704697986577</v>
      </c>
      <c r="P262" s="5">
        <v>0.01342281879194631</v>
      </c>
      <c r="Q262" s="5">
        <v>0.06711409395973154</v>
      </c>
      <c r="R262" s="5">
        <v>0.02013422818791946</v>
      </c>
      <c r="S262" s="5">
        <v>0.05369127516778523</v>
      </c>
      <c r="T262" s="5">
        <v>0.04026845637583892</v>
      </c>
      <c r="U262" s="5">
        <v>0.03355704697986577</v>
      </c>
      <c r="V262" s="5">
        <v>1</v>
      </c>
      <c r="W262" s="3" t="s">
        <v>50</v>
      </c>
    </row>
    <row r="265" spans="1:23">
      <c r="A265" s="7" t="s">
        <v>148</v>
      </c>
      <c r="B265" s="7" t="s">
        <v>123</v>
      </c>
      <c r="C265" s="7" t="s">
        <v>124</v>
      </c>
      <c r="D265" s="7" t="s">
        <v>125</v>
      </c>
      <c r="E265" s="7" t="s">
        <v>126</v>
      </c>
      <c r="F265" s="7" t="s">
        <v>127</v>
      </c>
      <c r="G265" s="7" t="s">
        <v>128</v>
      </c>
      <c r="H265" s="7" t="s">
        <v>129</v>
      </c>
      <c r="I265" s="7" t="s">
        <v>130</v>
      </c>
      <c r="J265" s="7" t="s">
        <v>131</v>
      </c>
      <c r="K265" s="7" t="s">
        <v>132</v>
      </c>
      <c r="L265" s="7" t="s">
        <v>133</v>
      </c>
      <c r="M265" s="7" t="s">
        <v>134</v>
      </c>
      <c r="N265" s="7" t="s">
        <v>135</v>
      </c>
      <c r="O265" s="7" t="s">
        <v>136</v>
      </c>
      <c r="P265" s="7" t="s">
        <v>137</v>
      </c>
      <c r="Q265" s="7" t="s">
        <v>138</v>
      </c>
      <c r="R265" s="7" t="s">
        <v>139</v>
      </c>
      <c r="S265" s="7" t="s">
        <v>140</v>
      </c>
      <c r="T265" s="7" t="s">
        <v>141</v>
      </c>
      <c r="U265" s="7" t="s">
        <v>142</v>
      </c>
      <c r="V265" s="7" t="s">
        <v>3</v>
      </c>
      <c r="W265" s="7" t="s">
        <v>143</v>
      </c>
    </row>
    <row r="266" spans="1:23">
      <c r="A266" s="12" t="s">
        <v>53</v>
      </c>
      <c r="B266" s="5">
        <v>0</v>
      </c>
      <c r="C266" s="5">
        <v>0</v>
      </c>
      <c r="D266" s="5">
        <v>0.01724137931034483</v>
      </c>
      <c r="E266" s="5">
        <v>0.01515151515151515</v>
      </c>
      <c r="F266" s="5">
        <v>0.01492537313432836</v>
      </c>
      <c r="G266" s="5">
        <v>0.06557377049180328</v>
      </c>
      <c r="H266" s="5">
        <v>0.01851851851851852</v>
      </c>
      <c r="I266" s="5">
        <v>0.01538461538461539</v>
      </c>
      <c r="J266" s="5">
        <v>0.03333333333333333</v>
      </c>
      <c r="K266" s="5">
        <v>0.01639344262295082</v>
      </c>
      <c r="L266" s="5">
        <v>0.01428571428571429</v>
      </c>
      <c r="M266" s="5">
        <v>0</v>
      </c>
      <c r="N266" s="5">
        <v>0.05172413793103448</v>
      </c>
      <c r="O266" s="5">
        <v>0</v>
      </c>
      <c r="P266" s="5">
        <v>0</v>
      </c>
      <c r="Q266" s="5">
        <v>0.01298701298701299</v>
      </c>
      <c r="R266" s="5">
        <v>0.01612903225806452</v>
      </c>
      <c r="S266" s="5">
        <v>0.02777777777777778</v>
      </c>
      <c r="T266" s="5">
        <v>0</v>
      </c>
      <c r="U266" s="5">
        <v>0</v>
      </c>
      <c r="V266" s="5">
        <v>0.01616814874696847</v>
      </c>
      <c r="W266" s="3" t="s">
        <v>50</v>
      </c>
    </row>
    <row r="267" spans="1:23">
      <c r="A267" s="12" t="s">
        <v>54</v>
      </c>
      <c r="B267" s="5">
        <v>0.0303030303030303</v>
      </c>
      <c r="C267" s="5">
        <v>0.02531645569620253</v>
      </c>
      <c r="D267" s="5">
        <v>0.02531645569620253</v>
      </c>
      <c r="E267" s="5">
        <v>0.03703703703703703</v>
      </c>
      <c r="F267" s="5">
        <v>0.01204819277108434</v>
      </c>
      <c r="G267" s="5">
        <v>0.01111111111111111</v>
      </c>
      <c r="H267" s="5">
        <v>0.02197802197802198</v>
      </c>
      <c r="I267" s="5">
        <v>0.04597701149425287</v>
      </c>
      <c r="J267" s="5">
        <v>0.02985074626865672</v>
      </c>
      <c r="K267" s="5">
        <v>0.02702702702702703</v>
      </c>
      <c r="L267" s="5">
        <v>0.0131578947368421</v>
      </c>
      <c r="M267" s="5">
        <v>0.01204819277108434</v>
      </c>
      <c r="N267" s="5">
        <v>0</v>
      </c>
      <c r="O267" s="5">
        <v>0</v>
      </c>
      <c r="P267" s="5">
        <v>0</v>
      </c>
      <c r="Q267" s="5">
        <v>0.01492537313432836</v>
      </c>
      <c r="R267" s="5">
        <v>0</v>
      </c>
      <c r="S267" s="5">
        <v>0</v>
      </c>
      <c r="T267" s="5">
        <v>0.02702702702702703</v>
      </c>
      <c r="U267" s="5">
        <v>0.02631578947368421</v>
      </c>
      <c r="V267" s="5">
        <v>0.01797175866495507</v>
      </c>
      <c r="W267" s="3" t="s">
        <v>50</v>
      </c>
    </row>
    <row r="268" spans="1:23">
      <c r="A268" s="12" t="s">
        <v>55</v>
      </c>
      <c r="B268" s="5">
        <v>0.01470588235294118</v>
      </c>
      <c r="C268" s="5">
        <v>0</v>
      </c>
      <c r="D268" s="5">
        <v>0.01333333333333333</v>
      </c>
      <c r="E268" s="5">
        <v>0.015625</v>
      </c>
      <c r="F268" s="5">
        <v>0.03448275862068965</v>
      </c>
      <c r="G268" s="5">
        <v>0.04477611940298507</v>
      </c>
      <c r="H268" s="5">
        <v>0.04545454545454546</v>
      </c>
      <c r="I268" s="5">
        <v>0.01694915254237288</v>
      </c>
      <c r="J268" s="5">
        <v>0.02941176470588235</v>
      </c>
      <c r="K268" s="5">
        <v>0.01351351351351351</v>
      </c>
      <c r="L268" s="5">
        <v>0.01587301587301587</v>
      </c>
      <c r="M268" s="5">
        <v>0</v>
      </c>
      <c r="N268" s="5">
        <v>0.05128205128205128</v>
      </c>
      <c r="O268" s="5">
        <v>0.01388888888888889</v>
      </c>
      <c r="P268" s="5">
        <v>0.02564102564102564</v>
      </c>
      <c r="Q268" s="5">
        <v>0.0684931506849315</v>
      </c>
      <c r="R268" s="5">
        <v>0.03076923076923077</v>
      </c>
      <c r="S268" s="5">
        <v>0.01408450704225352</v>
      </c>
      <c r="T268" s="5">
        <v>0.01587301587301587</v>
      </c>
      <c r="U268" s="5">
        <v>0.05</v>
      </c>
      <c r="V268" s="5">
        <v>0.02562225475841874</v>
      </c>
      <c r="W268" s="3" t="s">
        <v>50</v>
      </c>
    </row>
    <row r="269" spans="1:23">
      <c r="A269" s="12" t="s">
        <v>31</v>
      </c>
      <c r="B269" s="5">
        <v>0.03125</v>
      </c>
      <c r="C269" s="5">
        <v>0</v>
      </c>
      <c r="D269" s="5">
        <v>0.01351351351351351</v>
      </c>
      <c r="E269" s="5">
        <v>0.02702702702702703</v>
      </c>
      <c r="F269" s="5">
        <v>0.01408450704225352</v>
      </c>
      <c r="G269" s="5">
        <v>0.01351351351351351</v>
      </c>
      <c r="H269" s="5">
        <v>0.03225806451612903</v>
      </c>
      <c r="I269" s="5">
        <v>0.01333333333333333</v>
      </c>
      <c r="J269" s="5">
        <v>0</v>
      </c>
      <c r="K269" s="5">
        <v>0</v>
      </c>
      <c r="L269" s="5">
        <v>0.01265822784810127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0.02816901408450704</v>
      </c>
      <c r="T269" s="5">
        <v>0.0379746835443038</v>
      </c>
      <c r="U269" s="5">
        <v>0</v>
      </c>
      <c r="V269" s="5">
        <v>0.01137171286425018</v>
      </c>
      <c r="W269" s="3" t="s">
        <v>50</v>
      </c>
    </row>
    <row r="270" spans="1:23">
      <c r="A270" s="12" t="s">
        <v>32</v>
      </c>
      <c r="B270" s="5">
        <v>0.01333333333333333</v>
      </c>
      <c r="C270" s="5">
        <v>0.08139534883720931</v>
      </c>
      <c r="D270" s="5">
        <v>0.01818181818181818</v>
      </c>
      <c r="E270" s="5">
        <v>0</v>
      </c>
      <c r="F270" s="5">
        <v>0.0125</v>
      </c>
      <c r="G270" s="5">
        <v>0.04225352112676056</v>
      </c>
      <c r="H270" s="5">
        <v>0.05333333333333334</v>
      </c>
      <c r="I270" s="5">
        <v>0</v>
      </c>
      <c r="J270" s="5">
        <v>0.01428571428571429</v>
      </c>
      <c r="K270" s="5">
        <v>0.0136986301369863</v>
      </c>
      <c r="L270" s="5">
        <v>0.02777777777777778</v>
      </c>
      <c r="M270" s="5">
        <v>0.01219512195121951</v>
      </c>
      <c r="N270" s="5">
        <v>0.0375</v>
      </c>
      <c r="O270" s="5">
        <v>0.02222222222222222</v>
      </c>
      <c r="P270" s="5">
        <v>0</v>
      </c>
      <c r="Q270" s="5">
        <v>0.02702702702702703</v>
      </c>
      <c r="R270" s="5">
        <v>0</v>
      </c>
      <c r="S270" s="5">
        <v>0.04</v>
      </c>
      <c r="T270" s="5">
        <v>0</v>
      </c>
      <c r="U270" s="5">
        <v>0</v>
      </c>
      <c r="V270" s="5">
        <v>0.02159244264507422</v>
      </c>
      <c r="W270" s="3" t="s">
        <v>50</v>
      </c>
    </row>
    <row r="271" spans="1:23">
      <c r="A271" s="12" t="s">
        <v>56</v>
      </c>
      <c r="B271" s="5">
        <v>0</v>
      </c>
      <c r="C271" s="5">
        <v>0.05</v>
      </c>
      <c r="D271" s="5">
        <v>0</v>
      </c>
      <c r="E271" s="5">
        <v>0</v>
      </c>
      <c r="F271" s="5">
        <v>0.02702702702702703</v>
      </c>
      <c r="G271" s="5">
        <v>0</v>
      </c>
      <c r="H271" s="5">
        <v>0</v>
      </c>
      <c r="I271" s="5">
        <v>0.08333333333333333</v>
      </c>
      <c r="J271" s="5">
        <v>0.02564102564102564</v>
      </c>
      <c r="K271" s="5">
        <v>0</v>
      </c>
      <c r="L271" s="5">
        <v>0</v>
      </c>
      <c r="M271" s="5">
        <v>0</v>
      </c>
      <c r="N271" s="5">
        <v>0</v>
      </c>
      <c r="O271" s="5">
        <v>0.02941176470588235</v>
      </c>
      <c r="P271" s="5">
        <v>0</v>
      </c>
      <c r="Q271" s="5">
        <v>0.02083333333333333</v>
      </c>
      <c r="R271" s="5">
        <v>0</v>
      </c>
      <c r="S271" s="5">
        <v>0</v>
      </c>
      <c r="T271" s="5">
        <v>0</v>
      </c>
      <c r="U271" s="5">
        <v>0</v>
      </c>
      <c r="V271" s="5">
        <v>0.01265822784810127</v>
      </c>
      <c r="W271" s="3" t="s">
        <v>50</v>
      </c>
    </row>
    <row r="272" spans="1:23">
      <c r="A272" s="12" t="s">
        <v>57</v>
      </c>
      <c r="B272" s="5">
        <v>0</v>
      </c>
      <c r="C272" s="5">
        <v>0</v>
      </c>
      <c r="D272" s="5">
        <v>0</v>
      </c>
      <c r="E272" s="5">
        <v>0.05263157894736842</v>
      </c>
      <c r="F272" s="5">
        <v>0</v>
      </c>
      <c r="G272" s="5">
        <v>0.03448275862068965</v>
      </c>
      <c r="H272" s="5">
        <v>0.0303030303030303</v>
      </c>
      <c r="I272" s="5">
        <v>0.06060606060606061</v>
      </c>
      <c r="J272" s="5">
        <v>0.04</v>
      </c>
      <c r="K272" s="5">
        <v>0</v>
      </c>
      <c r="L272" s="5">
        <v>0</v>
      </c>
      <c r="M272" s="5">
        <v>0</v>
      </c>
      <c r="N272" s="5">
        <v>0.02439024390243903</v>
      </c>
      <c r="O272" s="5">
        <v>0.02857142857142857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0.01331360946745562</v>
      </c>
      <c r="W272" s="3" t="s">
        <v>50</v>
      </c>
    </row>
    <row r="273" spans="1:23">
      <c r="A273" s="12" t="s">
        <v>34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3" t="s">
        <v>50</v>
      </c>
    </row>
    <row r="274" spans="1:23">
      <c r="A274" s="12" t="s">
        <v>58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3" t="s">
        <v>50</v>
      </c>
    </row>
    <row r="275" spans="1:23">
      <c r="A275" s="12" t="s">
        <v>59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3" t="s">
        <v>50</v>
      </c>
    </row>
    <row r="276" spans="1:23">
      <c r="A276" s="12" t="s">
        <v>36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3" t="s">
        <v>50</v>
      </c>
    </row>
    <row r="277" spans="1:23">
      <c r="A277" s="12" t="s">
        <v>37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3" t="s">
        <v>50</v>
      </c>
    </row>
    <row r="278" spans="1:23">
      <c r="A278" s="12" t="s">
        <v>60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3" t="s">
        <v>50</v>
      </c>
    </row>
    <row r="279" spans="1:23">
      <c r="A279" s="12" t="s">
        <v>61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3" t="s">
        <v>50</v>
      </c>
    </row>
    <row r="280" spans="1:23">
      <c r="A280" s="12" t="s">
        <v>62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3" t="s">
        <v>50</v>
      </c>
    </row>
    <row r="281" spans="1:23">
      <c r="A281" s="12" t="s">
        <v>63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3" t="s">
        <v>50</v>
      </c>
    </row>
    <row r="282" spans="1:23">
      <c r="A282" s="12" t="s">
        <v>64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3" t="s">
        <v>50</v>
      </c>
    </row>
    <row r="283" spans="1:23">
      <c r="A283" s="12" t="s">
        <v>65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3" t="s">
        <v>50</v>
      </c>
    </row>
    <row r="284" spans="1:23">
      <c r="A284" s="12" t="s">
        <v>66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3" t="s">
        <v>50</v>
      </c>
    </row>
    <row r="285" spans="1:23">
      <c r="A285" s="12" t="s">
        <v>67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3" t="s">
        <v>50</v>
      </c>
    </row>
    <row r="286" spans="1:23">
      <c r="A286" s="12" t="s">
        <v>3</v>
      </c>
      <c r="B286" s="5">
        <v>0.0158311345646438</v>
      </c>
      <c r="C286" s="5">
        <v>0.02588235294117647</v>
      </c>
      <c r="D286" s="5">
        <v>0.01463414634146342</v>
      </c>
      <c r="E286" s="5">
        <v>0.02107728337236534</v>
      </c>
      <c r="F286" s="5">
        <v>0.01643192488262911</v>
      </c>
      <c r="G286" s="5">
        <v>0.03016241299303944</v>
      </c>
      <c r="H286" s="5">
        <v>0.03095238095238095</v>
      </c>
      <c r="I286" s="5">
        <v>0.02836879432624113</v>
      </c>
      <c r="J286" s="5">
        <v>0.02211302211302211</v>
      </c>
      <c r="K286" s="5">
        <v>0.01165501165501166</v>
      </c>
      <c r="L286" s="5">
        <v>0.01363636363636364</v>
      </c>
      <c r="M286" s="5">
        <v>0.004807692307692308</v>
      </c>
      <c r="N286" s="5">
        <v>0.02477477477477477</v>
      </c>
      <c r="O286" s="5">
        <v>0.01173708920187793</v>
      </c>
      <c r="P286" s="5">
        <v>0.00468384074941452</v>
      </c>
      <c r="Q286" s="5">
        <v>0.02237136465324385</v>
      </c>
      <c r="R286" s="5">
        <v>0.0075</v>
      </c>
      <c r="S286" s="5">
        <v>0.01937046004842615</v>
      </c>
      <c r="T286" s="5">
        <v>0.01401869158878505</v>
      </c>
      <c r="U286" s="5">
        <v>0.01193317422434368</v>
      </c>
      <c r="V286" s="5">
        <v>0.01766030579589902</v>
      </c>
      <c r="W286" s="3" t="s">
        <v>50</v>
      </c>
    </row>
  </sheetData>
  <conditionalFormatting sqref="A121:W142">
    <cfRule type="dataBar" priority="6">
      <dataBar>
        <cfvo type="min" val="0"/>
        <cfvo type="max" val="0"/>
        <color rgb="FF638EC6"/>
      </dataBar>
    </cfRule>
  </conditionalFormatting>
  <conditionalFormatting sqref="A145:W166">
    <cfRule type="dataBar" priority="7">
      <dataBar>
        <cfvo type="min" val="0"/>
        <cfvo type="max" val="0"/>
        <color rgb="FF638EC6"/>
      </dataBar>
    </cfRule>
  </conditionalFormatting>
  <conditionalFormatting sqref="A169:W190">
    <cfRule type="dataBar" priority="8">
      <dataBar>
        <cfvo type="min" val="0"/>
        <cfvo type="max" val="0"/>
        <color rgb="FF638EC6"/>
      </dataBar>
    </cfRule>
  </conditionalFormatting>
  <conditionalFormatting sqref="A193:W214">
    <cfRule type="dataBar" priority="9">
      <dataBar>
        <cfvo type="min" val="0"/>
        <cfvo type="max" val="0"/>
        <color rgb="FF638EC6"/>
      </dataBar>
    </cfRule>
  </conditionalFormatting>
  <conditionalFormatting sqref="A1:W22">
    <cfRule type="dataBar" priority="1">
      <dataBar>
        <cfvo type="min" val="0"/>
        <cfvo type="max" val="0"/>
        <color rgb="FF638EC6"/>
      </dataBar>
    </cfRule>
  </conditionalFormatting>
  <conditionalFormatting sqref="A217:W238">
    <cfRule type="dataBar" priority="10">
      <dataBar>
        <cfvo type="min" val="0"/>
        <cfvo type="max" val="0"/>
        <color rgb="FF638EC6"/>
      </dataBar>
    </cfRule>
  </conditionalFormatting>
  <conditionalFormatting sqref="A241:W262">
    <cfRule type="dataBar" priority="11">
      <dataBar>
        <cfvo type="min" val="0"/>
        <cfvo type="max" val="0"/>
        <color rgb="FF638EC6"/>
      </dataBar>
    </cfRule>
  </conditionalFormatting>
  <conditionalFormatting sqref="A25:W46">
    <cfRule type="dataBar" priority="2">
      <dataBar>
        <cfvo type="min" val="0"/>
        <cfvo type="max" val="0"/>
        <color rgb="FF638EC6"/>
      </dataBar>
    </cfRule>
  </conditionalFormatting>
  <conditionalFormatting sqref="A265:W286">
    <cfRule type="dataBar" priority="12">
      <dataBar>
        <cfvo type="min" val="0"/>
        <cfvo type="max" val="0"/>
        <color rgb="FF638EC6"/>
      </dataBar>
    </cfRule>
  </conditionalFormatting>
  <conditionalFormatting sqref="A49:W70">
    <cfRule type="dataBar" priority="3">
      <dataBar>
        <cfvo type="min" val="0"/>
        <cfvo type="max" val="0"/>
        <color rgb="FF638EC6"/>
      </dataBar>
    </cfRule>
  </conditionalFormatting>
  <conditionalFormatting sqref="A73:W94">
    <cfRule type="dataBar" priority="4">
      <dataBar>
        <cfvo type="min" val="0"/>
        <cfvo type="max" val="0"/>
        <color rgb="FF638EC6"/>
      </dataBar>
    </cfRule>
  </conditionalFormatting>
  <conditionalFormatting sqref="A97:W118">
    <cfRule type="dataBar" priority="5">
      <dataBar>
        <cfvo type="min" val="0"/>
        <cfvo type="max" val="0"/>
        <color rgb="FF638EC6"/>
      </dataBar>
    </cfRule>
  </conditionalFormatting>
  <hyperlinks>
    <hyperlink ref="A1" location="dir!B80" display="Total Percent: ModelScore \ sample1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303</v>
      </c>
    </row>
  </sheetData>
  <hyperlinks>
    <hyperlink ref="A1" location="dir!B81" display=""/>
  </hyperlinks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>
  <dimension ref="A1:W1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7.7109375" style="3" customWidth="1"/>
    <col min="2" max="2" width="15.7109375" style="4" customWidth="1"/>
    <col min="3" max="3" width="16.7109375" style="4" customWidth="1"/>
    <col min="4" max="4" width="16.7109375" style="4" customWidth="1"/>
    <col min="5" max="5" width="16.7109375" style="4" customWidth="1"/>
    <col min="6" max="6" width="15.7109375" style="4" customWidth="1"/>
    <col min="7" max="7" width="13.7109375" style="4" customWidth="1"/>
    <col min="8" max="8" width="14.7109375" style="4" customWidth="1"/>
    <col min="9" max="9" width="16.7109375" style="4" customWidth="1"/>
    <col min="10" max="10" width="16.7109375" style="4" customWidth="1"/>
    <col min="11" max="11" width="16.7109375" style="4" customWidth="1"/>
    <col min="12" max="12" width="15.7109375" style="4" customWidth="1"/>
    <col min="13" max="13" width="15.7109375" style="4" customWidth="1"/>
    <col min="14" max="14" width="16.7109375" style="4" customWidth="1"/>
    <col min="15" max="15" width="14.7109375" style="4" customWidth="1"/>
    <col min="16" max="16" width="14.7109375" style="4" customWidth="1"/>
    <col min="17" max="17" width="16.7109375" style="4" customWidth="1"/>
    <col min="18" max="18" width="15.7109375" style="4" customWidth="1"/>
    <col min="19" max="19" width="13.7109375" style="4" customWidth="1"/>
    <col min="20" max="20" width="14.7109375" style="4" customWidth="1"/>
    <col min="21" max="21" width="14.7109375" style="4" customWidth="1"/>
    <col min="22" max="22" width="7.7109375" style="4" customWidth="1"/>
    <col min="23" max="23" width="26.7109375" style="3" customWidth="1"/>
  </cols>
  <sheetData>
    <row r="1" spans="1:23">
      <c r="A1" s="7" t="s">
        <v>144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7" t="s">
        <v>129</v>
      </c>
      <c r="I1" s="7" t="s">
        <v>130</v>
      </c>
      <c r="J1" s="7" t="s">
        <v>131</v>
      </c>
      <c r="K1" s="7" t="s">
        <v>132</v>
      </c>
      <c r="L1" s="7" t="s">
        <v>133</v>
      </c>
      <c r="M1" s="7" t="s">
        <v>134</v>
      </c>
      <c r="N1" s="7" t="s">
        <v>135</v>
      </c>
      <c r="O1" s="7" t="s">
        <v>136</v>
      </c>
      <c r="P1" s="7" t="s">
        <v>137</v>
      </c>
      <c r="Q1" s="7" t="s">
        <v>138</v>
      </c>
      <c r="R1" s="7" t="s">
        <v>139</v>
      </c>
      <c r="S1" s="7" t="s">
        <v>140</v>
      </c>
      <c r="T1" s="7" t="s">
        <v>141</v>
      </c>
      <c r="U1" s="7" t="s">
        <v>142</v>
      </c>
      <c r="V1" s="7" t="s">
        <v>3</v>
      </c>
      <c r="W1" s="7" t="s">
        <v>143</v>
      </c>
    </row>
    <row r="2" spans="1:23">
      <c r="A2" s="3" t="s">
        <v>53</v>
      </c>
      <c r="B2" s="4">
        <v>16</v>
      </c>
      <c r="C2" s="4">
        <v>33</v>
      </c>
      <c r="D2" s="4">
        <v>31</v>
      </c>
      <c r="E2" s="4">
        <v>31</v>
      </c>
      <c r="F2" s="4">
        <v>34</v>
      </c>
      <c r="G2" s="4">
        <v>18</v>
      </c>
      <c r="H2" s="4">
        <v>22</v>
      </c>
      <c r="I2" s="4">
        <v>24</v>
      </c>
      <c r="J2" s="4">
        <v>29</v>
      </c>
      <c r="K2" s="4">
        <v>29</v>
      </c>
      <c r="L2" s="4">
        <v>29</v>
      </c>
      <c r="M2" s="4">
        <v>19</v>
      </c>
      <c r="N2" s="4">
        <v>22</v>
      </c>
      <c r="O2" s="4">
        <v>28</v>
      </c>
      <c r="P2" s="4">
        <v>27</v>
      </c>
      <c r="Q2" s="4">
        <v>20</v>
      </c>
      <c r="R2" s="4">
        <v>28</v>
      </c>
      <c r="S2" s="4">
        <v>24</v>
      </c>
      <c r="T2" s="4">
        <v>20</v>
      </c>
      <c r="U2" s="4">
        <v>23</v>
      </c>
      <c r="V2" s="4">
        <v>507</v>
      </c>
      <c r="W2" s="3" t="s">
        <v>47</v>
      </c>
    </row>
    <row r="3" spans="1:23">
      <c r="A3" s="3" t="s">
        <v>54</v>
      </c>
      <c r="B3" s="4">
        <v>32</v>
      </c>
      <c r="C3" s="4">
        <v>38</v>
      </c>
      <c r="D3" s="4">
        <v>48</v>
      </c>
      <c r="E3" s="4">
        <v>38</v>
      </c>
      <c r="F3" s="4">
        <v>28</v>
      </c>
      <c r="G3" s="4">
        <v>38</v>
      </c>
      <c r="H3" s="4">
        <v>32</v>
      </c>
      <c r="I3" s="4">
        <v>36</v>
      </c>
      <c r="J3" s="4">
        <v>40</v>
      </c>
      <c r="K3" s="4">
        <v>32</v>
      </c>
      <c r="L3" s="4">
        <v>43</v>
      </c>
      <c r="M3" s="4">
        <v>31</v>
      </c>
      <c r="N3" s="4">
        <v>37</v>
      </c>
      <c r="O3" s="4">
        <v>37</v>
      </c>
      <c r="P3" s="4">
        <v>29</v>
      </c>
      <c r="Q3" s="4">
        <v>34</v>
      </c>
      <c r="R3" s="4">
        <v>29</v>
      </c>
      <c r="S3" s="4">
        <v>32</v>
      </c>
      <c r="T3" s="4">
        <v>29</v>
      </c>
      <c r="U3" s="4">
        <v>34</v>
      </c>
      <c r="V3" s="4">
        <v>697</v>
      </c>
      <c r="W3" s="3" t="s">
        <v>47</v>
      </c>
    </row>
    <row r="4" spans="1:23">
      <c r="A4" s="3" t="s">
        <v>55</v>
      </c>
      <c r="B4" s="4">
        <v>26</v>
      </c>
      <c r="C4" s="4">
        <v>31</v>
      </c>
      <c r="D4" s="4">
        <v>21</v>
      </c>
      <c r="E4" s="4">
        <v>28</v>
      </c>
      <c r="F4" s="4">
        <v>33</v>
      </c>
      <c r="G4" s="4">
        <v>29</v>
      </c>
      <c r="H4" s="4">
        <v>27</v>
      </c>
      <c r="I4" s="4">
        <v>37</v>
      </c>
      <c r="J4" s="4">
        <v>31</v>
      </c>
      <c r="K4" s="4">
        <v>27</v>
      </c>
      <c r="L4" s="4">
        <v>41</v>
      </c>
      <c r="M4" s="4">
        <v>20</v>
      </c>
      <c r="N4" s="4">
        <v>33</v>
      </c>
      <c r="O4" s="4">
        <v>26</v>
      </c>
      <c r="P4" s="4">
        <v>17</v>
      </c>
      <c r="Q4" s="4">
        <v>26</v>
      </c>
      <c r="R4" s="4">
        <v>28</v>
      </c>
      <c r="S4" s="4">
        <v>28</v>
      </c>
      <c r="T4" s="4">
        <v>34</v>
      </c>
      <c r="U4" s="4">
        <v>22</v>
      </c>
      <c r="V4" s="4">
        <v>565</v>
      </c>
      <c r="W4" s="3" t="s">
        <v>47</v>
      </c>
    </row>
    <row r="5" spans="1:23">
      <c r="A5" s="3" t="s">
        <v>31</v>
      </c>
      <c r="B5" s="4">
        <v>31</v>
      </c>
      <c r="C5" s="4">
        <v>26</v>
      </c>
      <c r="D5" s="4">
        <v>32</v>
      </c>
      <c r="E5" s="4">
        <v>28</v>
      </c>
      <c r="F5" s="4">
        <v>37</v>
      </c>
      <c r="G5" s="4">
        <v>28</v>
      </c>
      <c r="H5" s="4">
        <v>29</v>
      </c>
      <c r="I5" s="4">
        <v>31</v>
      </c>
      <c r="J5" s="4">
        <v>21</v>
      </c>
      <c r="K5" s="4">
        <v>24</v>
      </c>
      <c r="L5" s="4">
        <v>25</v>
      </c>
      <c r="M5" s="4">
        <v>31</v>
      </c>
      <c r="N5" s="4">
        <v>26</v>
      </c>
      <c r="O5" s="4">
        <v>32</v>
      </c>
      <c r="P5" s="4">
        <v>28</v>
      </c>
      <c r="Q5" s="4">
        <v>42</v>
      </c>
      <c r="R5" s="4">
        <v>27</v>
      </c>
      <c r="S5" s="4">
        <v>28</v>
      </c>
      <c r="T5" s="4">
        <v>24</v>
      </c>
      <c r="U5" s="4">
        <v>28</v>
      </c>
      <c r="V5" s="4">
        <v>578</v>
      </c>
      <c r="W5" s="3" t="s">
        <v>47</v>
      </c>
    </row>
    <row r="6" spans="1:23">
      <c r="A6" s="3" t="s">
        <v>32</v>
      </c>
      <c r="B6" s="4">
        <v>36</v>
      </c>
      <c r="C6" s="4">
        <v>30</v>
      </c>
      <c r="D6" s="4">
        <v>29</v>
      </c>
      <c r="E6" s="4">
        <v>32</v>
      </c>
      <c r="F6" s="4">
        <v>24</v>
      </c>
      <c r="G6" s="4">
        <v>38</v>
      </c>
      <c r="H6" s="4">
        <v>23</v>
      </c>
      <c r="I6" s="4">
        <v>32</v>
      </c>
      <c r="J6" s="4">
        <v>41</v>
      </c>
      <c r="K6" s="4">
        <v>36</v>
      </c>
      <c r="L6" s="4">
        <v>30</v>
      </c>
      <c r="M6" s="4">
        <v>24</v>
      </c>
      <c r="N6" s="4">
        <v>36</v>
      </c>
      <c r="O6" s="4">
        <v>41</v>
      </c>
      <c r="P6" s="4">
        <v>34</v>
      </c>
      <c r="Q6" s="4">
        <v>24</v>
      </c>
      <c r="R6" s="4">
        <v>31</v>
      </c>
      <c r="S6" s="4">
        <v>30</v>
      </c>
      <c r="T6" s="4">
        <v>29</v>
      </c>
      <c r="U6" s="4">
        <v>29</v>
      </c>
      <c r="V6" s="4">
        <v>629</v>
      </c>
      <c r="W6" s="3" t="s">
        <v>47</v>
      </c>
    </row>
    <row r="7" spans="1:23">
      <c r="A7" s="3" t="s">
        <v>56</v>
      </c>
      <c r="B7" s="4">
        <v>14</v>
      </c>
      <c r="C7" s="4">
        <v>14</v>
      </c>
      <c r="D7" s="4">
        <v>22</v>
      </c>
      <c r="E7" s="4">
        <v>12</v>
      </c>
      <c r="F7" s="4">
        <v>15</v>
      </c>
      <c r="G7" s="4">
        <v>12</v>
      </c>
      <c r="H7" s="4">
        <v>16</v>
      </c>
      <c r="I7" s="4">
        <v>11</v>
      </c>
      <c r="J7" s="4">
        <v>12</v>
      </c>
      <c r="K7" s="4">
        <v>13</v>
      </c>
      <c r="L7" s="4">
        <v>16</v>
      </c>
      <c r="M7" s="4">
        <v>16</v>
      </c>
      <c r="N7" s="4">
        <v>21</v>
      </c>
      <c r="O7" s="4">
        <v>15</v>
      </c>
      <c r="P7" s="4">
        <v>15</v>
      </c>
      <c r="Q7" s="4">
        <v>13</v>
      </c>
      <c r="R7" s="4">
        <v>12</v>
      </c>
      <c r="S7" s="4">
        <v>21</v>
      </c>
      <c r="T7" s="4">
        <v>19</v>
      </c>
      <c r="U7" s="4">
        <v>13</v>
      </c>
      <c r="V7" s="4">
        <v>302</v>
      </c>
      <c r="W7" s="3" t="s">
        <v>47</v>
      </c>
    </row>
    <row r="8" spans="1:23">
      <c r="A8" s="3" t="s">
        <v>57</v>
      </c>
      <c r="B8" s="4">
        <v>27</v>
      </c>
      <c r="C8" s="4">
        <v>29</v>
      </c>
      <c r="D8" s="4">
        <v>32</v>
      </c>
      <c r="E8" s="4">
        <v>34</v>
      </c>
      <c r="F8" s="4">
        <v>41</v>
      </c>
      <c r="G8" s="4">
        <v>34</v>
      </c>
      <c r="H8" s="4">
        <v>38</v>
      </c>
      <c r="I8" s="4">
        <v>30</v>
      </c>
      <c r="J8" s="4">
        <v>32</v>
      </c>
      <c r="K8" s="4">
        <v>32</v>
      </c>
      <c r="L8" s="4">
        <v>38</v>
      </c>
      <c r="M8" s="4">
        <v>38</v>
      </c>
      <c r="N8" s="4">
        <v>37</v>
      </c>
      <c r="O8" s="4">
        <v>28</v>
      </c>
      <c r="P8" s="4">
        <v>35</v>
      </c>
      <c r="Q8" s="4">
        <v>26</v>
      </c>
      <c r="R8" s="4">
        <v>29</v>
      </c>
      <c r="S8" s="4">
        <v>32</v>
      </c>
      <c r="T8" s="4">
        <v>42</v>
      </c>
      <c r="U8" s="4">
        <v>38</v>
      </c>
      <c r="V8" s="4">
        <v>672</v>
      </c>
      <c r="W8" s="3" t="s">
        <v>47</v>
      </c>
    </row>
    <row r="9" spans="1:23">
      <c r="A9" s="3" t="s">
        <v>34</v>
      </c>
      <c r="B9" s="4">
        <v>43</v>
      </c>
      <c r="C9" s="4">
        <v>20</v>
      </c>
      <c r="D9" s="4">
        <v>30</v>
      </c>
      <c r="E9" s="4">
        <v>40</v>
      </c>
      <c r="F9" s="4">
        <v>27</v>
      </c>
      <c r="G9" s="4">
        <v>26</v>
      </c>
      <c r="H9" s="4">
        <v>26</v>
      </c>
      <c r="I9" s="4">
        <v>23</v>
      </c>
      <c r="J9" s="4">
        <v>39</v>
      </c>
      <c r="K9" s="4">
        <v>37</v>
      </c>
      <c r="L9" s="4">
        <v>43</v>
      </c>
      <c r="M9" s="4">
        <v>25</v>
      </c>
      <c r="N9" s="4">
        <v>42</v>
      </c>
      <c r="O9" s="4">
        <v>31</v>
      </c>
      <c r="P9" s="4">
        <v>39</v>
      </c>
      <c r="Q9" s="4">
        <v>39</v>
      </c>
      <c r="R9" s="4">
        <v>31</v>
      </c>
      <c r="S9" s="4">
        <v>28</v>
      </c>
      <c r="T9" s="4">
        <v>32</v>
      </c>
      <c r="U9" s="4">
        <v>28</v>
      </c>
      <c r="V9" s="4">
        <v>649</v>
      </c>
      <c r="W9" s="3" t="s">
        <v>47</v>
      </c>
    </row>
    <row r="10" spans="1:23">
      <c r="A10" s="3" t="s">
        <v>58</v>
      </c>
      <c r="B10" s="4">
        <v>14</v>
      </c>
      <c r="C10" s="4">
        <v>18</v>
      </c>
      <c r="D10" s="4">
        <v>17</v>
      </c>
      <c r="E10" s="4">
        <v>16</v>
      </c>
      <c r="F10" s="4">
        <v>17</v>
      </c>
      <c r="G10" s="4">
        <v>8</v>
      </c>
      <c r="H10" s="4">
        <v>11</v>
      </c>
      <c r="I10" s="4">
        <v>12</v>
      </c>
      <c r="J10" s="4">
        <v>24</v>
      </c>
      <c r="K10" s="4">
        <v>16</v>
      </c>
      <c r="L10" s="4">
        <v>16</v>
      </c>
      <c r="M10" s="4">
        <v>12</v>
      </c>
      <c r="N10" s="4">
        <v>22</v>
      </c>
      <c r="O10" s="4">
        <v>18</v>
      </c>
      <c r="P10" s="4">
        <v>20</v>
      </c>
      <c r="Q10" s="4">
        <v>15</v>
      </c>
      <c r="R10" s="4">
        <v>12</v>
      </c>
      <c r="S10" s="4">
        <v>14</v>
      </c>
      <c r="T10" s="4">
        <v>20</v>
      </c>
      <c r="U10" s="4">
        <v>21</v>
      </c>
      <c r="V10" s="4">
        <v>323</v>
      </c>
      <c r="W10" s="3" t="s">
        <v>47</v>
      </c>
    </row>
    <row r="11" spans="1:23">
      <c r="A11" s="3" t="s">
        <v>59</v>
      </c>
      <c r="B11" s="4">
        <v>28</v>
      </c>
      <c r="C11" s="4">
        <v>25</v>
      </c>
      <c r="D11" s="4">
        <v>31</v>
      </c>
      <c r="E11" s="4">
        <v>31</v>
      </c>
      <c r="F11" s="4">
        <v>27</v>
      </c>
      <c r="G11" s="4">
        <v>37</v>
      </c>
      <c r="H11" s="4">
        <v>35</v>
      </c>
      <c r="I11" s="4">
        <v>39</v>
      </c>
      <c r="J11" s="4">
        <v>25</v>
      </c>
      <c r="K11" s="4">
        <v>28</v>
      </c>
      <c r="L11" s="4">
        <v>35</v>
      </c>
      <c r="M11" s="4">
        <v>29</v>
      </c>
      <c r="N11" s="4">
        <v>32</v>
      </c>
      <c r="O11" s="4">
        <v>30</v>
      </c>
      <c r="P11" s="4">
        <v>24</v>
      </c>
      <c r="Q11" s="4">
        <v>21</v>
      </c>
      <c r="R11" s="4">
        <v>31</v>
      </c>
      <c r="S11" s="4">
        <v>34</v>
      </c>
      <c r="T11" s="4">
        <v>29</v>
      </c>
      <c r="U11" s="4">
        <v>29</v>
      </c>
      <c r="V11" s="4">
        <v>600</v>
      </c>
      <c r="W11" s="3" t="s">
        <v>47</v>
      </c>
    </row>
    <row r="12" spans="1:23">
      <c r="A12" s="3" t="s">
        <v>36</v>
      </c>
      <c r="B12" s="4">
        <v>23</v>
      </c>
      <c r="C12" s="4">
        <v>27</v>
      </c>
      <c r="D12" s="4">
        <v>31</v>
      </c>
      <c r="E12" s="4">
        <v>26</v>
      </c>
      <c r="F12" s="4">
        <v>31</v>
      </c>
      <c r="G12" s="4">
        <v>34</v>
      </c>
      <c r="H12" s="4">
        <v>34</v>
      </c>
      <c r="I12" s="4">
        <v>20</v>
      </c>
      <c r="J12" s="4">
        <v>45</v>
      </c>
      <c r="K12" s="4">
        <v>20</v>
      </c>
      <c r="L12" s="4">
        <v>34</v>
      </c>
      <c r="M12" s="4">
        <v>26</v>
      </c>
      <c r="N12" s="4">
        <v>25</v>
      </c>
      <c r="O12" s="4">
        <v>28</v>
      </c>
      <c r="P12" s="4">
        <v>23</v>
      </c>
      <c r="Q12" s="4">
        <v>28</v>
      </c>
      <c r="R12" s="4">
        <v>27</v>
      </c>
      <c r="S12" s="4">
        <v>33</v>
      </c>
      <c r="T12" s="4">
        <v>35</v>
      </c>
      <c r="U12" s="4">
        <v>23</v>
      </c>
      <c r="V12" s="4">
        <v>573</v>
      </c>
      <c r="W12" s="3" t="s">
        <v>47</v>
      </c>
    </row>
    <row r="13" spans="1:23">
      <c r="A13" s="3" t="s">
        <v>37</v>
      </c>
      <c r="B13" s="4">
        <v>24</v>
      </c>
      <c r="C13" s="4">
        <v>24</v>
      </c>
      <c r="D13" s="4">
        <v>26</v>
      </c>
      <c r="E13" s="4">
        <v>22</v>
      </c>
      <c r="F13" s="4">
        <v>29</v>
      </c>
      <c r="G13" s="4">
        <v>20</v>
      </c>
      <c r="H13" s="4">
        <v>26</v>
      </c>
      <c r="I13" s="4">
        <v>30</v>
      </c>
      <c r="J13" s="4">
        <v>29</v>
      </c>
      <c r="K13" s="4">
        <v>28</v>
      </c>
      <c r="L13" s="4">
        <v>30</v>
      </c>
      <c r="M13" s="4">
        <v>30</v>
      </c>
      <c r="N13" s="4">
        <v>19</v>
      </c>
      <c r="O13" s="4">
        <v>30</v>
      </c>
      <c r="P13" s="4">
        <v>28</v>
      </c>
      <c r="Q13" s="4">
        <v>28</v>
      </c>
      <c r="R13" s="4">
        <v>20</v>
      </c>
      <c r="S13" s="4">
        <v>28</v>
      </c>
      <c r="T13" s="4">
        <v>26</v>
      </c>
      <c r="U13" s="4">
        <v>23</v>
      </c>
      <c r="V13" s="4">
        <v>520</v>
      </c>
      <c r="W13" s="3" t="s">
        <v>47</v>
      </c>
    </row>
    <row r="14" spans="1:23">
      <c r="A14" s="3" t="s">
        <v>60</v>
      </c>
      <c r="B14" s="4">
        <v>23</v>
      </c>
      <c r="C14" s="4">
        <v>27</v>
      </c>
      <c r="D14" s="4">
        <v>31</v>
      </c>
      <c r="E14" s="4">
        <v>31</v>
      </c>
      <c r="F14" s="4">
        <v>25</v>
      </c>
      <c r="G14" s="4">
        <v>30</v>
      </c>
      <c r="H14" s="4">
        <v>31</v>
      </c>
      <c r="I14" s="4">
        <v>20</v>
      </c>
      <c r="J14" s="4">
        <v>16</v>
      </c>
      <c r="K14" s="4">
        <v>22</v>
      </c>
      <c r="L14" s="4">
        <v>28</v>
      </c>
      <c r="M14" s="4">
        <v>28</v>
      </c>
      <c r="N14" s="4">
        <v>34</v>
      </c>
      <c r="O14" s="4">
        <v>18</v>
      </c>
      <c r="P14" s="4">
        <v>25</v>
      </c>
      <c r="Q14" s="4">
        <v>24</v>
      </c>
      <c r="R14" s="4">
        <v>37</v>
      </c>
      <c r="S14" s="4">
        <v>24</v>
      </c>
      <c r="T14" s="4">
        <v>27</v>
      </c>
      <c r="U14" s="4">
        <v>24</v>
      </c>
      <c r="V14" s="4">
        <v>525</v>
      </c>
      <c r="W14" s="3" t="s">
        <v>47</v>
      </c>
    </row>
    <row r="15" spans="1:23">
      <c r="A15" s="3" t="s">
        <v>61</v>
      </c>
      <c r="B15" s="4">
        <v>24</v>
      </c>
      <c r="C15" s="4">
        <v>28</v>
      </c>
      <c r="D15" s="4">
        <v>22</v>
      </c>
      <c r="E15" s="4">
        <v>33</v>
      </c>
      <c r="F15" s="4">
        <v>20</v>
      </c>
      <c r="G15" s="4">
        <v>28</v>
      </c>
      <c r="H15" s="4">
        <v>23</v>
      </c>
      <c r="I15" s="4">
        <v>28</v>
      </c>
      <c r="J15" s="4">
        <v>18</v>
      </c>
      <c r="K15" s="4">
        <v>32</v>
      </c>
      <c r="L15" s="4">
        <v>18</v>
      </c>
      <c r="M15" s="4">
        <v>20</v>
      </c>
      <c r="N15" s="4">
        <v>32</v>
      </c>
      <c r="O15" s="4">
        <v>23</v>
      </c>
      <c r="P15" s="4">
        <v>20</v>
      </c>
      <c r="Q15" s="4">
        <v>31</v>
      </c>
      <c r="R15" s="4">
        <v>24</v>
      </c>
      <c r="S15" s="4">
        <v>21</v>
      </c>
      <c r="T15" s="4">
        <v>24</v>
      </c>
      <c r="U15" s="4">
        <v>31</v>
      </c>
      <c r="V15" s="4">
        <v>500</v>
      </c>
      <c r="W15" s="3" t="s">
        <v>47</v>
      </c>
    </row>
    <row r="16" spans="1:23">
      <c r="A16" s="3" t="s">
        <v>62</v>
      </c>
      <c r="B16" s="4">
        <v>27</v>
      </c>
      <c r="C16" s="4">
        <v>35</v>
      </c>
      <c r="D16" s="4">
        <v>31</v>
      </c>
      <c r="E16" s="4">
        <v>30</v>
      </c>
      <c r="F16" s="4">
        <v>35</v>
      </c>
      <c r="G16" s="4">
        <v>35</v>
      </c>
      <c r="H16" s="4">
        <v>43</v>
      </c>
      <c r="I16" s="4">
        <v>33</v>
      </c>
      <c r="J16" s="4">
        <v>40</v>
      </c>
      <c r="K16" s="4">
        <v>34</v>
      </c>
      <c r="L16" s="4">
        <v>48</v>
      </c>
      <c r="M16" s="4">
        <v>35</v>
      </c>
      <c r="N16" s="4">
        <v>32</v>
      </c>
      <c r="O16" s="4">
        <v>50</v>
      </c>
      <c r="P16" s="4">
        <v>28</v>
      </c>
      <c r="Q16" s="4">
        <v>26</v>
      </c>
      <c r="R16" s="4">
        <v>38</v>
      </c>
      <c r="S16" s="4">
        <v>40</v>
      </c>
      <c r="T16" s="4">
        <v>38</v>
      </c>
      <c r="U16" s="4">
        <v>48</v>
      </c>
      <c r="V16" s="4">
        <v>726</v>
      </c>
      <c r="W16" s="3" t="s">
        <v>47</v>
      </c>
    </row>
    <row r="17" spans="1:23">
      <c r="A17" s="3" t="s">
        <v>63</v>
      </c>
      <c r="B17" s="4">
        <v>23</v>
      </c>
      <c r="C17" s="4">
        <v>26</v>
      </c>
      <c r="D17" s="4">
        <v>16</v>
      </c>
      <c r="E17" s="4">
        <v>16</v>
      </c>
      <c r="F17" s="4">
        <v>37</v>
      </c>
      <c r="G17" s="4">
        <v>23</v>
      </c>
      <c r="H17" s="4">
        <v>27</v>
      </c>
      <c r="I17" s="4">
        <v>25</v>
      </c>
      <c r="J17" s="4">
        <v>29</v>
      </c>
      <c r="K17" s="4">
        <v>24</v>
      </c>
      <c r="L17" s="4">
        <v>18</v>
      </c>
      <c r="M17" s="4">
        <v>33</v>
      </c>
      <c r="N17" s="4">
        <v>24</v>
      </c>
      <c r="O17" s="4">
        <v>20</v>
      </c>
      <c r="P17" s="4">
        <v>24</v>
      </c>
      <c r="Q17" s="4">
        <v>23</v>
      </c>
      <c r="R17" s="4">
        <v>19</v>
      </c>
      <c r="S17" s="4">
        <v>18</v>
      </c>
      <c r="T17" s="4">
        <v>24</v>
      </c>
      <c r="U17" s="4">
        <v>17</v>
      </c>
      <c r="V17" s="4">
        <v>466</v>
      </c>
      <c r="W17" s="3" t="s">
        <v>47</v>
      </c>
    </row>
    <row r="18" spans="1:23">
      <c r="A18" s="3" t="s">
        <v>64</v>
      </c>
      <c r="B18" s="4">
        <v>25</v>
      </c>
      <c r="C18" s="4">
        <v>27</v>
      </c>
      <c r="D18" s="4">
        <v>25</v>
      </c>
      <c r="E18" s="4">
        <v>30</v>
      </c>
      <c r="F18" s="4">
        <v>24</v>
      </c>
      <c r="G18" s="4">
        <v>28</v>
      </c>
      <c r="H18" s="4">
        <v>20</v>
      </c>
      <c r="I18" s="4">
        <v>24</v>
      </c>
      <c r="J18" s="4">
        <v>18</v>
      </c>
      <c r="K18" s="4">
        <v>27</v>
      </c>
      <c r="L18" s="4">
        <v>30</v>
      </c>
      <c r="M18" s="4">
        <v>20</v>
      </c>
      <c r="N18" s="4">
        <v>26</v>
      </c>
      <c r="O18" s="4">
        <v>19</v>
      </c>
      <c r="P18" s="4">
        <v>18</v>
      </c>
      <c r="Q18" s="4">
        <v>26</v>
      </c>
      <c r="R18" s="4">
        <v>22</v>
      </c>
      <c r="S18" s="4">
        <v>18</v>
      </c>
      <c r="T18" s="4">
        <v>33</v>
      </c>
      <c r="U18" s="4">
        <v>25</v>
      </c>
      <c r="V18" s="4">
        <v>485</v>
      </c>
      <c r="W18" s="3" t="s">
        <v>47</v>
      </c>
    </row>
    <row r="19" spans="1:23">
      <c r="A19" s="3" t="s">
        <v>65</v>
      </c>
      <c r="B19" s="4">
        <v>36</v>
      </c>
      <c r="C19" s="4">
        <v>41</v>
      </c>
      <c r="D19" s="4">
        <v>30</v>
      </c>
      <c r="E19" s="4">
        <v>34</v>
      </c>
      <c r="F19" s="4">
        <v>33</v>
      </c>
      <c r="G19" s="4">
        <v>37</v>
      </c>
      <c r="H19" s="4">
        <v>41</v>
      </c>
      <c r="I19" s="4">
        <v>35</v>
      </c>
      <c r="J19" s="4">
        <v>39</v>
      </c>
      <c r="K19" s="4">
        <v>30</v>
      </c>
      <c r="L19" s="4">
        <v>36</v>
      </c>
      <c r="M19" s="4">
        <v>32</v>
      </c>
      <c r="N19" s="4">
        <v>38</v>
      </c>
      <c r="O19" s="4">
        <v>31</v>
      </c>
      <c r="P19" s="4">
        <v>39</v>
      </c>
      <c r="Q19" s="4">
        <v>30</v>
      </c>
      <c r="R19" s="4">
        <v>37</v>
      </c>
      <c r="S19" s="4">
        <v>41</v>
      </c>
      <c r="T19" s="4">
        <v>39</v>
      </c>
      <c r="U19" s="4">
        <v>32</v>
      </c>
      <c r="V19" s="4">
        <v>711</v>
      </c>
      <c r="W19" s="3" t="s">
        <v>47</v>
      </c>
    </row>
    <row r="20" spans="1:23">
      <c r="A20" s="3" t="s">
        <v>66</v>
      </c>
      <c r="B20" s="4">
        <v>21</v>
      </c>
      <c r="C20" s="4">
        <v>23</v>
      </c>
      <c r="D20" s="4">
        <v>20</v>
      </c>
      <c r="E20" s="4">
        <v>29</v>
      </c>
      <c r="F20" s="4">
        <v>25</v>
      </c>
      <c r="G20" s="4">
        <v>23</v>
      </c>
      <c r="H20" s="4">
        <v>31</v>
      </c>
      <c r="I20" s="4">
        <v>24</v>
      </c>
      <c r="J20" s="4">
        <v>27</v>
      </c>
      <c r="K20" s="4">
        <v>33</v>
      </c>
      <c r="L20" s="4">
        <v>30</v>
      </c>
      <c r="M20" s="4">
        <v>30</v>
      </c>
      <c r="N20" s="4">
        <v>21</v>
      </c>
      <c r="O20" s="4">
        <v>28</v>
      </c>
      <c r="P20" s="4">
        <v>18</v>
      </c>
      <c r="Q20" s="4">
        <v>23</v>
      </c>
      <c r="R20" s="4">
        <v>28</v>
      </c>
      <c r="S20" s="4">
        <v>37</v>
      </c>
      <c r="T20" s="4">
        <v>28</v>
      </c>
      <c r="U20" s="4">
        <v>20</v>
      </c>
      <c r="V20" s="4">
        <v>519</v>
      </c>
      <c r="W20" s="3" t="s">
        <v>47</v>
      </c>
    </row>
    <row r="21" spans="1:23">
      <c r="A21" s="3" t="s">
        <v>67</v>
      </c>
      <c r="B21" s="4">
        <v>22</v>
      </c>
      <c r="C21" s="4">
        <v>20</v>
      </c>
      <c r="D21" s="4">
        <v>20</v>
      </c>
      <c r="E21" s="4">
        <v>15</v>
      </c>
      <c r="F21" s="4">
        <v>17</v>
      </c>
      <c r="G21" s="4">
        <v>27</v>
      </c>
      <c r="H21" s="4">
        <v>20</v>
      </c>
      <c r="I21" s="4">
        <v>10</v>
      </c>
      <c r="J21" s="4">
        <v>17</v>
      </c>
      <c r="K21" s="4">
        <v>20</v>
      </c>
      <c r="L21" s="4">
        <v>17</v>
      </c>
      <c r="M21" s="4">
        <v>23</v>
      </c>
      <c r="N21" s="4">
        <v>30</v>
      </c>
      <c r="O21" s="4">
        <v>12</v>
      </c>
      <c r="P21" s="4">
        <v>9</v>
      </c>
      <c r="Q21" s="4">
        <v>23</v>
      </c>
      <c r="R21" s="4">
        <v>20</v>
      </c>
      <c r="S21" s="4">
        <v>22</v>
      </c>
      <c r="T21" s="4">
        <v>30</v>
      </c>
      <c r="U21" s="4">
        <v>17</v>
      </c>
      <c r="V21" s="4">
        <v>391</v>
      </c>
      <c r="W21" s="3" t="s">
        <v>47</v>
      </c>
    </row>
    <row r="22" spans="1:23">
      <c r="A22" s="3" t="s">
        <v>3</v>
      </c>
      <c r="B22" s="4">
        <v>515</v>
      </c>
      <c r="C22" s="4">
        <v>542</v>
      </c>
      <c r="D22" s="4">
        <v>545</v>
      </c>
      <c r="E22" s="4">
        <v>556</v>
      </c>
      <c r="F22" s="4">
        <v>559</v>
      </c>
      <c r="G22" s="4">
        <v>553</v>
      </c>
      <c r="H22" s="4">
        <v>555</v>
      </c>
      <c r="I22" s="4">
        <v>524</v>
      </c>
      <c r="J22" s="4">
        <v>572</v>
      </c>
      <c r="K22" s="4">
        <v>544</v>
      </c>
      <c r="L22" s="4">
        <v>605</v>
      </c>
      <c r="M22" s="4">
        <v>522</v>
      </c>
      <c r="N22" s="4">
        <v>589</v>
      </c>
      <c r="O22" s="4">
        <v>545</v>
      </c>
      <c r="P22" s="4">
        <v>500</v>
      </c>
      <c r="Q22" s="4">
        <v>522</v>
      </c>
      <c r="R22" s="4">
        <v>530</v>
      </c>
      <c r="S22" s="4">
        <v>553</v>
      </c>
      <c r="T22" s="4">
        <v>582</v>
      </c>
      <c r="U22" s="4">
        <v>525</v>
      </c>
      <c r="V22" s="4">
        <v>10938</v>
      </c>
      <c r="W22" s="3" t="s">
        <v>47</v>
      </c>
    </row>
    <row r="25" spans="1:23">
      <c r="A25" s="7" t="s">
        <v>145</v>
      </c>
      <c r="B25" s="7" t="s">
        <v>123</v>
      </c>
      <c r="C25" s="7" t="s">
        <v>124</v>
      </c>
      <c r="D25" s="7" t="s">
        <v>125</v>
      </c>
      <c r="E25" s="7" t="s">
        <v>126</v>
      </c>
      <c r="F25" s="7" t="s">
        <v>127</v>
      </c>
      <c r="G25" s="7" t="s">
        <v>128</v>
      </c>
      <c r="H25" s="7" t="s">
        <v>129</v>
      </c>
      <c r="I25" s="7" t="s">
        <v>130</v>
      </c>
      <c r="J25" s="7" t="s">
        <v>131</v>
      </c>
      <c r="K25" s="7" t="s">
        <v>132</v>
      </c>
      <c r="L25" s="7" t="s">
        <v>133</v>
      </c>
      <c r="M25" s="7" t="s">
        <v>134</v>
      </c>
      <c r="N25" s="7" t="s">
        <v>135</v>
      </c>
      <c r="O25" s="7" t="s">
        <v>136</v>
      </c>
      <c r="P25" s="7" t="s">
        <v>137</v>
      </c>
      <c r="Q25" s="7" t="s">
        <v>138</v>
      </c>
      <c r="R25" s="7" t="s">
        <v>139</v>
      </c>
      <c r="S25" s="7" t="s">
        <v>140</v>
      </c>
      <c r="T25" s="7" t="s">
        <v>141</v>
      </c>
      <c r="U25" s="7" t="s">
        <v>142</v>
      </c>
      <c r="V25" s="7" t="s">
        <v>3</v>
      </c>
      <c r="W25" s="7" t="s">
        <v>143</v>
      </c>
    </row>
    <row r="26" spans="1:23">
      <c r="A26" s="3" t="s">
        <v>53</v>
      </c>
      <c r="B26" s="4">
        <v>0</v>
      </c>
      <c r="C26" s="4">
        <v>0</v>
      </c>
      <c r="D26" s="4">
        <v>1</v>
      </c>
      <c r="E26" s="4">
        <v>0</v>
      </c>
      <c r="F26" s="4">
        <v>0</v>
      </c>
      <c r="G26" s="4">
        <v>2</v>
      </c>
      <c r="H26" s="4">
        <v>0</v>
      </c>
      <c r="I26" s="4">
        <v>0</v>
      </c>
      <c r="J26" s="4">
        <v>3</v>
      </c>
      <c r="K26" s="4">
        <v>1</v>
      </c>
      <c r="L26" s="4">
        <v>0</v>
      </c>
      <c r="M26" s="4">
        <v>0</v>
      </c>
      <c r="N26" s="4">
        <v>1</v>
      </c>
      <c r="O26" s="4">
        <v>1</v>
      </c>
      <c r="P26" s="4">
        <v>0</v>
      </c>
      <c r="Q26" s="4">
        <v>0</v>
      </c>
      <c r="R26" s="4">
        <v>0</v>
      </c>
      <c r="S26" s="4">
        <v>1</v>
      </c>
      <c r="T26" s="4">
        <v>0</v>
      </c>
      <c r="U26" s="4">
        <v>2</v>
      </c>
      <c r="V26" s="4">
        <v>12</v>
      </c>
      <c r="W26" s="3" t="s">
        <v>47</v>
      </c>
    </row>
    <row r="27" spans="1:23">
      <c r="A27" s="3" t="s">
        <v>54</v>
      </c>
      <c r="B27" s="4">
        <v>0</v>
      </c>
      <c r="C27" s="4">
        <v>0</v>
      </c>
      <c r="D27" s="4">
        <v>1</v>
      </c>
      <c r="E27" s="4">
        <v>1</v>
      </c>
      <c r="F27" s="4">
        <v>0</v>
      </c>
      <c r="G27" s="4">
        <v>1</v>
      </c>
      <c r="H27" s="4">
        <v>0</v>
      </c>
      <c r="I27" s="4">
        <v>1</v>
      </c>
      <c r="J27" s="4">
        <v>0</v>
      </c>
      <c r="K27" s="4">
        <v>1</v>
      </c>
      <c r="L27" s="4">
        <v>0</v>
      </c>
      <c r="M27" s="4">
        <v>1</v>
      </c>
      <c r="N27" s="4">
        <v>0</v>
      </c>
      <c r="O27" s="4">
        <v>0</v>
      </c>
      <c r="P27" s="4">
        <v>0</v>
      </c>
      <c r="Q27" s="4">
        <v>2</v>
      </c>
      <c r="R27" s="4">
        <v>0</v>
      </c>
      <c r="S27" s="4">
        <v>0</v>
      </c>
      <c r="T27" s="4">
        <v>2</v>
      </c>
      <c r="U27" s="4">
        <v>0</v>
      </c>
      <c r="V27" s="4">
        <v>10</v>
      </c>
      <c r="W27" s="3" t="s">
        <v>47</v>
      </c>
    </row>
    <row r="28" spans="1:23">
      <c r="A28" s="3" t="s">
        <v>55</v>
      </c>
      <c r="B28" s="4">
        <v>2</v>
      </c>
      <c r="C28" s="4">
        <v>1</v>
      </c>
      <c r="D28" s="4">
        <v>0</v>
      </c>
      <c r="E28" s="4">
        <v>0</v>
      </c>
      <c r="F28" s="4">
        <v>0</v>
      </c>
      <c r="G28" s="4">
        <v>2</v>
      </c>
      <c r="H28" s="4">
        <v>1</v>
      </c>
      <c r="I28" s="4">
        <v>0</v>
      </c>
      <c r="J28" s="4">
        <v>2</v>
      </c>
      <c r="K28" s="4">
        <v>1</v>
      </c>
      <c r="L28" s="4">
        <v>0</v>
      </c>
      <c r="M28" s="4">
        <v>0</v>
      </c>
      <c r="N28" s="4">
        <v>3</v>
      </c>
      <c r="O28" s="4">
        <v>0</v>
      </c>
      <c r="P28" s="4">
        <v>1</v>
      </c>
      <c r="Q28" s="4">
        <v>1</v>
      </c>
      <c r="R28" s="4">
        <v>0</v>
      </c>
      <c r="S28" s="4">
        <v>0</v>
      </c>
      <c r="T28" s="4">
        <v>1</v>
      </c>
      <c r="U28" s="4">
        <v>1</v>
      </c>
      <c r="V28" s="4">
        <v>16</v>
      </c>
      <c r="W28" s="3" t="s">
        <v>47</v>
      </c>
    </row>
    <row r="29" spans="1:23">
      <c r="A29" s="3" t="s">
        <v>31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1</v>
      </c>
      <c r="L29" s="4">
        <v>0</v>
      </c>
      <c r="M29" s="4">
        <v>1</v>
      </c>
      <c r="N29" s="4">
        <v>0</v>
      </c>
      <c r="O29" s="4">
        <v>1</v>
      </c>
      <c r="P29" s="4">
        <v>0</v>
      </c>
      <c r="Q29" s="4">
        <v>1</v>
      </c>
      <c r="R29" s="4">
        <v>0</v>
      </c>
      <c r="S29" s="4">
        <v>0</v>
      </c>
      <c r="T29" s="4">
        <v>1</v>
      </c>
      <c r="U29" s="4">
        <v>1</v>
      </c>
      <c r="V29" s="4">
        <v>6</v>
      </c>
      <c r="W29" s="3" t="s">
        <v>47</v>
      </c>
    </row>
    <row r="30" spans="1:23">
      <c r="A30" s="3" t="s">
        <v>32</v>
      </c>
      <c r="B30" s="4">
        <v>0</v>
      </c>
      <c r="C30" s="4">
        <v>0</v>
      </c>
      <c r="D30" s="4">
        <v>1</v>
      </c>
      <c r="E30" s="4">
        <v>0</v>
      </c>
      <c r="F30" s="4">
        <v>2</v>
      </c>
      <c r="G30" s="4">
        <v>1</v>
      </c>
      <c r="H30" s="4">
        <v>0</v>
      </c>
      <c r="I30" s="4">
        <v>1</v>
      </c>
      <c r="J30" s="4">
        <v>1</v>
      </c>
      <c r="K30" s="4">
        <v>0</v>
      </c>
      <c r="L30" s="4">
        <v>0</v>
      </c>
      <c r="M30" s="4">
        <v>0</v>
      </c>
      <c r="N30" s="4">
        <v>1</v>
      </c>
      <c r="O30" s="4">
        <v>1</v>
      </c>
      <c r="P30" s="4">
        <v>1</v>
      </c>
      <c r="Q30" s="4">
        <v>1</v>
      </c>
      <c r="R30" s="4">
        <v>1</v>
      </c>
      <c r="S30" s="4">
        <v>1</v>
      </c>
      <c r="T30" s="4">
        <v>2</v>
      </c>
      <c r="U30" s="4">
        <v>1</v>
      </c>
      <c r="V30" s="4">
        <v>15</v>
      </c>
      <c r="W30" s="3" t="s">
        <v>47</v>
      </c>
    </row>
    <row r="31" spans="1:23">
      <c r="A31" s="3" t="s">
        <v>56</v>
      </c>
      <c r="B31" s="4">
        <v>0</v>
      </c>
      <c r="C31" s="4">
        <v>0</v>
      </c>
      <c r="D31" s="4">
        <v>2</v>
      </c>
      <c r="E31" s="4">
        <v>1</v>
      </c>
      <c r="F31" s="4">
        <v>0</v>
      </c>
      <c r="G31" s="4">
        <v>0</v>
      </c>
      <c r="H31" s="4">
        <v>1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1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1</v>
      </c>
      <c r="U31" s="4">
        <v>0</v>
      </c>
      <c r="V31" s="4">
        <v>6</v>
      </c>
      <c r="W31" s="3" t="s">
        <v>47</v>
      </c>
    </row>
    <row r="32" spans="1:23">
      <c r="A32" s="3" t="s">
        <v>57</v>
      </c>
      <c r="B32" s="4">
        <v>0</v>
      </c>
      <c r="C32" s="4">
        <v>0</v>
      </c>
      <c r="D32" s="4">
        <v>0</v>
      </c>
      <c r="E32" s="4">
        <v>0</v>
      </c>
      <c r="F32" s="4">
        <v>1</v>
      </c>
      <c r="G32" s="4">
        <v>0</v>
      </c>
      <c r="H32" s="4">
        <v>0</v>
      </c>
      <c r="I32" s="4">
        <v>0</v>
      </c>
      <c r="J32" s="4">
        <v>0</v>
      </c>
      <c r="K32" s="4">
        <v>1</v>
      </c>
      <c r="L32" s="4">
        <v>0</v>
      </c>
      <c r="M32" s="4">
        <v>0</v>
      </c>
      <c r="N32" s="4">
        <v>0</v>
      </c>
      <c r="O32" s="4">
        <v>0</v>
      </c>
      <c r="P32" s="4">
        <v>2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4</v>
      </c>
      <c r="W32" s="3" t="s">
        <v>47</v>
      </c>
    </row>
    <row r="33" spans="1:23">
      <c r="A33" s="3" t="s">
        <v>34</v>
      </c>
      <c r="B33" s="4">
        <v>2</v>
      </c>
      <c r="C33" s="4">
        <v>0</v>
      </c>
      <c r="D33" s="4">
        <v>2</v>
      </c>
      <c r="E33" s="4">
        <v>0</v>
      </c>
      <c r="F33" s="4">
        <v>1</v>
      </c>
      <c r="G33" s="4">
        <v>3</v>
      </c>
      <c r="H33" s="4">
        <v>0</v>
      </c>
      <c r="I33" s="4">
        <v>0</v>
      </c>
      <c r="J33" s="4">
        <v>0</v>
      </c>
      <c r="K33" s="4">
        <v>0</v>
      </c>
      <c r="L33" s="4">
        <v>1</v>
      </c>
      <c r="M33" s="4">
        <v>1</v>
      </c>
      <c r="N33" s="4">
        <v>1</v>
      </c>
      <c r="O33" s="4">
        <v>0</v>
      </c>
      <c r="P33" s="4">
        <v>1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12</v>
      </c>
      <c r="W33" s="3" t="s">
        <v>47</v>
      </c>
    </row>
    <row r="34" spans="1:23">
      <c r="A34" s="3" t="s">
        <v>58</v>
      </c>
      <c r="B34" s="4">
        <v>0</v>
      </c>
      <c r="C34" s="4">
        <v>0</v>
      </c>
      <c r="D34" s="4">
        <v>0</v>
      </c>
      <c r="E34" s="4">
        <v>1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1</v>
      </c>
      <c r="O34" s="4">
        <v>0</v>
      </c>
      <c r="P34" s="4">
        <v>0</v>
      </c>
      <c r="Q34" s="4">
        <v>1</v>
      </c>
      <c r="R34" s="4">
        <v>0</v>
      </c>
      <c r="S34" s="4">
        <v>0</v>
      </c>
      <c r="T34" s="4">
        <v>0</v>
      </c>
      <c r="U34" s="4">
        <v>0</v>
      </c>
      <c r="V34" s="4">
        <v>3</v>
      </c>
      <c r="W34" s="3" t="s">
        <v>47</v>
      </c>
    </row>
    <row r="35" spans="1:23">
      <c r="A35" s="3" t="s">
        <v>59</v>
      </c>
      <c r="B35" s="4">
        <v>0</v>
      </c>
      <c r="C35" s="4">
        <v>0</v>
      </c>
      <c r="D35" s="4">
        <v>1</v>
      </c>
      <c r="E35" s="4">
        <v>1</v>
      </c>
      <c r="F35" s="4">
        <v>0</v>
      </c>
      <c r="G35" s="4">
        <v>0</v>
      </c>
      <c r="H35" s="4">
        <v>2</v>
      </c>
      <c r="I35" s="4">
        <v>1</v>
      </c>
      <c r="J35" s="4">
        <v>0</v>
      </c>
      <c r="K35" s="4">
        <v>0</v>
      </c>
      <c r="L35" s="4">
        <v>1</v>
      </c>
      <c r="M35" s="4">
        <v>1</v>
      </c>
      <c r="N35" s="4">
        <v>0</v>
      </c>
      <c r="O35" s="4">
        <v>1</v>
      </c>
      <c r="P35" s="4">
        <v>0</v>
      </c>
      <c r="Q35" s="4">
        <v>0</v>
      </c>
      <c r="R35" s="4">
        <v>1</v>
      </c>
      <c r="S35" s="4">
        <v>0</v>
      </c>
      <c r="T35" s="4">
        <v>1</v>
      </c>
      <c r="U35" s="4">
        <v>1</v>
      </c>
      <c r="V35" s="4">
        <v>11</v>
      </c>
      <c r="W35" s="3" t="s">
        <v>47</v>
      </c>
    </row>
    <row r="36" spans="1:23">
      <c r="A36" s="3" t="s">
        <v>36</v>
      </c>
      <c r="B36" s="4">
        <v>0</v>
      </c>
      <c r="C36" s="4">
        <v>1</v>
      </c>
      <c r="D36" s="4">
        <v>1</v>
      </c>
      <c r="E36" s="4">
        <v>1</v>
      </c>
      <c r="F36" s="4">
        <v>1</v>
      </c>
      <c r="G36" s="4">
        <v>0</v>
      </c>
      <c r="H36" s="4">
        <v>3</v>
      </c>
      <c r="I36" s="4">
        <v>0</v>
      </c>
      <c r="J36" s="4">
        <v>0</v>
      </c>
      <c r="K36" s="4">
        <v>0</v>
      </c>
      <c r="L36" s="4">
        <v>1</v>
      </c>
      <c r="M36" s="4">
        <v>0</v>
      </c>
      <c r="N36" s="4">
        <v>0</v>
      </c>
      <c r="O36" s="4">
        <v>1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9</v>
      </c>
      <c r="W36" s="3" t="s">
        <v>47</v>
      </c>
    </row>
    <row r="37" spans="1:23">
      <c r="A37" s="3" t="s">
        <v>37</v>
      </c>
      <c r="B37" s="4">
        <v>0</v>
      </c>
      <c r="C37" s="4">
        <v>0</v>
      </c>
      <c r="D37" s="4">
        <v>1</v>
      </c>
      <c r="E37" s="4">
        <v>0</v>
      </c>
      <c r="F37" s="4">
        <v>1</v>
      </c>
      <c r="G37" s="4">
        <v>2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1</v>
      </c>
      <c r="P37" s="4">
        <v>0</v>
      </c>
      <c r="Q37" s="4">
        <v>1</v>
      </c>
      <c r="R37" s="4">
        <v>0</v>
      </c>
      <c r="S37" s="4">
        <v>0</v>
      </c>
      <c r="T37" s="4">
        <v>0</v>
      </c>
      <c r="U37" s="4">
        <v>0</v>
      </c>
      <c r="V37" s="4">
        <v>6</v>
      </c>
      <c r="W37" s="3" t="s">
        <v>47</v>
      </c>
    </row>
    <row r="38" spans="1:23">
      <c r="A38" s="3" t="s">
        <v>60</v>
      </c>
      <c r="B38" s="4">
        <v>1</v>
      </c>
      <c r="C38" s="4">
        <v>0</v>
      </c>
      <c r="D38" s="4">
        <v>1</v>
      </c>
      <c r="E38" s="4">
        <v>1</v>
      </c>
      <c r="F38" s="4">
        <v>1</v>
      </c>
      <c r="G38" s="4">
        <v>0</v>
      </c>
      <c r="H38" s="4">
        <v>0</v>
      </c>
      <c r="I38" s="4">
        <v>0</v>
      </c>
      <c r="J38" s="4">
        <v>0</v>
      </c>
      <c r="K38" s="4">
        <v>1</v>
      </c>
      <c r="L38" s="4">
        <v>1</v>
      </c>
      <c r="M38" s="4">
        <v>0</v>
      </c>
      <c r="N38" s="4">
        <v>1</v>
      </c>
      <c r="O38" s="4">
        <v>0</v>
      </c>
      <c r="P38" s="4">
        <v>0</v>
      </c>
      <c r="Q38" s="4">
        <v>0</v>
      </c>
      <c r="R38" s="4">
        <v>1</v>
      </c>
      <c r="S38" s="4">
        <v>0</v>
      </c>
      <c r="T38" s="4">
        <v>1</v>
      </c>
      <c r="U38" s="4">
        <v>0</v>
      </c>
      <c r="V38" s="4">
        <v>9</v>
      </c>
      <c r="W38" s="3" t="s">
        <v>47</v>
      </c>
    </row>
    <row r="39" spans="1:23">
      <c r="A39" s="3" t="s">
        <v>61</v>
      </c>
      <c r="B39" s="4">
        <v>0</v>
      </c>
      <c r="C39" s="4">
        <v>0</v>
      </c>
      <c r="D39" s="4">
        <v>0</v>
      </c>
      <c r="E39" s="4">
        <v>1</v>
      </c>
      <c r="F39" s="4">
        <v>2</v>
      </c>
      <c r="G39" s="4">
        <v>2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1</v>
      </c>
      <c r="R39" s="4">
        <v>0</v>
      </c>
      <c r="S39" s="4">
        <v>0</v>
      </c>
      <c r="T39" s="4">
        <v>0</v>
      </c>
      <c r="U39" s="4">
        <v>0</v>
      </c>
      <c r="V39" s="4">
        <v>6</v>
      </c>
      <c r="W39" s="3" t="s">
        <v>47</v>
      </c>
    </row>
    <row r="40" spans="1:23">
      <c r="A40" s="3" t="s">
        <v>62</v>
      </c>
      <c r="B40" s="4">
        <v>1</v>
      </c>
      <c r="C40" s="4">
        <v>1</v>
      </c>
      <c r="D40" s="4">
        <v>0</v>
      </c>
      <c r="E40" s="4">
        <v>1</v>
      </c>
      <c r="F40" s="4">
        <v>1</v>
      </c>
      <c r="G40" s="4">
        <v>1</v>
      </c>
      <c r="H40" s="4">
        <v>0</v>
      </c>
      <c r="I40" s="4">
        <v>1</v>
      </c>
      <c r="J40" s="4">
        <v>0</v>
      </c>
      <c r="K40" s="4">
        <v>2</v>
      </c>
      <c r="L40" s="4">
        <v>1</v>
      </c>
      <c r="M40" s="4">
        <v>3</v>
      </c>
      <c r="N40" s="4">
        <v>0</v>
      </c>
      <c r="O40" s="4">
        <v>0</v>
      </c>
      <c r="P40" s="4">
        <v>1</v>
      </c>
      <c r="Q40" s="4">
        <v>1</v>
      </c>
      <c r="R40" s="4">
        <v>2</v>
      </c>
      <c r="S40" s="4">
        <v>2</v>
      </c>
      <c r="T40" s="4">
        <v>2</v>
      </c>
      <c r="U40" s="4">
        <v>0</v>
      </c>
      <c r="V40" s="4">
        <v>20</v>
      </c>
      <c r="W40" s="3" t="s">
        <v>47</v>
      </c>
    </row>
    <row r="41" spans="1:23">
      <c r="A41" s="3" t="s">
        <v>63</v>
      </c>
      <c r="B41" s="4">
        <v>1</v>
      </c>
      <c r="C41" s="4">
        <v>2</v>
      </c>
      <c r="D41" s="4">
        <v>0</v>
      </c>
      <c r="E41" s="4">
        <v>0</v>
      </c>
      <c r="F41" s="4">
        <v>1</v>
      </c>
      <c r="G41" s="4">
        <v>2</v>
      </c>
      <c r="H41" s="4">
        <v>4</v>
      </c>
      <c r="I41" s="4">
        <v>0</v>
      </c>
      <c r="J41" s="4">
        <v>0</v>
      </c>
      <c r="K41" s="4">
        <v>0</v>
      </c>
      <c r="L41" s="4">
        <v>1</v>
      </c>
      <c r="M41" s="4">
        <v>0</v>
      </c>
      <c r="N41" s="4">
        <v>1</v>
      </c>
      <c r="O41" s="4">
        <v>0</v>
      </c>
      <c r="P41" s="4">
        <v>1</v>
      </c>
      <c r="Q41" s="4">
        <v>0</v>
      </c>
      <c r="R41" s="4">
        <v>3</v>
      </c>
      <c r="S41" s="4">
        <v>0</v>
      </c>
      <c r="T41" s="4">
        <v>1</v>
      </c>
      <c r="U41" s="4">
        <v>0</v>
      </c>
      <c r="V41" s="4">
        <v>17</v>
      </c>
      <c r="W41" s="3" t="s">
        <v>47</v>
      </c>
    </row>
    <row r="42" spans="1:23">
      <c r="A42" s="3" t="s">
        <v>64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1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1</v>
      </c>
      <c r="T42" s="4">
        <v>0</v>
      </c>
      <c r="U42" s="4">
        <v>0</v>
      </c>
      <c r="V42" s="4">
        <v>2</v>
      </c>
      <c r="W42" s="3" t="s">
        <v>47</v>
      </c>
    </row>
    <row r="43" spans="1:23">
      <c r="A43" s="3" t="s">
        <v>65</v>
      </c>
      <c r="B43" s="4">
        <v>1</v>
      </c>
      <c r="C43" s="4">
        <v>0</v>
      </c>
      <c r="D43" s="4">
        <v>0</v>
      </c>
      <c r="E43" s="4">
        <v>1</v>
      </c>
      <c r="F43" s="4">
        <v>2</v>
      </c>
      <c r="G43" s="4">
        <v>1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1</v>
      </c>
      <c r="N43" s="4">
        <v>1</v>
      </c>
      <c r="O43" s="4">
        <v>0</v>
      </c>
      <c r="P43" s="4">
        <v>0</v>
      </c>
      <c r="Q43" s="4">
        <v>1</v>
      </c>
      <c r="R43" s="4">
        <v>0</v>
      </c>
      <c r="S43" s="4">
        <v>2</v>
      </c>
      <c r="T43" s="4">
        <v>1</v>
      </c>
      <c r="U43" s="4">
        <v>0</v>
      </c>
      <c r="V43" s="4">
        <v>11</v>
      </c>
      <c r="W43" s="3" t="s">
        <v>47</v>
      </c>
    </row>
    <row r="44" spans="1:23">
      <c r="A44" s="3" t="s">
        <v>66</v>
      </c>
      <c r="B44" s="4">
        <v>0</v>
      </c>
      <c r="C44" s="4">
        <v>0</v>
      </c>
      <c r="D44" s="4">
        <v>0</v>
      </c>
      <c r="E44" s="4">
        <v>1</v>
      </c>
      <c r="F44" s="4">
        <v>1</v>
      </c>
      <c r="G44" s="4">
        <v>0</v>
      </c>
      <c r="H44" s="4">
        <v>2</v>
      </c>
      <c r="I44" s="4">
        <v>1</v>
      </c>
      <c r="J44" s="4">
        <v>0</v>
      </c>
      <c r="K44" s="4">
        <v>1</v>
      </c>
      <c r="L44" s="4">
        <v>0</v>
      </c>
      <c r="M44" s="4">
        <v>1</v>
      </c>
      <c r="N44" s="4">
        <v>0</v>
      </c>
      <c r="O44" s="4">
        <v>0</v>
      </c>
      <c r="P44" s="4">
        <v>0</v>
      </c>
      <c r="Q44" s="4">
        <v>1</v>
      </c>
      <c r="R44" s="4">
        <v>0</v>
      </c>
      <c r="S44" s="4">
        <v>0</v>
      </c>
      <c r="T44" s="4">
        <v>1</v>
      </c>
      <c r="U44" s="4">
        <v>0</v>
      </c>
      <c r="V44" s="4">
        <v>9</v>
      </c>
      <c r="W44" s="3" t="s">
        <v>47</v>
      </c>
    </row>
    <row r="45" spans="1:23">
      <c r="A45" s="3" t="s">
        <v>67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1</v>
      </c>
      <c r="U45" s="4">
        <v>0</v>
      </c>
      <c r="V45" s="4">
        <v>1</v>
      </c>
      <c r="W45" s="3" t="s">
        <v>47</v>
      </c>
    </row>
    <row r="46" spans="1:23">
      <c r="A46" s="3" t="s">
        <v>3</v>
      </c>
      <c r="B46" s="4">
        <v>8</v>
      </c>
      <c r="C46" s="4">
        <v>5</v>
      </c>
      <c r="D46" s="4">
        <v>11</v>
      </c>
      <c r="E46" s="4">
        <v>10</v>
      </c>
      <c r="F46" s="4">
        <v>14</v>
      </c>
      <c r="G46" s="4">
        <v>17</v>
      </c>
      <c r="H46" s="4">
        <v>13</v>
      </c>
      <c r="I46" s="4">
        <v>5</v>
      </c>
      <c r="J46" s="4">
        <v>7</v>
      </c>
      <c r="K46" s="4">
        <v>9</v>
      </c>
      <c r="L46" s="4">
        <v>6</v>
      </c>
      <c r="M46" s="4">
        <v>9</v>
      </c>
      <c r="N46" s="4">
        <v>11</v>
      </c>
      <c r="O46" s="4">
        <v>6</v>
      </c>
      <c r="P46" s="4">
        <v>7</v>
      </c>
      <c r="Q46" s="4">
        <v>11</v>
      </c>
      <c r="R46" s="4">
        <v>8</v>
      </c>
      <c r="S46" s="4">
        <v>7</v>
      </c>
      <c r="T46" s="4">
        <v>15</v>
      </c>
      <c r="U46" s="4">
        <v>6</v>
      </c>
      <c r="V46" s="4">
        <v>185</v>
      </c>
      <c r="W46" s="3" t="s">
        <v>47</v>
      </c>
    </row>
    <row r="49" spans="1:23">
      <c r="A49" s="7" t="s">
        <v>144</v>
      </c>
      <c r="B49" s="7" t="s">
        <v>123</v>
      </c>
      <c r="C49" s="7" t="s">
        <v>124</v>
      </c>
      <c r="D49" s="7" t="s">
        <v>125</v>
      </c>
      <c r="E49" s="7" t="s">
        <v>126</v>
      </c>
      <c r="F49" s="7" t="s">
        <v>127</v>
      </c>
      <c r="G49" s="7" t="s">
        <v>128</v>
      </c>
      <c r="H49" s="7" t="s">
        <v>129</v>
      </c>
      <c r="I49" s="7" t="s">
        <v>130</v>
      </c>
      <c r="J49" s="7" t="s">
        <v>131</v>
      </c>
      <c r="K49" s="7" t="s">
        <v>132</v>
      </c>
      <c r="L49" s="7" t="s">
        <v>133</v>
      </c>
      <c r="M49" s="7" t="s">
        <v>134</v>
      </c>
      <c r="N49" s="7" t="s">
        <v>135</v>
      </c>
      <c r="O49" s="7" t="s">
        <v>136</v>
      </c>
      <c r="P49" s="7" t="s">
        <v>137</v>
      </c>
      <c r="Q49" s="7" t="s">
        <v>138</v>
      </c>
      <c r="R49" s="7" t="s">
        <v>139</v>
      </c>
      <c r="S49" s="7" t="s">
        <v>140</v>
      </c>
      <c r="T49" s="7" t="s">
        <v>141</v>
      </c>
      <c r="U49" s="7" t="s">
        <v>142</v>
      </c>
      <c r="V49" s="7" t="s">
        <v>3</v>
      </c>
      <c r="W49" s="7" t="s">
        <v>143</v>
      </c>
    </row>
    <row r="50" spans="1:23">
      <c r="A50" s="3" t="s">
        <v>53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3" t="s">
        <v>48</v>
      </c>
    </row>
    <row r="51" spans="1:23">
      <c r="A51" s="3" t="s">
        <v>54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3" t="s">
        <v>48</v>
      </c>
    </row>
    <row r="52" spans="1:23">
      <c r="A52" s="3" t="s">
        <v>55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3" t="s">
        <v>48</v>
      </c>
    </row>
    <row r="53" spans="1:23">
      <c r="A53" s="3" t="s">
        <v>31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3" t="s">
        <v>48</v>
      </c>
    </row>
    <row r="54" spans="1:23">
      <c r="A54" s="3" t="s">
        <v>32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3" t="s">
        <v>48</v>
      </c>
    </row>
    <row r="55" spans="1:23">
      <c r="A55" s="3" t="s">
        <v>56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3" t="s">
        <v>48</v>
      </c>
    </row>
    <row r="56" spans="1:23">
      <c r="A56" s="3" t="s">
        <v>57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3" t="s">
        <v>48</v>
      </c>
    </row>
    <row r="57" spans="1:23">
      <c r="A57" s="3" t="s">
        <v>34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3" t="s">
        <v>48</v>
      </c>
    </row>
    <row r="58" spans="1:23">
      <c r="A58" s="3" t="s">
        <v>58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3" t="s">
        <v>48</v>
      </c>
    </row>
    <row r="59" spans="1:23">
      <c r="A59" s="3" t="s">
        <v>59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3" t="s">
        <v>48</v>
      </c>
    </row>
    <row r="60" spans="1:23">
      <c r="A60" s="3" t="s">
        <v>36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3" t="s">
        <v>48</v>
      </c>
    </row>
    <row r="61" spans="1:23">
      <c r="A61" s="3" t="s">
        <v>37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3" t="s">
        <v>48</v>
      </c>
    </row>
    <row r="62" spans="1:23">
      <c r="A62" s="3" t="s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3" t="s">
        <v>48</v>
      </c>
    </row>
    <row r="63" spans="1:23">
      <c r="A63" s="3" t="s">
        <v>61</v>
      </c>
      <c r="B63" s="4">
        <v>24</v>
      </c>
      <c r="C63" s="4">
        <v>28</v>
      </c>
      <c r="D63" s="4">
        <v>22</v>
      </c>
      <c r="E63" s="4">
        <v>33</v>
      </c>
      <c r="F63" s="4">
        <v>20</v>
      </c>
      <c r="G63" s="4">
        <v>28</v>
      </c>
      <c r="H63" s="4">
        <v>23</v>
      </c>
      <c r="I63" s="4">
        <v>28</v>
      </c>
      <c r="J63" s="4">
        <v>18</v>
      </c>
      <c r="K63" s="4">
        <v>32</v>
      </c>
      <c r="L63" s="4">
        <v>18</v>
      </c>
      <c r="M63" s="4">
        <v>20</v>
      </c>
      <c r="N63" s="4">
        <v>32</v>
      </c>
      <c r="O63" s="4">
        <v>23</v>
      </c>
      <c r="P63" s="4">
        <v>20</v>
      </c>
      <c r="Q63" s="4">
        <v>31</v>
      </c>
      <c r="R63" s="4">
        <v>24</v>
      </c>
      <c r="S63" s="4">
        <v>21</v>
      </c>
      <c r="T63" s="4">
        <v>24</v>
      </c>
      <c r="U63" s="4">
        <v>31</v>
      </c>
      <c r="V63" s="4">
        <v>500</v>
      </c>
      <c r="W63" s="3" t="s">
        <v>48</v>
      </c>
    </row>
    <row r="64" spans="1:23">
      <c r="A64" s="3" t="s">
        <v>62</v>
      </c>
      <c r="B64" s="4">
        <v>27</v>
      </c>
      <c r="C64" s="4">
        <v>35</v>
      </c>
      <c r="D64" s="4">
        <v>31</v>
      </c>
      <c r="E64" s="4">
        <v>30</v>
      </c>
      <c r="F64" s="4">
        <v>35</v>
      </c>
      <c r="G64" s="4">
        <v>35</v>
      </c>
      <c r="H64" s="4">
        <v>43</v>
      </c>
      <c r="I64" s="4">
        <v>33</v>
      </c>
      <c r="J64" s="4">
        <v>40</v>
      </c>
      <c r="K64" s="4">
        <v>34</v>
      </c>
      <c r="L64" s="4">
        <v>48</v>
      </c>
      <c r="M64" s="4">
        <v>35</v>
      </c>
      <c r="N64" s="4">
        <v>32</v>
      </c>
      <c r="O64" s="4">
        <v>50</v>
      </c>
      <c r="P64" s="4">
        <v>28</v>
      </c>
      <c r="Q64" s="4">
        <v>26</v>
      </c>
      <c r="R64" s="4">
        <v>38</v>
      </c>
      <c r="S64" s="4">
        <v>40</v>
      </c>
      <c r="T64" s="4">
        <v>38</v>
      </c>
      <c r="U64" s="4">
        <v>48</v>
      </c>
      <c r="V64" s="4">
        <v>726</v>
      </c>
      <c r="W64" s="3" t="s">
        <v>48</v>
      </c>
    </row>
    <row r="65" spans="1:23">
      <c r="A65" s="3" t="s">
        <v>63</v>
      </c>
      <c r="B65" s="4">
        <v>23</v>
      </c>
      <c r="C65" s="4">
        <v>26</v>
      </c>
      <c r="D65" s="4">
        <v>16</v>
      </c>
      <c r="E65" s="4">
        <v>16</v>
      </c>
      <c r="F65" s="4">
        <v>37</v>
      </c>
      <c r="G65" s="4">
        <v>23</v>
      </c>
      <c r="H65" s="4">
        <v>27</v>
      </c>
      <c r="I65" s="4">
        <v>25</v>
      </c>
      <c r="J65" s="4">
        <v>29</v>
      </c>
      <c r="K65" s="4">
        <v>24</v>
      </c>
      <c r="L65" s="4">
        <v>18</v>
      </c>
      <c r="M65" s="4">
        <v>33</v>
      </c>
      <c r="N65" s="4">
        <v>24</v>
      </c>
      <c r="O65" s="4">
        <v>20</v>
      </c>
      <c r="P65" s="4">
        <v>24</v>
      </c>
      <c r="Q65" s="4">
        <v>23</v>
      </c>
      <c r="R65" s="4">
        <v>19</v>
      </c>
      <c r="S65" s="4">
        <v>18</v>
      </c>
      <c r="T65" s="4">
        <v>24</v>
      </c>
      <c r="U65" s="4">
        <v>17</v>
      </c>
      <c r="V65" s="4">
        <v>466</v>
      </c>
      <c r="W65" s="3" t="s">
        <v>48</v>
      </c>
    </row>
    <row r="66" spans="1:23">
      <c r="A66" s="3" t="s">
        <v>64</v>
      </c>
      <c r="B66" s="4">
        <v>25</v>
      </c>
      <c r="C66" s="4">
        <v>27</v>
      </c>
      <c r="D66" s="4">
        <v>25</v>
      </c>
      <c r="E66" s="4">
        <v>30</v>
      </c>
      <c r="F66" s="4">
        <v>24</v>
      </c>
      <c r="G66" s="4">
        <v>28</v>
      </c>
      <c r="H66" s="4">
        <v>20</v>
      </c>
      <c r="I66" s="4">
        <v>24</v>
      </c>
      <c r="J66" s="4">
        <v>18</v>
      </c>
      <c r="K66" s="4">
        <v>27</v>
      </c>
      <c r="L66" s="4">
        <v>30</v>
      </c>
      <c r="M66" s="4">
        <v>20</v>
      </c>
      <c r="N66" s="4">
        <v>26</v>
      </c>
      <c r="O66" s="4">
        <v>19</v>
      </c>
      <c r="P66" s="4">
        <v>18</v>
      </c>
      <c r="Q66" s="4">
        <v>26</v>
      </c>
      <c r="R66" s="4">
        <v>22</v>
      </c>
      <c r="S66" s="4">
        <v>18</v>
      </c>
      <c r="T66" s="4">
        <v>33</v>
      </c>
      <c r="U66" s="4">
        <v>25</v>
      </c>
      <c r="V66" s="4">
        <v>485</v>
      </c>
      <c r="W66" s="3" t="s">
        <v>48</v>
      </c>
    </row>
    <row r="67" spans="1:23">
      <c r="A67" s="3" t="s">
        <v>65</v>
      </c>
      <c r="B67" s="4">
        <v>36</v>
      </c>
      <c r="C67" s="4">
        <v>41</v>
      </c>
      <c r="D67" s="4">
        <v>30</v>
      </c>
      <c r="E67" s="4">
        <v>34</v>
      </c>
      <c r="F67" s="4">
        <v>33</v>
      </c>
      <c r="G67" s="4">
        <v>37</v>
      </c>
      <c r="H67" s="4">
        <v>41</v>
      </c>
      <c r="I67" s="4">
        <v>35</v>
      </c>
      <c r="J67" s="4">
        <v>39</v>
      </c>
      <c r="K67" s="4">
        <v>30</v>
      </c>
      <c r="L67" s="4">
        <v>36</v>
      </c>
      <c r="M67" s="4">
        <v>32</v>
      </c>
      <c r="N67" s="4">
        <v>38</v>
      </c>
      <c r="O67" s="4">
        <v>31</v>
      </c>
      <c r="P67" s="4">
        <v>39</v>
      </c>
      <c r="Q67" s="4">
        <v>30</v>
      </c>
      <c r="R67" s="4">
        <v>37</v>
      </c>
      <c r="S67" s="4">
        <v>41</v>
      </c>
      <c r="T67" s="4">
        <v>39</v>
      </c>
      <c r="U67" s="4">
        <v>32</v>
      </c>
      <c r="V67" s="4">
        <v>711</v>
      </c>
      <c r="W67" s="3" t="s">
        <v>48</v>
      </c>
    </row>
    <row r="68" spans="1:23">
      <c r="A68" s="3" t="s">
        <v>66</v>
      </c>
      <c r="B68" s="4">
        <v>21</v>
      </c>
      <c r="C68" s="4">
        <v>23</v>
      </c>
      <c r="D68" s="4">
        <v>20</v>
      </c>
      <c r="E68" s="4">
        <v>29</v>
      </c>
      <c r="F68" s="4">
        <v>25</v>
      </c>
      <c r="G68" s="4">
        <v>23</v>
      </c>
      <c r="H68" s="4">
        <v>31</v>
      </c>
      <c r="I68" s="4">
        <v>24</v>
      </c>
      <c r="J68" s="4">
        <v>27</v>
      </c>
      <c r="K68" s="4">
        <v>33</v>
      </c>
      <c r="L68" s="4">
        <v>30</v>
      </c>
      <c r="M68" s="4">
        <v>30</v>
      </c>
      <c r="N68" s="4">
        <v>21</v>
      </c>
      <c r="O68" s="4">
        <v>28</v>
      </c>
      <c r="P68" s="4">
        <v>18</v>
      </c>
      <c r="Q68" s="4">
        <v>23</v>
      </c>
      <c r="R68" s="4">
        <v>28</v>
      </c>
      <c r="S68" s="4">
        <v>37</v>
      </c>
      <c r="T68" s="4">
        <v>28</v>
      </c>
      <c r="U68" s="4">
        <v>20</v>
      </c>
      <c r="V68" s="4">
        <v>519</v>
      </c>
      <c r="W68" s="3" t="s">
        <v>48</v>
      </c>
    </row>
    <row r="69" spans="1:23">
      <c r="A69" s="3" t="s">
        <v>67</v>
      </c>
      <c r="B69" s="4">
        <v>22</v>
      </c>
      <c r="C69" s="4">
        <v>20</v>
      </c>
      <c r="D69" s="4">
        <v>20</v>
      </c>
      <c r="E69" s="4">
        <v>15</v>
      </c>
      <c r="F69" s="4">
        <v>17</v>
      </c>
      <c r="G69" s="4">
        <v>27</v>
      </c>
      <c r="H69" s="4">
        <v>20</v>
      </c>
      <c r="I69" s="4">
        <v>10</v>
      </c>
      <c r="J69" s="4">
        <v>17</v>
      </c>
      <c r="K69" s="4">
        <v>20</v>
      </c>
      <c r="L69" s="4">
        <v>17</v>
      </c>
      <c r="M69" s="4">
        <v>23</v>
      </c>
      <c r="N69" s="4">
        <v>30</v>
      </c>
      <c r="O69" s="4">
        <v>12</v>
      </c>
      <c r="P69" s="4">
        <v>9</v>
      </c>
      <c r="Q69" s="4">
        <v>23</v>
      </c>
      <c r="R69" s="4">
        <v>20</v>
      </c>
      <c r="S69" s="4">
        <v>22</v>
      </c>
      <c r="T69" s="4">
        <v>30</v>
      </c>
      <c r="U69" s="4">
        <v>17</v>
      </c>
      <c r="V69" s="4">
        <v>391</v>
      </c>
      <c r="W69" s="3" t="s">
        <v>48</v>
      </c>
    </row>
    <row r="70" spans="1:23">
      <c r="A70" s="3" t="s">
        <v>3</v>
      </c>
      <c r="B70" s="4">
        <v>178</v>
      </c>
      <c r="C70" s="4">
        <v>200</v>
      </c>
      <c r="D70" s="4">
        <v>164</v>
      </c>
      <c r="E70" s="4">
        <v>187</v>
      </c>
      <c r="F70" s="4">
        <v>191</v>
      </c>
      <c r="G70" s="4">
        <v>201</v>
      </c>
      <c r="H70" s="4">
        <v>205</v>
      </c>
      <c r="I70" s="4">
        <v>179</v>
      </c>
      <c r="J70" s="4">
        <v>188</v>
      </c>
      <c r="K70" s="4">
        <v>200</v>
      </c>
      <c r="L70" s="4">
        <v>197</v>
      </c>
      <c r="M70" s="4">
        <v>193</v>
      </c>
      <c r="N70" s="4">
        <v>203</v>
      </c>
      <c r="O70" s="4">
        <v>183</v>
      </c>
      <c r="P70" s="4">
        <v>156</v>
      </c>
      <c r="Q70" s="4">
        <v>182</v>
      </c>
      <c r="R70" s="4">
        <v>188</v>
      </c>
      <c r="S70" s="4">
        <v>197</v>
      </c>
      <c r="T70" s="4">
        <v>216</v>
      </c>
      <c r="U70" s="4">
        <v>190</v>
      </c>
      <c r="V70" s="4">
        <v>3798</v>
      </c>
      <c r="W70" s="3" t="s">
        <v>48</v>
      </c>
    </row>
    <row r="73" spans="1:23">
      <c r="A73" s="7" t="s">
        <v>145</v>
      </c>
      <c r="B73" s="7" t="s">
        <v>123</v>
      </c>
      <c r="C73" s="7" t="s">
        <v>124</v>
      </c>
      <c r="D73" s="7" t="s">
        <v>125</v>
      </c>
      <c r="E73" s="7" t="s">
        <v>126</v>
      </c>
      <c r="F73" s="7" t="s">
        <v>127</v>
      </c>
      <c r="G73" s="7" t="s">
        <v>128</v>
      </c>
      <c r="H73" s="7" t="s">
        <v>129</v>
      </c>
      <c r="I73" s="7" t="s">
        <v>130</v>
      </c>
      <c r="J73" s="7" t="s">
        <v>131</v>
      </c>
      <c r="K73" s="7" t="s">
        <v>132</v>
      </c>
      <c r="L73" s="7" t="s">
        <v>133</v>
      </c>
      <c r="M73" s="7" t="s">
        <v>134</v>
      </c>
      <c r="N73" s="7" t="s">
        <v>135</v>
      </c>
      <c r="O73" s="7" t="s">
        <v>136</v>
      </c>
      <c r="P73" s="7" t="s">
        <v>137</v>
      </c>
      <c r="Q73" s="7" t="s">
        <v>138</v>
      </c>
      <c r="R73" s="7" t="s">
        <v>139</v>
      </c>
      <c r="S73" s="7" t="s">
        <v>140</v>
      </c>
      <c r="T73" s="7" t="s">
        <v>141</v>
      </c>
      <c r="U73" s="7" t="s">
        <v>142</v>
      </c>
      <c r="V73" s="7" t="s">
        <v>3</v>
      </c>
      <c r="W73" s="7" t="s">
        <v>143</v>
      </c>
    </row>
    <row r="74" spans="1:23">
      <c r="A74" s="3" t="s">
        <v>53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3" t="s">
        <v>48</v>
      </c>
    </row>
    <row r="75" spans="1:23">
      <c r="A75" s="3" t="s">
        <v>54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3" t="s">
        <v>48</v>
      </c>
    </row>
    <row r="76" spans="1:23">
      <c r="A76" s="3" t="s">
        <v>55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3" t="s">
        <v>48</v>
      </c>
    </row>
    <row r="77" spans="1:23">
      <c r="A77" s="3" t="s">
        <v>31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3" t="s">
        <v>48</v>
      </c>
    </row>
    <row r="78" spans="1:23">
      <c r="A78" s="3" t="s">
        <v>32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3" t="s">
        <v>48</v>
      </c>
    </row>
    <row r="79" spans="1:23">
      <c r="A79" s="3" t="s">
        <v>56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3" t="s">
        <v>48</v>
      </c>
    </row>
    <row r="80" spans="1:23">
      <c r="A80" s="3" t="s">
        <v>57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3" t="s">
        <v>48</v>
      </c>
    </row>
    <row r="81" spans="1:23">
      <c r="A81" s="3" t="s">
        <v>34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3" t="s">
        <v>48</v>
      </c>
    </row>
    <row r="82" spans="1:23">
      <c r="A82" s="3" t="s">
        <v>58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3" t="s">
        <v>48</v>
      </c>
    </row>
    <row r="83" spans="1:23">
      <c r="A83" s="3" t="s">
        <v>59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3" t="s">
        <v>48</v>
      </c>
    </row>
    <row r="84" spans="1:23">
      <c r="A84" s="3" t="s">
        <v>36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3" t="s">
        <v>48</v>
      </c>
    </row>
    <row r="85" spans="1:23">
      <c r="A85" s="3" t="s">
        <v>37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3" t="s">
        <v>48</v>
      </c>
    </row>
    <row r="86" spans="1:23">
      <c r="A86" s="3" t="s">
        <v>60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3" t="s">
        <v>48</v>
      </c>
    </row>
    <row r="87" spans="1:23">
      <c r="A87" s="3" t="s">
        <v>61</v>
      </c>
      <c r="B87" s="4">
        <v>0</v>
      </c>
      <c r="C87" s="4">
        <v>0</v>
      </c>
      <c r="D87" s="4">
        <v>0</v>
      </c>
      <c r="E87" s="4">
        <v>1</v>
      </c>
      <c r="F87" s="4">
        <v>2</v>
      </c>
      <c r="G87" s="4">
        <v>2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1</v>
      </c>
      <c r="R87" s="4">
        <v>0</v>
      </c>
      <c r="S87" s="4">
        <v>0</v>
      </c>
      <c r="T87" s="4">
        <v>0</v>
      </c>
      <c r="U87" s="4">
        <v>0</v>
      </c>
      <c r="V87" s="4">
        <v>6</v>
      </c>
      <c r="W87" s="3" t="s">
        <v>48</v>
      </c>
    </row>
    <row r="88" spans="1:23">
      <c r="A88" s="3" t="s">
        <v>62</v>
      </c>
      <c r="B88" s="4">
        <v>1</v>
      </c>
      <c r="C88" s="4">
        <v>1</v>
      </c>
      <c r="D88" s="4">
        <v>0</v>
      </c>
      <c r="E88" s="4">
        <v>1</v>
      </c>
      <c r="F88" s="4">
        <v>1</v>
      </c>
      <c r="G88" s="4">
        <v>1</v>
      </c>
      <c r="H88" s="4">
        <v>0</v>
      </c>
      <c r="I88" s="4">
        <v>1</v>
      </c>
      <c r="J88" s="4">
        <v>0</v>
      </c>
      <c r="K88" s="4">
        <v>2</v>
      </c>
      <c r="L88" s="4">
        <v>1</v>
      </c>
      <c r="M88" s="4">
        <v>3</v>
      </c>
      <c r="N88" s="4">
        <v>0</v>
      </c>
      <c r="O88" s="4">
        <v>0</v>
      </c>
      <c r="P88" s="4">
        <v>1</v>
      </c>
      <c r="Q88" s="4">
        <v>1</v>
      </c>
      <c r="R88" s="4">
        <v>2</v>
      </c>
      <c r="S88" s="4">
        <v>2</v>
      </c>
      <c r="T88" s="4">
        <v>2</v>
      </c>
      <c r="U88" s="4">
        <v>0</v>
      </c>
      <c r="V88" s="4">
        <v>20</v>
      </c>
      <c r="W88" s="3" t="s">
        <v>48</v>
      </c>
    </row>
    <row r="89" spans="1:23">
      <c r="A89" s="3" t="s">
        <v>63</v>
      </c>
      <c r="B89" s="4">
        <v>1</v>
      </c>
      <c r="C89" s="4">
        <v>2</v>
      </c>
      <c r="D89" s="4">
        <v>0</v>
      </c>
      <c r="E89" s="4">
        <v>0</v>
      </c>
      <c r="F89" s="4">
        <v>1</v>
      </c>
      <c r="G89" s="4">
        <v>2</v>
      </c>
      <c r="H89" s="4">
        <v>4</v>
      </c>
      <c r="I89" s="4">
        <v>0</v>
      </c>
      <c r="J89" s="4">
        <v>0</v>
      </c>
      <c r="K89" s="4">
        <v>0</v>
      </c>
      <c r="L89" s="4">
        <v>1</v>
      </c>
      <c r="M89" s="4">
        <v>0</v>
      </c>
      <c r="N89" s="4">
        <v>1</v>
      </c>
      <c r="O89" s="4">
        <v>0</v>
      </c>
      <c r="P89" s="4">
        <v>1</v>
      </c>
      <c r="Q89" s="4">
        <v>0</v>
      </c>
      <c r="R89" s="4">
        <v>3</v>
      </c>
      <c r="S89" s="4">
        <v>0</v>
      </c>
      <c r="T89" s="4">
        <v>1</v>
      </c>
      <c r="U89" s="4">
        <v>0</v>
      </c>
      <c r="V89" s="4">
        <v>17</v>
      </c>
      <c r="W89" s="3" t="s">
        <v>48</v>
      </c>
    </row>
    <row r="90" spans="1:23">
      <c r="A90" s="3" t="s">
        <v>64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1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1</v>
      </c>
      <c r="T90" s="4">
        <v>0</v>
      </c>
      <c r="U90" s="4">
        <v>0</v>
      </c>
      <c r="V90" s="4">
        <v>2</v>
      </c>
      <c r="W90" s="3" t="s">
        <v>48</v>
      </c>
    </row>
    <row r="91" spans="1:23">
      <c r="A91" s="3" t="s">
        <v>65</v>
      </c>
      <c r="B91" s="4">
        <v>1</v>
      </c>
      <c r="C91" s="4">
        <v>0</v>
      </c>
      <c r="D91" s="4">
        <v>0</v>
      </c>
      <c r="E91" s="4">
        <v>1</v>
      </c>
      <c r="F91" s="4">
        <v>2</v>
      </c>
      <c r="G91" s="4">
        <v>1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1</v>
      </c>
      <c r="N91" s="4">
        <v>1</v>
      </c>
      <c r="O91" s="4">
        <v>0</v>
      </c>
      <c r="P91" s="4">
        <v>0</v>
      </c>
      <c r="Q91" s="4">
        <v>1</v>
      </c>
      <c r="R91" s="4">
        <v>0</v>
      </c>
      <c r="S91" s="4">
        <v>2</v>
      </c>
      <c r="T91" s="4">
        <v>1</v>
      </c>
      <c r="U91" s="4">
        <v>0</v>
      </c>
      <c r="V91" s="4">
        <v>11</v>
      </c>
      <c r="W91" s="3" t="s">
        <v>48</v>
      </c>
    </row>
    <row r="92" spans="1:23">
      <c r="A92" s="3" t="s">
        <v>66</v>
      </c>
      <c r="B92" s="4">
        <v>0</v>
      </c>
      <c r="C92" s="4">
        <v>0</v>
      </c>
      <c r="D92" s="4">
        <v>0</v>
      </c>
      <c r="E92" s="4">
        <v>1</v>
      </c>
      <c r="F92" s="4">
        <v>1</v>
      </c>
      <c r="G92" s="4">
        <v>0</v>
      </c>
      <c r="H92" s="4">
        <v>2</v>
      </c>
      <c r="I92" s="4">
        <v>1</v>
      </c>
      <c r="J92" s="4">
        <v>0</v>
      </c>
      <c r="K92" s="4">
        <v>1</v>
      </c>
      <c r="L92" s="4">
        <v>0</v>
      </c>
      <c r="M92" s="4">
        <v>1</v>
      </c>
      <c r="N92" s="4">
        <v>0</v>
      </c>
      <c r="O92" s="4">
        <v>0</v>
      </c>
      <c r="P92" s="4">
        <v>0</v>
      </c>
      <c r="Q92" s="4">
        <v>1</v>
      </c>
      <c r="R92" s="4">
        <v>0</v>
      </c>
      <c r="S92" s="4">
        <v>0</v>
      </c>
      <c r="T92" s="4">
        <v>1</v>
      </c>
      <c r="U92" s="4">
        <v>0</v>
      </c>
      <c r="V92" s="4">
        <v>9</v>
      </c>
      <c r="W92" s="3" t="s">
        <v>48</v>
      </c>
    </row>
    <row r="93" spans="1:23">
      <c r="A93" s="3" t="s">
        <v>67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1</v>
      </c>
      <c r="U93" s="4">
        <v>0</v>
      </c>
      <c r="V93" s="4">
        <v>1</v>
      </c>
      <c r="W93" s="3" t="s">
        <v>48</v>
      </c>
    </row>
    <row r="94" spans="1:23">
      <c r="A94" s="3" t="s">
        <v>3</v>
      </c>
      <c r="B94" s="4">
        <v>3</v>
      </c>
      <c r="C94" s="4">
        <v>3</v>
      </c>
      <c r="D94" s="4">
        <v>0</v>
      </c>
      <c r="E94" s="4">
        <v>4</v>
      </c>
      <c r="F94" s="4">
        <v>7</v>
      </c>
      <c r="G94" s="4">
        <v>6</v>
      </c>
      <c r="H94" s="4">
        <v>6</v>
      </c>
      <c r="I94" s="4">
        <v>2</v>
      </c>
      <c r="J94" s="4">
        <v>1</v>
      </c>
      <c r="K94" s="4">
        <v>3</v>
      </c>
      <c r="L94" s="4">
        <v>2</v>
      </c>
      <c r="M94" s="4">
        <v>5</v>
      </c>
      <c r="N94" s="4">
        <v>2</v>
      </c>
      <c r="O94" s="4">
        <v>0</v>
      </c>
      <c r="P94" s="4">
        <v>2</v>
      </c>
      <c r="Q94" s="4">
        <v>4</v>
      </c>
      <c r="R94" s="4">
        <v>5</v>
      </c>
      <c r="S94" s="4">
        <v>5</v>
      </c>
      <c r="T94" s="4">
        <v>6</v>
      </c>
      <c r="U94" s="4">
        <v>0</v>
      </c>
      <c r="V94" s="4">
        <v>66</v>
      </c>
      <c r="W94" s="3" t="s">
        <v>48</v>
      </c>
    </row>
    <row r="97" spans="1:23">
      <c r="A97" s="7" t="s">
        <v>144</v>
      </c>
      <c r="B97" s="7" t="s">
        <v>123</v>
      </c>
      <c r="C97" s="7" t="s">
        <v>124</v>
      </c>
      <c r="D97" s="7" t="s">
        <v>125</v>
      </c>
      <c r="E97" s="7" t="s">
        <v>126</v>
      </c>
      <c r="F97" s="7" t="s">
        <v>127</v>
      </c>
      <c r="G97" s="7" t="s">
        <v>128</v>
      </c>
      <c r="H97" s="7" t="s">
        <v>129</v>
      </c>
      <c r="I97" s="7" t="s">
        <v>130</v>
      </c>
      <c r="J97" s="7" t="s">
        <v>131</v>
      </c>
      <c r="K97" s="7" t="s">
        <v>132</v>
      </c>
      <c r="L97" s="7" t="s">
        <v>133</v>
      </c>
      <c r="M97" s="7" t="s">
        <v>134</v>
      </c>
      <c r="N97" s="7" t="s">
        <v>135</v>
      </c>
      <c r="O97" s="7" t="s">
        <v>136</v>
      </c>
      <c r="P97" s="7" t="s">
        <v>137</v>
      </c>
      <c r="Q97" s="7" t="s">
        <v>138</v>
      </c>
      <c r="R97" s="7" t="s">
        <v>139</v>
      </c>
      <c r="S97" s="7" t="s">
        <v>140</v>
      </c>
      <c r="T97" s="7" t="s">
        <v>141</v>
      </c>
      <c r="U97" s="7" t="s">
        <v>142</v>
      </c>
      <c r="V97" s="7" t="s">
        <v>3</v>
      </c>
      <c r="W97" s="7" t="s">
        <v>143</v>
      </c>
    </row>
    <row r="98" spans="1:23">
      <c r="A98" s="3" t="s">
        <v>53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3" t="s">
        <v>49</v>
      </c>
    </row>
    <row r="99" spans="1:23">
      <c r="A99" s="3" t="s">
        <v>54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3" t="s">
        <v>49</v>
      </c>
    </row>
    <row r="100" spans="1:23">
      <c r="A100" s="3" t="s">
        <v>55</v>
      </c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3" t="s">
        <v>49</v>
      </c>
    </row>
    <row r="101" spans="1:23">
      <c r="A101" s="3" t="s">
        <v>31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3" t="s">
        <v>49</v>
      </c>
    </row>
    <row r="102" spans="1:23">
      <c r="A102" s="3" t="s">
        <v>32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3" t="s">
        <v>49</v>
      </c>
    </row>
    <row r="103" spans="1:23">
      <c r="A103" s="3" t="s">
        <v>56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3" t="s">
        <v>49</v>
      </c>
    </row>
    <row r="104" spans="1:23">
      <c r="A104" s="3" t="s">
        <v>57</v>
      </c>
      <c r="B104" s="4">
        <v>20</v>
      </c>
      <c r="C104" s="4">
        <v>19</v>
      </c>
      <c r="D104" s="4">
        <v>21</v>
      </c>
      <c r="E104" s="4">
        <v>18</v>
      </c>
      <c r="F104" s="4">
        <v>23</v>
      </c>
      <c r="G104" s="4">
        <v>18</v>
      </c>
      <c r="H104" s="4">
        <v>20</v>
      </c>
      <c r="I104" s="4">
        <v>22</v>
      </c>
      <c r="J104" s="4">
        <v>19</v>
      </c>
      <c r="K104" s="4">
        <v>14</v>
      </c>
      <c r="L104" s="4">
        <v>20</v>
      </c>
      <c r="M104" s="4">
        <v>19</v>
      </c>
      <c r="N104" s="4">
        <v>15</v>
      </c>
      <c r="O104" s="4">
        <v>16</v>
      </c>
      <c r="P104" s="4">
        <v>19</v>
      </c>
      <c r="Q104" s="4">
        <v>14</v>
      </c>
      <c r="R104" s="4">
        <v>24</v>
      </c>
      <c r="S104" s="4">
        <v>16</v>
      </c>
      <c r="T104" s="4">
        <v>19</v>
      </c>
      <c r="U104" s="4">
        <v>26</v>
      </c>
      <c r="V104" s="4">
        <v>382</v>
      </c>
      <c r="W104" s="3" t="s">
        <v>49</v>
      </c>
    </row>
    <row r="105" spans="1:23">
      <c r="A105" s="3" t="s">
        <v>34</v>
      </c>
      <c r="B105" s="4">
        <v>43</v>
      </c>
      <c r="C105" s="4">
        <v>20</v>
      </c>
      <c r="D105" s="4">
        <v>30</v>
      </c>
      <c r="E105" s="4">
        <v>40</v>
      </c>
      <c r="F105" s="4">
        <v>27</v>
      </c>
      <c r="G105" s="4">
        <v>26</v>
      </c>
      <c r="H105" s="4">
        <v>26</v>
      </c>
      <c r="I105" s="4">
        <v>23</v>
      </c>
      <c r="J105" s="4">
        <v>39</v>
      </c>
      <c r="K105" s="4">
        <v>37</v>
      </c>
      <c r="L105" s="4">
        <v>43</v>
      </c>
      <c r="M105" s="4">
        <v>25</v>
      </c>
      <c r="N105" s="4">
        <v>42</v>
      </c>
      <c r="O105" s="4">
        <v>31</v>
      </c>
      <c r="P105" s="4">
        <v>39</v>
      </c>
      <c r="Q105" s="4">
        <v>39</v>
      </c>
      <c r="R105" s="4">
        <v>31</v>
      </c>
      <c r="S105" s="4">
        <v>28</v>
      </c>
      <c r="T105" s="4">
        <v>32</v>
      </c>
      <c r="U105" s="4">
        <v>28</v>
      </c>
      <c r="V105" s="4">
        <v>649</v>
      </c>
      <c r="W105" s="3" t="s">
        <v>49</v>
      </c>
    </row>
    <row r="106" spans="1:23">
      <c r="A106" s="3" t="s">
        <v>58</v>
      </c>
      <c r="B106" s="4">
        <v>14</v>
      </c>
      <c r="C106" s="4">
        <v>18</v>
      </c>
      <c r="D106" s="4">
        <v>17</v>
      </c>
      <c r="E106" s="4">
        <v>16</v>
      </c>
      <c r="F106" s="4">
        <v>17</v>
      </c>
      <c r="G106" s="4">
        <v>8</v>
      </c>
      <c r="H106" s="4">
        <v>11</v>
      </c>
      <c r="I106" s="4">
        <v>12</v>
      </c>
      <c r="J106" s="4">
        <v>24</v>
      </c>
      <c r="K106" s="4">
        <v>16</v>
      </c>
      <c r="L106" s="4">
        <v>16</v>
      </c>
      <c r="M106" s="4">
        <v>12</v>
      </c>
      <c r="N106" s="4">
        <v>22</v>
      </c>
      <c r="O106" s="4">
        <v>18</v>
      </c>
      <c r="P106" s="4">
        <v>20</v>
      </c>
      <c r="Q106" s="4">
        <v>15</v>
      </c>
      <c r="R106" s="4">
        <v>12</v>
      </c>
      <c r="S106" s="4">
        <v>14</v>
      </c>
      <c r="T106" s="4">
        <v>20</v>
      </c>
      <c r="U106" s="4">
        <v>21</v>
      </c>
      <c r="V106" s="4">
        <v>323</v>
      </c>
      <c r="W106" s="3" t="s">
        <v>49</v>
      </c>
    </row>
    <row r="107" spans="1:23">
      <c r="A107" s="3" t="s">
        <v>59</v>
      </c>
      <c r="B107" s="4">
        <v>28</v>
      </c>
      <c r="C107" s="4">
        <v>25</v>
      </c>
      <c r="D107" s="4">
        <v>31</v>
      </c>
      <c r="E107" s="4">
        <v>31</v>
      </c>
      <c r="F107" s="4">
        <v>27</v>
      </c>
      <c r="G107" s="4">
        <v>37</v>
      </c>
      <c r="H107" s="4">
        <v>35</v>
      </c>
      <c r="I107" s="4">
        <v>39</v>
      </c>
      <c r="J107" s="4">
        <v>25</v>
      </c>
      <c r="K107" s="4">
        <v>28</v>
      </c>
      <c r="L107" s="4">
        <v>35</v>
      </c>
      <c r="M107" s="4">
        <v>29</v>
      </c>
      <c r="N107" s="4">
        <v>32</v>
      </c>
      <c r="O107" s="4">
        <v>30</v>
      </c>
      <c r="P107" s="4">
        <v>24</v>
      </c>
      <c r="Q107" s="4">
        <v>21</v>
      </c>
      <c r="R107" s="4">
        <v>31</v>
      </c>
      <c r="S107" s="4">
        <v>34</v>
      </c>
      <c r="T107" s="4">
        <v>29</v>
      </c>
      <c r="U107" s="4">
        <v>29</v>
      </c>
      <c r="V107" s="4">
        <v>600</v>
      </c>
      <c r="W107" s="3" t="s">
        <v>49</v>
      </c>
    </row>
    <row r="108" spans="1:23">
      <c r="A108" s="3" t="s">
        <v>36</v>
      </c>
      <c r="B108" s="4">
        <v>23</v>
      </c>
      <c r="C108" s="4">
        <v>27</v>
      </c>
      <c r="D108" s="4">
        <v>31</v>
      </c>
      <c r="E108" s="4">
        <v>26</v>
      </c>
      <c r="F108" s="4">
        <v>31</v>
      </c>
      <c r="G108" s="4">
        <v>34</v>
      </c>
      <c r="H108" s="4">
        <v>34</v>
      </c>
      <c r="I108" s="4">
        <v>20</v>
      </c>
      <c r="J108" s="4">
        <v>45</v>
      </c>
      <c r="K108" s="4">
        <v>20</v>
      </c>
      <c r="L108" s="4">
        <v>34</v>
      </c>
      <c r="M108" s="4">
        <v>26</v>
      </c>
      <c r="N108" s="4">
        <v>25</v>
      </c>
      <c r="O108" s="4">
        <v>28</v>
      </c>
      <c r="P108" s="4">
        <v>23</v>
      </c>
      <c r="Q108" s="4">
        <v>28</v>
      </c>
      <c r="R108" s="4">
        <v>27</v>
      </c>
      <c r="S108" s="4">
        <v>33</v>
      </c>
      <c r="T108" s="4">
        <v>35</v>
      </c>
      <c r="U108" s="4">
        <v>23</v>
      </c>
      <c r="V108" s="4">
        <v>573</v>
      </c>
      <c r="W108" s="3" t="s">
        <v>49</v>
      </c>
    </row>
    <row r="109" spans="1:23">
      <c r="A109" s="3" t="s">
        <v>37</v>
      </c>
      <c r="B109" s="4">
        <v>24</v>
      </c>
      <c r="C109" s="4">
        <v>24</v>
      </c>
      <c r="D109" s="4">
        <v>26</v>
      </c>
      <c r="E109" s="4">
        <v>22</v>
      </c>
      <c r="F109" s="4">
        <v>29</v>
      </c>
      <c r="G109" s="4">
        <v>20</v>
      </c>
      <c r="H109" s="4">
        <v>26</v>
      </c>
      <c r="I109" s="4">
        <v>30</v>
      </c>
      <c r="J109" s="4">
        <v>29</v>
      </c>
      <c r="K109" s="4">
        <v>28</v>
      </c>
      <c r="L109" s="4">
        <v>30</v>
      </c>
      <c r="M109" s="4">
        <v>30</v>
      </c>
      <c r="N109" s="4">
        <v>19</v>
      </c>
      <c r="O109" s="4">
        <v>30</v>
      </c>
      <c r="P109" s="4">
        <v>28</v>
      </c>
      <c r="Q109" s="4">
        <v>28</v>
      </c>
      <c r="R109" s="4">
        <v>20</v>
      </c>
      <c r="S109" s="4">
        <v>28</v>
      </c>
      <c r="T109" s="4">
        <v>26</v>
      </c>
      <c r="U109" s="4">
        <v>23</v>
      </c>
      <c r="V109" s="4">
        <v>520</v>
      </c>
      <c r="W109" s="3" t="s">
        <v>49</v>
      </c>
    </row>
    <row r="110" spans="1:23">
      <c r="A110" s="3" t="s">
        <v>60</v>
      </c>
      <c r="B110" s="4">
        <v>23</v>
      </c>
      <c r="C110" s="4">
        <v>27</v>
      </c>
      <c r="D110" s="4">
        <v>31</v>
      </c>
      <c r="E110" s="4">
        <v>31</v>
      </c>
      <c r="F110" s="4">
        <v>25</v>
      </c>
      <c r="G110" s="4">
        <v>30</v>
      </c>
      <c r="H110" s="4">
        <v>31</v>
      </c>
      <c r="I110" s="4">
        <v>20</v>
      </c>
      <c r="J110" s="4">
        <v>16</v>
      </c>
      <c r="K110" s="4">
        <v>22</v>
      </c>
      <c r="L110" s="4">
        <v>28</v>
      </c>
      <c r="M110" s="4">
        <v>28</v>
      </c>
      <c r="N110" s="4">
        <v>34</v>
      </c>
      <c r="O110" s="4">
        <v>18</v>
      </c>
      <c r="P110" s="4">
        <v>25</v>
      </c>
      <c r="Q110" s="4">
        <v>24</v>
      </c>
      <c r="R110" s="4">
        <v>37</v>
      </c>
      <c r="S110" s="4">
        <v>24</v>
      </c>
      <c r="T110" s="4">
        <v>27</v>
      </c>
      <c r="U110" s="4">
        <v>24</v>
      </c>
      <c r="V110" s="4">
        <v>525</v>
      </c>
      <c r="W110" s="3" t="s">
        <v>49</v>
      </c>
    </row>
    <row r="111" spans="1:23">
      <c r="A111" s="3" t="s">
        <v>61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3" t="s">
        <v>49</v>
      </c>
    </row>
    <row r="112" spans="1:23">
      <c r="A112" s="3" t="s">
        <v>62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3" t="s">
        <v>49</v>
      </c>
    </row>
    <row r="113" spans="1:23">
      <c r="A113" s="3" t="s">
        <v>63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3" t="s">
        <v>49</v>
      </c>
    </row>
    <row r="114" spans="1:23">
      <c r="A114" s="3" t="s">
        <v>64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3" t="s">
        <v>49</v>
      </c>
    </row>
    <row r="115" spans="1:23">
      <c r="A115" s="3" t="s">
        <v>65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3" t="s">
        <v>49</v>
      </c>
    </row>
    <row r="116" spans="1:23">
      <c r="A116" s="3" t="s">
        <v>66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3" t="s">
        <v>49</v>
      </c>
    </row>
    <row r="117" spans="1:23">
      <c r="A117" s="3" t="s">
        <v>67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3" t="s">
        <v>49</v>
      </c>
    </row>
    <row r="118" spans="1:23">
      <c r="A118" s="3" t="s">
        <v>3</v>
      </c>
      <c r="B118" s="4">
        <v>175</v>
      </c>
      <c r="C118" s="4">
        <v>160</v>
      </c>
      <c r="D118" s="4">
        <v>187</v>
      </c>
      <c r="E118" s="4">
        <v>184</v>
      </c>
      <c r="F118" s="4">
        <v>179</v>
      </c>
      <c r="G118" s="4">
        <v>173</v>
      </c>
      <c r="H118" s="4">
        <v>183</v>
      </c>
      <c r="I118" s="4">
        <v>166</v>
      </c>
      <c r="J118" s="4">
        <v>197</v>
      </c>
      <c r="K118" s="4">
        <v>165</v>
      </c>
      <c r="L118" s="4">
        <v>206</v>
      </c>
      <c r="M118" s="4">
        <v>169</v>
      </c>
      <c r="N118" s="4">
        <v>189</v>
      </c>
      <c r="O118" s="4">
        <v>171</v>
      </c>
      <c r="P118" s="4">
        <v>178</v>
      </c>
      <c r="Q118" s="4">
        <v>169</v>
      </c>
      <c r="R118" s="4">
        <v>182</v>
      </c>
      <c r="S118" s="4">
        <v>177</v>
      </c>
      <c r="T118" s="4">
        <v>188</v>
      </c>
      <c r="U118" s="4">
        <v>174</v>
      </c>
      <c r="V118" s="4">
        <v>3572</v>
      </c>
      <c r="W118" s="3" t="s">
        <v>49</v>
      </c>
    </row>
    <row r="121" spans="1:23">
      <c r="A121" s="7" t="s">
        <v>145</v>
      </c>
      <c r="B121" s="7" t="s">
        <v>123</v>
      </c>
      <c r="C121" s="7" t="s">
        <v>124</v>
      </c>
      <c r="D121" s="7" t="s">
        <v>125</v>
      </c>
      <c r="E121" s="7" t="s">
        <v>126</v>
      </c>
      <c r="F121" s="7" t="s">
        <v>127</v>
      </c>
      <c r="G121" s="7" t="s">
        <v>128</v>
      </c>
      <c r="H121" s="7" t="s">
        <v>129</v>
      </c>
      <c r="I121" s="7" t="s">
        <v>130</v>
      </c>
      <c r="J121" s="7" t="s">
        <v>131</v>
      </c>
      <c r="K121" s="7" t="s">
        <v>132</v>
      </c>
      <c r="L121" s="7" t="s">
        <v>133</v>
      </c>
      <c r="M121" s="7" t="s">
        <v>134</v>
      </c>
      <c r="N121" s="7" t="s">
        <v>135</v>
      </c>
      <c r="O121" s="7" t="s">
        <v>136</v>
      </c>
      <c r="P121" s="7" t="s">
        <v>137</v>
      </c>
      <c r="Q121" s="7" t="s">
        <v>138</v>
      </c>
      <c r="R121" s="7" t="s">
        <v>139</v>
      </c>
      <c r="S121" s="7" t="s">
        <v>140</v>
      </c>
      <c r="T121" s="7" t="s">
        <v>141</v>
      </c>
      <c r="U121" s="7" t="s">
        <v>142</v>
      </c>
      <c r="V121" s="7" t="s">
        <v>3</v>
      </c>
      <c r="W121" s="7" t="s">
        <v>143</v>
      </c>
    </row>
    <row r="122" spans="1:23">
      <c r="A122" s="3" t="s">
        <v>53</v>
      </c>
      <c r="B122" s="4">
        <v>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3" t="s">
        <v>49</v>
      </c>
    </row>
    <row r="123" spans="1:23">
      <c r="A123" s="3" t="s">
        <v>54</v>
      </c>
      <c r="B123" s="4">
        <v>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3" t="s">
        <v>49</v>
      </c>
    </row>
    <row r="124" spans="1:23">
      <c r="A124" s="3" t="s">
        <v>55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3" t="s">
        <v>49</v>
      </c>
    </row>
    <row r="125" spans="1:23">
      <c r="A125" s="3" t="s">
        <v>31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3" t="s">
        <v>49</v>
      </c>
    </row>
    <row r="126" spans="1:23">
      <c r="A126" s="3" t="s">
        <v>32</v>
      </c>
      <c r="B126" s="4">
        <v>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3" t="s">
        <v>49</v>
      </c>
    </row>
    <row r="127" spans="1:23">
      <c r="A127" s="3" t="s">
        <v>56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3" t="s">
        <v>49</v>
      </c>
    </row>
    <row r="128" spans="1:23">
      <c r="A128" s="3" t="s">
        <v>57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2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2</v>
      </c>
      <c r="W128" s="3" t="s">
        <v>49</v>
      </c>
    </row>
    <row r="129" spans="1:23">
      <c r="A129" s="3" t="s">
        <v>34</v>
      </c>
      <c r="B129" s="4">
        <v>2</v>
      </c>
      <c r="C129" s="4">
        <v>0</v>
      </c>
      <c r="D129" s="4">
        <v>2</v>
      </c>
      <c r="E129" s="4">
        <v>0</v>
      </c>
      <c r="F129" s="4">
        <v>1</v>
      </c>
      <c r="G129" s="4">
        <v>3</v>
      </c>
      <c r="H129" s="4">
        <v>0</v>
      </c>
      <c r="I129" s="4">
        <v>0</v>
      </c>
      <c r="J129" s="4">
        <v>0</v>
      </c>
      <c r="K129" s="4">
        <v>0</v>
      </c>
      <c r="L129" s="4">
        <v>1</v>
      </c>
      <c r="M129" s="4">
        <v>1</v>
      </c>
      <c r="N129" s="4">
        <v>1</v>
      </c>
      <c r="O129" s="4">
        <v>0</v>
      </c>
      <c r="P129" s="4">
        <v>1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12</v>
      </c>
      <c r="W129" s="3" t="s">
        <v>49</v>
      </c>
    </row>
    <row r="130" spans="1:23">
      <c r="A130" s="3" t="s">
        <v>58</v>
      </c>
      <c r="B130" s="4">
        <v>0</v>
      </c>
      <c r="C130" s="4">
        <v>0</v>
      </c>
      <c r="D130" s="4">
        <v>0</v>
      </c>
      <c r="E130" s="4">
        <v>1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1</v>
      </c>
      <c r="O130" s="4">
        <v>0</v>
      </c>
      <c r="P130" s="4">
        <v>0</v>
      </c>
      <c r="Q130" s="4">
        <v>1</v>
      </c>
      <c r="R130" s="4">
        <v>0</v>
      </c>
      <c r="S130" s="4">
        <v>0</v>
      </c>
      <c r="T130" s="4">
        <v>0</v>
      </c>
      <c r="U130" s="4">
        <v>0</v>
      </c>
      <c r="V130" s="4">
        <v>3</v>
      </c>
      <c r="W130" s="3" t="s">
        <v>49</v>
      </c>
    </row>
    <row r="131" spans="1:23">
      <c r="A131" s="3" t="s">
        <v>59</v>
      </c>
      <c r="B131" s="4">
        <v>0</v>
      </c>
      <c r="C131" s="4">
        <v>0</v>
      </c>
      <c r="D131" s="4">
        <v>1</v>
      </c>
      <c r="E131" s="4">
        <v>1</v>
      </c>
      <c r="F131" s="4">
        <v>0</v>
      </c>
      <c r="G131" s="4">
        <v>0</v>
      </c>
      <c r="H131" s="4">
        <v>2</v>
      </c>
      <c r="I131" s="4">
        <v>1</v>
      </c>
      <c r="J131" s="4">
        <v>0</v>
      </c>
      <c r="K131" s="4">
        <v>0</v>
      </c>
      <c r="L131" s="4">
        <v>1</v>
      </c>
      <c r="M131" s="4">
        <v>1</v>
      </c>
      <c r="N131" s="4">
        <v>0</v>
      </c>
      <c r="O131" s="4">
        <v>1</v>
      </c>
      <c r="P131" s="4">
        <v>0</v>
      </c>
      <c r="Q131" s="4">
        <v>0</v>
      </c>
      <c r="R131" s="4">
        <v>1</v>
      </c>
      <c r="S131" s="4">
        <v>0</v>
      </c>
      <c r="T131" s="4">
        <v>1</v>
      </c>
      <c r="U131" s="4">
        <v>1</v>
      </c>
      <c r="V131" s="4">
        <v>11</v>
      </c>
      <c r="W131" s="3" t="s">
        <v>49</v>
      </c>
    </row>
    <row r="132" spans="1:23">
      <c r="A132" s="3" t="s">
        <v>36</v>
      </c>
      <c r="B132" s="4">
        <v>0</v>
      </c>
      <c r="C132" s="4">
        <v>1</v>
      </c>
      <c r="D132" s="4">
        <v>1</v>
      </c>
      <c r="E132" s="4">
        <v>1</v>
      </c>
      <c r="F132" s="4">
        <v>1</v>
      </c>
      <c r="G132" s="4">
        <v>0</v>
      </c>
      <c r="H132" s="4">
        <v>3</v>
      </c>
      <c r="I132" s="4">
        <v>0</v>
      </c>
      <c r="J132" s="4">
        <v>0</v>
      </c>
      <c r="K132" s="4">
        <v>0</v>
      </c>
      <c r="L132" s="4">
        <v>1</v>
      </c>
      <c r="M132" s="4">
        <v>0</v>
      </c>
      <c r="N132" s="4">
        <v>0</v>
      </c>
      <c r="O132" s="4">
        <v>1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9</v>
      </c>
      <c r="W132" s="3" t="s">
        <v>49</v>
      </c>
    </row>
    <row r="133" spans="1:23">
      <c r="A133" s="3" t="s">
        <v>37</v>
      </c>
      <c r="B133" s="4">
        <v>0</v>
      </c>
      <c r="C133" s="4">
        <v>0</v>
      </c>
      <c r="D133" s="4">
        <v>1</v>
      </c>
      <c r="E133" s="4">
        <v>0</v>
      </c>
      <c r="F133" s="4">
        <v>1</v>
      </c>
      <c r="G133" s="4">
        <v>2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1</v>
      </c>
      <c r="P133" s="4">
        <v>0</v>
      </c>
      <c r="Q133" s="4">
        <v>1</v>
      </c>
      <c r="R133" s="4">
        <v>0</v>
      </c>
      <c r="S133" s="4">
        <v>0</v>
      </c>
      <c r="T133" s="4">
        <v>0</v>
      </c>
      <c r="U133" s="4">
        <v>0</v>
      </c>
      <c r="V133" s="4">
        <v>6</v>
      </c>
      <c r="W133" s="3" t="s">
        <v>49</v>
      </c>
    </row>
    <row r="134" spans="1:23">
      <c r="A134" s="3" t="s">
        <v>60</v>
      </c>
      <c r="B134" s="4">
        <v>1</v>
      </c>
      <c r="C134" s="4">
        <v>0</v>
      </c>
      <c r="D134" s="4">
        <v>1</v>
      </c>
      <c r="E134" s="4">
        <v>1</v>
      </c>
      <c r="F134" s="4">
        <v>1</v>
      </c>
      <c r="G134" s="4">
        <v>0</v>
      </c>
      <c r="H134" s="4">
        <v>0</v>
      </c>
      <c r="I134" s="4">
        <v>0</v>
      </c>
      <c r="J134" s="4">
        <v>0</v>
      </c>
      <c r="K134" s="4">
        <v>1</v>
      </c>
      <c r="L134" s="4">
        <v>1</v>
      </c>
      <c r="M134" s="4">
        <v>0</v>
      </c>
      <c r="N134" s="4">
        <v>1</v>
      </c>
      <c r="O134" s="4">
        <v>0</v>
      </c>
      <c r="P134" s="4">
        <v>0</v>
      </c>
      <c r="Q134" s="4">
        <v>0</v>
      </c>
      <c r="R134" s="4">
        <v>1</v>
      </c>
      <c r="S134" s="4">
        <v>0</v>
      </c>
      <c r="T134" s="4">
        <v>1</v>
      </c>
      <c r="U134" s="4">
        <v>0</v>
      </c>
      <c r="V134" s="4">
        <v>9</v>
      </c>
      <c r="W134" s="3" t="s">
        <v>49</v>
      </c>
    </row>
    <row r="135" spans="1:23">
      <c r="A135" s="3" t="s">
        <v>61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3" t="s">
        <v>49</v>
      </c>
    </row>
    <row r="136" spans="1:23">
      <c r="A136" s="3" t="s">
        <v>62</v>
      </c>
      <c r="B136" s="4">
        <v>0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3" t="s">
        <v>49</v>
      </c>
    </row>
    <row r="137" spans="1:23">
      <c r="A137" s="3" t="s">
        <v>63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3" t="s">
        <v>49</v>
      </c>
    </row>
    <row r="138" spans="1:23">
      <c r="A138" s="3" t="s">
        <v>64</v>
      </c>
      <c r="B138" s="4">
        <v>0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3" t="s">
        <v>49</v>
      </c>
    </row>
    <row r="139" spans="1:23">
      <c r="A139" s="3" t="s">
        <v>65</v>
      </c>
      <c r="B139" s="4">
        <v>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3" t="s">
        <v>49</v>
      </c>
    </row>
    <row r="140" spans="1:23">
      <c r="A140" s="3" t="s">
        <v>66</v>
      </c>
      <c r="B140" s="4">
        <v>0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3" t="s">
        <v>49</v>
      </c>
    </row>
    <row r="141" spans="1:23">
      <c r="A141" s="3" t="s">
        <v>67</v>
      </c>
      <c r="B141" s="4">
        <v>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3" t="s">
        <v>49</v>
      </c>
    </row>
    <row r="142" spans="1:23">
      <c r="A142" s="3" t="s">
        <v>3</v>
      </c>
      <c r="B142" s="4">
        <v>3</v>
      </c>
      <c r="C142" s="4">
        <v>1</v>
      </c>
      <c r="D142" s="4">
        <v>6</v>
      </c>
      <c r="E142" s="4">
        <v>4</v>
      </c>
      <c r="F142" s="4">
        <v>4</v>
      </c>
      <c r="G142" s="4">
        <v>5</v>
      </c>
      <c r="H142" s="4">
        <v>5</v>
      </c>
      <c r="I142" s="4">
        <v>1</v>
      </c>
      <c r="J142" s="4">
        <v>0</v>
      </c>
      <c r="K142" s="4">
        <v>1</v>
      </c>
      <c r="L142" s="4">
        <v>4</v>
      </c>
      <c r="M142" s="4">
        <v>2</v>
      </c>
      <c r="N142" s="4">
        <v>3</v>
      </c>
      <c r="O142" s="4">
        <v>3</v>
      </c>
      <c r="P142" s="4">
        <v>3</v>
      </c>
      <c r="Q142" s="4">
        <v>2</v>
      </c>
      <c r="R142" s="4">
        <v>2</v>
      </c>
      <c r="S142" s="4">
        <v>0</v>
      </c>
      <c r="T142" s="4">
        <v>2</v>
      </c>
      <c r="U142" s="4">
        <v>1</v>
      </c>
      <c r="V142" s="4">
        <v>52</v>
      </c>
      <c r="W142" s="3" t="s">
        <v>49</v>
      </c>
    </row>
    <row r="145" spans="1:23">
      <c r="A145" s="7" t="s">
        <v>144</v>
      </c>
      <c r="B145" s="7" t="s">
        <v>123</v>
      </c>
      <c r="C145" s="7" t="s">
        <v>124</v>
      </c>
      <c r="D145" s="7" t="s">
        <v>125</v>
      </c>
      <c r="E145" s="7" t="s">
        <v>126</v>
      </c>
      <c r="F145" s="7" t="s">
        <v>127</v>
      </c>
      <c r="G145" s="7" t="s">
        <v>128</v>
      </c>
      <c r="H145" s="7" t="s">
        <v>129</v>
      </c>
      <c r="I145" s="7" t="s">
        <v>130</v>
      </c>
      <c r="J145" s="7" t="s">
        <v>131</v>
      </c>
      <c r="K145" s="7" t="s">
        <v>132</v>
      </c>
      <c r="L145" s="7" t="s">
        <v>133</v>
      </c>
      <c r="M145" s="7" t="s">
        <v>134</v>
      </c>
      <c r="N145" s="7" t="s">
        <v>135</v>
      </c>
      <c r="O145" s="7" t="s">
        <v>136</v>
      </c>
      <c r="P145" s="7" t="s">
        <v>137</v>
      </c>
      <c r="Q145" s="7" t="s">
        <v>138</v>
      </c>
      <c r="R145" s="7" t="s">
        <v>139</v>
      </c>
      <c r="S145" s="7" t="s">
        <v>140</v>
      </c>
      <c r="T145" s="7" t="s">
        <v>141</v>
      </c>
      <c r="U145" s="7" t="s">
        <v>142</v>
      </c>
      <c r="V145" s="7" t="s">
        <v>3</v>
      </c>
      <c r="W145" s="7" t="s">
        <v>143</v>
      </c>
    </row>
    <row r="146" spans="1:23">
      <c r="A146" s="3" t="s">
        <v>53</v>
      </c>
      <c r="B146" s="4">
        <v>16</v>
      </c>
      <c r="C146" s="4">
        <v>33</v>
      </c>
      <c r="D146" s="4">
        <v>31</v>
      </c>
      <c r="E146" s="4">
        <v>31</v>
      </c>
      <c r="F146" s="4">
        <v>34</v>
      </c>
      <c r="G146" s="4">
        <v>18</v>
      </c>
      <c r="H146" s="4">
        <v>22</v>
      </c>
      <c r="I146" s="4">
        <v>24</v>
      </c>
      <c r="J146" s="4">
        <v>29</v>
      </c>
      <c r="K146" s="4">
        <v>29</v>
      </c>
      <c r="L146" s="4">
        <v>29</v>
      </c>
      <c r="M146" s="4">
        <v>19</v>
      </c>
      <c r="N146" s="4">
        <v>22</v>
      </c>
      <c r="O146" s="4">
        <v>28</v>
      </c>
      <c r="P146" s="4">
        <v>27</v>
      </c>
      <c r="Q146" s="4">
        <v>20</v>
      </c>
      <c r="R146" s="4">
        <v>28</v>
      </c>
      <c r="S146" s="4">
        <v>24</v>
      </c>
      <c r="T146" s="4">
        <v>20</v>
      </c>
      <c r="U146" s="4">
        <v>23</v>
      </c>
      <c r="V146" s="4">
        <v>507</v>
      </c>
      <c r="W146" s="3" t="s">
        <v>50</v>
      </c>
    </row>
    <row r="147" spans="1:23">
      <c r="A147" s="3" t="s">
        <v>54</v>
      </c>
      <c r="B147" s="4">
        <v>32</v>
      </c>
      <c r="C147" s="4">
        <v>38</v>
      </c>
      <c r="D147" s="4">
        <v>48</v>
      </c>
      <c r="E147" s="4">
        <v>38</v>
      </c>
      <c r="F147" s="4">
        <v>28</v>
      </c>
      <c r="G147" s="4">
        <v>38</v>
      </c>
      <c r="H147" s="4">
        <v>32</v>
      </c>
      <c r="I147" s="4">
        <v>36</v>
      </c>
      <c r="J147" s="4">
        <v>40</v>
      </c>
      <c r="K147" s="4">
        <v>32</v>
      </c>
      <c r="L147" s="4">
        <v>43</v>
      </c>
      <c r="M147" s="4">
        <v>31</v>
      </c>
      <c r="N147" s="4">
        <v>37</v>
      </c>
      <c r="O147" s="4">
        <v>37</v>
      </c>
      <c r="P147" s="4">
        <v>29</v>
      </c>
      <c r="Q147" s="4">
        <v>34</v>
      </c>
      <c r="R147" s="4">
        <v>29</v>
      </c>
      <c r="S147" s="4">
        <v>32</v>
      </c>
      <c r="T147" s="4">
        <v>29</v>
      </c>
      <c r="U147" s="4">
        <v>34</v>
      </c>
      <c r="V147" s="4">
        <v>697</v>
      </c>
      <c r="W147" s="3" t="s">
        <v>50</v>
      </c>
    </row>
    <row r="148" spans="1:23">
      <c r="A148" s="3" t="s">
        <v>55</v>
      </c>
      <c r="B148" s="4">
        <v>26</v>
      </c>
      <c r="C148" s="4">
        <v>31</v>
      </c>
      <c r="D148" s="4">
        <v>21</v>
      </c>
      <c r="E148" s="4">
        <v>28</v>
      </c>
      <c r="F148" s="4">
        <v>33</v>
      </c>
      <c r="G148" s="4">
        <v>29</v>
      </c>
      <c r="H148" s="4">
        <v>27</v>
      </c>
      <c r="I148" s="4">
        <v>37</v>
      </c>
      <c r="J148" s="4">
        <v>31</v>
      </c>
      <c r="K148" s="4">
        <v>27</v>
      </c>
      <c r="L148" s="4">
        <v>41</v>
      </c>
      <c r="M148" s="4">
        <v>20</v>
      </c>
      <c r="N148" s="4">
        <v>33</v>
      </c>
      <c r="O148" s="4">
        <v>26</v>
      </c>
      <c r="P148" s="4">
        <v>17</v>
      </c>
      <c r="Q148" s="4">
        <v>26</v>
      </c>
      <c r="R148" s="4">
        <v>28</v>
      </c>
      <c r="S148" s="4">
        <v>28</v>
      </c>
      <c r="T148" s="4">
        <v>34</v>
      </c>
      <c r="U148" s="4">
        <v>22</v>
      </c>
      <c r="V148" s="4">
        <v>565</v>
      </c>
      <c r="W148" s="3" t="s">
        <v>50</v>
      </c>
    </row>
    <row r="149" spans="1:23">
      <c r="A149" s="3" t="s">
        <v>31</v>
      </c>
      <c r="B149" s="4">
        <v>31</v>
      </c>
      <c r="C149" s="4">
        <v>26</v>
      </c>
      <c r="D149" s="4">
        <v>32</v>
      </c>
      <c r="E149" s="4">
        <v>28</v>
      </c>
      <c r="F149" s="4">
        <v>37</v>
      </c>
      <c r="G149" s="4">
        <v>28</v>
      </c>
      <c r="H149" s="4">
        <v>29</v>
      </c>
      <c r="I149" s="4">
        <v>31</v>
      </c>
      <c r="J149" s="4">
        <v>21</v>
      </c>
      <c r="K149" s="4">
        <v>24</v>
      </c>
      <c r="L149" s="4">
        <v>25</v>
      </c>
      <c r="M149" s="4">
        <v>31</v>
      </c>
      <c r="N149" s="4">
        <v>26</v>
      </c>
      <c r="O149" s="4">
        <v>32</v>
      </c>
      <c r="P149" s="4">
        <v>28</v>
      </c>
      <c r="Q149" s="4">
        <v>42</v>
      </c>
      <c r="R149" s="4">
        <v>27</v>
      </c>
      <c r="S149" s="4">
        <v>28</v>
      </c>
      <c r="T149" s="4">
        <v>24</v>
      </c>
      <c r="U149" s="4">
        <v>28</v>
      </c>
      <c r="V149" s="4">
        <v>578</v>
      </c>
      <c r="W149" s="3" t="s">
        <v>50</v>
      </c>
    </row>
    <row r="150" spans="1:23">
      <c r="A150" s="3" t="s">
        <v>32</v>
      </c>
      <c r="B150" s="4">
        <v>36</v>
      </c>
      <c r="C150" s="4">
        <v>30</v>
      </c>
      <c r="D150" s="4">
        <v>29</v>
      </c>
      <c r="E150" s="4">
        <v>32</v>
      </c>
      <c r="F150" s="4">
        <v>24</v>
      </c>
      <c r="G150" s="4">
        <v>38</v>
      </c>
      <c r="H150" s="4">
        <v>23</v>
      </c>
      <c r="I150" s="4">
        <v>32</v>
      </c>
      <c r="J150" s="4">
        <v>41</v>
      </c>
      <c r="K150" s="4">
        <v>36</v>
      </c>
      <c r="L150" s="4">
        <v>30</v>
      </c>
      <c r="M150" s="4">
        <v>24</v>
      </c>
      <c r="N150" s="4">
        <v>36</v>
      </c>
      <c r="O150" s="4">
        <v>41</v>
      </c>
      <c r="P150" s="4">
        <v>34</v>
      </c>
      <c r="Q150" s="4">
        <v>24</v>
      </c>
      <c r="R150" s="4">
        <v>31</v>
      </c>
      <c r="S150" s="4">
        <v>30</v>
      </c>
      <c r="T150" s="4">
        <v>29</v>
      </c>
      <c r="U150" s="4">
        <v>29</v>
      </c>
      <c r="V150" s="4">
        <v>629</v>
      </c>
      <c r="W150" s="3" t="s">
        <v>50</v>
      </c>
    </row>
    <row r="151" spans="1:23">
      <c r="A151" s="3" t="s">
        <v>56</v>
      </c>
      <c r="B151" s="4">
        <v>14</v>
      </c>
      <c r="C151" s="4">
        <v>14</v>
      </c>
      <c r="D151" s="4">
        <v>22</v>
      </c>
      <c r="E151" s="4">
        <v>12</v>
      </c>
      <c r="F151" s="4">
        <v>15</v>
      </c>
      <c r="G151" s="4">
        <v>12</v>
      </c>
      <c r="H151" s="4">
        <v>16</v>
      </c>
      <c r="I151" s="4">
        <v>11</v>
      </c>
      <c r="J151" s="4">
        <v>12</v>
      </c>
      <c r="K151" s="4">
        <v>13</v>
      </c>
      <c r="L151" s="4">
        <v>16</v>
      </c>
      <c r="M151" s="4">
        <v>16</v>
      </c>
      <c r="N151" s="4">
        <v>21</v>
      </c>
      <c r="O151" s="4">
        <v>15</v>
      </c>
      <c r="P151" s="4">
        <v>15</v>
      </c>
      <c r="Q151" s="4">
        <v>13</v>
      </c>
      <c r="R151" s="4">
        <v>12</v>
      </c>
      <c r="S151" s="4">
        <v>21</v>
      </c>
      <c r="T151" s="4">
        <v>19</v>
      </c>
      <c r="U151" s="4">
        <v>13</v>
      </c>
      <c r="V151" s="4">
        <v>302</v>
      </c>
      <c r="W151" s="3" t="s">
        <v>50</v>
      </c>
    </row>
    <row r="152" spans="1:23">
      <c r="A152" s="3" t="s">
        <v>57</v>
      </c>
      <c r="B152" s="4">
        <v>7</v>
      </c>
      <c r="C152" s="4">
        <v>10</v>
      </c>
      <c r="D152" s="4">
        <v>11</v>
      </c>
      <c r="E152" s="4">
        <v>16</v>
      </c>
      <c r="F152" s="4">
        <v>18</v>
      </c>
      <c r="G152" s="4">
        <v>16</v>
      </c>
      <c r="H152" s="4">
        <v>18</v>
      </c>
      <c r="I152" s="4">
        <v>8</v>
      </c>
      <c r="J152" s="4">
        <v>13</v>
      </c>
      <c r="K152" s="4">
        <v>18</v>
      </c>
      <c r="L152" s="4">
        <v>18</v>
      </c>
      <c r="M152" s="4">
        <v>19</v>
      </c>
      <c r="N152" s="4">
        <v>22</v>
      </c>
      <c r="O152" s="4">
        <v>12</v>
      </c>
      <c r="P152" s="4">
        <v>16</v>
      </c>
      <c r="Q152" s="4">
        <v>12</v>
      </c>
      <c r="R152" s="4">
        <v>5</v>
      </c>
      <c r="S152" s="4">
        <v>16</v>
      </c>
      <c r="T152" s="4">
        <v>23</v>
      </c>
      <c r="U152" s="4">
        <v>12</v>
      </c>
      <c r="V152" s="4">
        <v>290</v>
      </c>
      <c r="W152" s="3" t="s">
        <v>50</v>
      </c>
    </row>
    <row r="153" spans="1:23">
      <c r="A153" s="3" t="s">
        <v>34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3" t="s">
        <v>50</v>
      </c>
    </row>
    <row r="154" spans="1:23">
      <c r="A154" s="3" t="s">
        <v>58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3" t="s">
        <v>50</v>
      </c>
    </row>
    <row r="155" spans="1:23">
      <c r="A155" s="3" t="s">
        <v>59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3" t="s">
        <v>50</v>
      </c>
    </row>
    <row r="156" spans="1:23">
      <c r="A156" s="3" t="s">
        <v>36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3" t="s">
        <v>50</v>
      </c>
    </row>
    <row r="157" spans="1:23">
      <c r="A157" s="3" t="s">
        <v>37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3" t="s">
        <v>50</v>
      </c>
    </row>
    <row r="158" spans="1:23">
      <c r="A158" s="3" t="s">
        <v>60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3" t="s">
        <v>50</v>
      </c>
    </row>
    <row r="159" spans="1:23">
      <c r="A159" s="3" t="s">
        <v>61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3" t="s">
        <v>50</v>
      </c>
    </row>
    <row r="160" spans="1:23">
      <c r="A160" s="3" t="s">
        <v>62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3" t="s">
        <v>50</v>
      </c>
    </row>
    <row r="161" spans="1:23">
      <c r="A161" s="3" t="s">
        <v>63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3" t="s">
        <v>50</v>
      </c>
    </row>
    <row r="162" spans="1:23">
      <c r="A162" s="3" t="s">
        <v>64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3" t="s">
        <v>50</v>
      </c>
    </row>
    <row r="163" spans="1:23">
      <c r="A163" s="3" t="s">
        <v>65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3" t="s">
        <v>50</v>
      </c>
    </row>
    <row r="164" spans="1:23">
      <c r="A164" s="3" t="s">
        <v>66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3" t="s">
        <v>50</v>
      </c>
    </row>
    <row r="165" spans="1:23">
      <c r="A165" s="3" t="s">
        <v>67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3" t="s">
        <v>50</v>
      </c>
    </row>
    <row r="166" spans="1:23">
      <c r="A166" s="3" t="s">
        <v>3</v>
      </c>
      <c r="B166" s="4">
        <v>162</v>
      </c>
      <c r="C166" s="4">
        <v>182</v>
      </c>
      <c r="D166" s="4">
        <v>194</v>
      </c>
      <c r="E166" s="4">
        <v>185</v>
      </c>
      <c r="F166" s="4">
        <v>189</v>
      </c>
      <c r="G166" s="4">
        <v>179</v>
      </c>
      <c r="H166" s="4">
        <v>167</v>
      </c>
      <c r="I166" s="4">
        <v>179</v>
      </c>
      <c r="J166" s="4">
        <v>187</v>
      </c>
      <c r="K166" s="4">
        <v>179</v>
      </c>
      <c r="L166" s="4">
        <v>202</v>
      </c>
      <c r="M166" s="4">
        <v>160</v>
      </c>
      <c r="N166" s="4">
        <v>197</v>
      </c>
      <c r="O166" s="4">
        <v>191</v>
      </c>
      <c r="P166" s="4">
        <v>166</v>
      </c>
      <c r="Q166" s="4">
        <v>171</v>
      </c>
      <c r="R166" s="4">
        <v>160</v>
      </c>
      <c r="S166" s="4">
        <v>179</v>
      </c>
      <c r="T166" s="4">
        <v>178</v>
      </c>
      <c r="U166" s="4">
        <v>161</v>
      </c>
      <c r="V166" s="4">
        <v>3568</v>
      </c>
      <c r="W166" s="3" t="s">
        <v>50</v>
      </c>
    </row>
    <row r="169" spans="1:23">
      <c r="A169" s="7" t="s">
        <v>145</v>
      </c>
      <c r="B169" s="7" t="s">
        <v>123</v>
      </c>
      <c r="C169" s="7" t="s">
        <v>124</v>
      </c>
      <c r="D169" s="7" t="s">
        <v>125</v>
      </c>
      <c r="E169" s="7" t="s">
        <v>126</v>
      </c>
      <c r="F169" s="7" t="s">
        <v>127</v>
      </c>
      <c r="G169" s="7" t="s">
        <v>128</v>
      </c>
      <c r="H169" s="7" t="s">
        <v>129</v>
      </c>
      <c r="I169" s="7" t="s">
        <v>130</v>
      </c>
      <c r="J169" s="7" t="s">
        <v>131</v>
      </c>
      <c r="K169" s="7" t="s">
        <v>132</v>
      </c>
      <c r="L169" s="7" t="s">
        <v>133</v>
      </c>
      <c r="M169" s="7" t="s">
        <v>134</v>
      </c>
      <c r="N169" s="7" t="s">
        <v>135</v>
      </c>
      <c r="O169" s="7" t="s">
        <v>136</v>
      </c>
      <c r="P169" s="7" t="s">
        <v>137</v>
      </c>
      <c r="Q169" s="7" t="s">
        <v>138</v>
      </c>
      <c r="R169" s="7" t="s">
        <v>139</v>
      </c>
      <c r="S169" s="7" t="s">
        <v>140</v>
      </c>
      <c r="T169" s="7" t="s">
        <v>141</v>
      </c>
      <c r="U169" s="7" t="s">
        <v>142</v>
      </c>
      <c r="V169" s="7" t="s">
        <v>3</v>
      </c>
      <c r="W169" s="7" t="s">
        <v>143</v>
      </c>
    </row>
    <row r="170" spans="1:23">
      <c r="A170" s="3" t="s">
        <v>53</v>
      </c>
      <c r="B170" s="4">
        <v>0</v>
      </c>
      <c r="C170" s="4">
        <v>0</v>
      </c>
      <c r="D170" s="4">
        <v>1</v>
      </c>
      <c r="E170" s="4">
        <v>0</v>
      </c>
      <c r="F170" s="4">
        <v>0</v>
      </c>
      <c r="G170" s="4">
        <v>2</v>
      </c>
      <c r="H170" s="4">
        <v>0</v>
      </c>
      <c r="I170" s="4">
        <v>0</v>
      </c>
      <c r="J170" s="4">
        <v>3</v>
      </c>
      <c r="K170" s="4">
        <v>1</v>
      </c>
      <c r="L170" s="4">
        <v>0</v>
      </c>
      <c r="M170" s="4">
        <v>0</v>
      </c>
      <c r="N170" s="4">
        <v>1</v>
      </c>
      <c r="O170" s="4">
        <v>1</v>
      </c>
      <c r="P170" s="4">
        <v>0</v>
      </c>
      <c r="Q170" s="4">
        <v>0</v>
      </c>
      <c r="R170" s="4">
        <v>0</v>
      </c>
      <c r="S170" s="4">
        <v>1</v>
      </c>
      <c r="T170" s="4">
        <v>0</v>
      </c>
      <c r="U170" s="4">
        <v>2</v>
      </c>
      <c r="V170" s="4">
        <v>12</v>
      </c>
      <c r="W170" s="3" t="s">
        <v>50</v>
      </c>
    </row>
    <row r="171" spans="1:23">
      <c r="A171" s="3" t="s">
        <v>54</v>
      </c>
      <c r="B171" s="4">
        <v>0</v>
      </c>
      <c r="C171" s="4">
        <v>0</v>
      </c>
      <c r="D171" s="4">
        <v>1</v>
      </c>
      <c r="E171" s="4">
        <v>1</v>
      </c>
      <c r="F171" s="4">
        <v>0</v>
      </c>
      <c r="G171" s="4">
        <v>1</v>
      </c>
      <c r="H171" s="4">
        <v>0</v>
      </c>
      <c r="I171" s="4">
        <v>1</v>
      </c>
      <c r="J171" s="4">
        <v>0</v>
      </c>
      <c r="K171" s="4">
        <v>1</v>
      </c>
      <c r="L171" s="4">
        <v>0</v>
      </c>
      <c r="M171" s="4">
        <v>1</v>
      </c>
      <c r="N171" s="4">
        <v>0</v>
      </c>
      <c r="O171" s="4">
        <v>0</v>
      </c>
      <c r="P171" s="4">
        <v>0</v>
      </c>
      <c r="Q171" s="4">
        <v>2</v>
      </c>
      <c r="R171" s="4">
        <v>0</v>
      </c>
      <c r="S171" s="4">
        <v>0</v>
      </c>
      <c r="T171" s="4">
        <v>2</v>
      </c>
      <c r="U171" s="4">
        <v>0</v>
      </c>
      <c r="V171" s="4">
        <v>10</v>
      </c>
      <c r="W171" s="3" t="s">
        <v>50</v>
      </c>
    </row>
    <row r="172" spans="1:23">
      <c r="A172" s="3" t="s">
        <v>55</v>
      </c>
      <c r="B172" s="4">
        <v>2</v>
      </c>
      <c r="C172" s="4">
        <v>1</v>
      </c>
      <c r="D172" s="4">
        <v>0</v>
      </c>
      <c r="E172" s="4">
        <v>0</v>
      </c>
      <c r="F172" s="4">
        <v>0</v>
      </c>
      <c r="G172" s="4">
        <v>2</v>
      </c>
      <c r="H172" s="4">
        <v>1</v>
      </c>
      <c r="I172" s="4">
        <v>0</v>
      </c>
      <c r="J172" s="4">
        <v>2</v>
      </c>
      <c r="K172" s="4">
        <v>1</v>
      </c>
      <c r="L172" s="4">
        <v>0</v>
      </c>
      <c r="M172" s="4">
        <v>0</v>
      </c>
      <c r="N172" s="4">
        <v>3</v>
      </c>
      <c r="O172" s="4">
        <v>0</v>
      </c>
      <c r="P172" s="4">
        <v>1</v>
      </c>
      <c r="Q172" s="4">
        <v>1</v>
      </c>
      <c r="R172" s="4">
        <v>0</v>
      </c>
      <c r="S172" s="4">
        <v>0</v>
      </c>
      <c r="T172" s="4">
        <v>1</v>
      </c>
      <c r="U172" s="4">
        <v>1</v>
      </c>
      <c r="V172" s="4">
        <v>16</v>
      </c>
      <c r="W172" s="3" t="s">
        <v>50</v>
      </c>
    </row>
    <row r="173" spans="1:23">
      <c r="A173" s="3" t="s">
        <v>31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1</v>
      </c>
      <c r="L173" s="4">
        <v>0</v>
      </c>
      <c r="M173" s="4">
        <v>1</v>
      </c>
      <c r="N173" s="4">
        <v>0</v>
      </c>
      <c r="O173" s="4">
        <v>1</v>
      </c>
      <c r="P173" s="4">
        <v>0</v>
      </c>
      <c r="Q173" s="4">
        <v>1</v>
      </c>
      <c r="R173" s="4">
        <v>0</v>
      </c>
      <c r="S173" s="4">
        <v>0</v>
      </c>
      <c r="T173" s="4">
        <v>1</v>
      </c>
      <c r="U173" s="4">
        <v>1</v>
      </c>
      <c r="V173" s="4">
        <v>6</v>
      </c>
      <c r="W173" s="3" t="s">
        <v>50</v>
      </c>
    </row>
    <row r="174" spans="1:23">
      <c r="A174" s="3" t="s">
        <v>32</v>
      </c>
      <c r="B174" s="4">
        <v>0</v>
      </c>
      <c r="C174" s="4">
        <v>0</v>
      </c>
      <c r="D174" s="4">
        <v>1</v>
      </c>
      <c r="E174" s="4">
        <v>0</v>
      </c>
      <c r="F174" s="4">
        <v>2</v>
      </c>
      <c r="G174" s="4">
        <v>1</v>
      </c>
      <c r="H174" s="4">
        <v>0</v>
      </c>
      <c r="I174" s="4">
        <v>1</v>
      </c>
      <c r="J174" s="4">
        <v>1</v>
      </c>
      <c r="K174" s="4">
        <v>0</v>
      </c>
      <c r="L174" s="4">
        <v>0</v>
      </c>
      <c r="M174" s="4">
        <v>0</v>
      </c>
      <c r="N174" s="4">
        <v>1</v>
      </c>
      <c r="O174" s="4">
        <v>1</v>
      </c>
      <c r="P174" s="4">
        <v>1</v>
      </c>
      <c r="Q174" s="4">
        <v>1</v>
      </c>
      <c r="R174" s="4">
        <v>1</v>
      </c>
      <c r="S174" s="4">
        <v>1</v>
      </c>
      <c r="T174" s="4">
        <v>2</v>
      </c>
      <c r="U174" s="4">
        <v>1</v>
      </c>
      <c r="V174" s="4">
        <v>15</v>
      </c>
      <c r="W174" s="3" t="s">
        <v>50</v>
      </c>
    </row>
    <row r="175" spans="1:23">
      <c r="A175" s="3" t="s">
        <v>56</v>
      </c>
      <c r="B175" s="4">
        <v>0</v>
      </c>
      <c r="C175" s="4">
        <v>0</v>
      </c>
      <c r="D175" s="4">
        <v>2</v>
      </c>
      <c r="E175" s="4">
        <v>1</v>
      </c>
      <c r="F175" s="4">
        <v>0</v>
      </c>
      <c r="G175" s="4">
        <v>0</v>
      </c>
      <c r="H175" s="4">
        <v>1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1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1</v>
      </c>
      <c r="U175" s="4">
        <v>0</v>
      </c>
      <c r="V175" s="4">
        <v>6</v>
      </c>
      <c r="W175" s="3" t="s">
        <v>50</v>
      </c>
    </row>
    <row r="176" spans="1:23">
      <c r="A176" s="3" t="s">
        <v>57</v>
      </c>
      <c r="B176" s="4">
        <v>0</v>
      </c>
      <c r="C176" s="4">
        <v>0</v>
      </c>
      <c r="D176" s="4">
        <v>0</v>
      </c>
      <c r="E176" s="4">
        <v>0</v>
      </c>
      <c r="F176" s="4">
        <v>1</v>
      </c>
      <c r="G176" s="4">
        <v>0</v>
      </c>
      <c r="H176" s="4">
        <v>0</v>
      </c>
      <c r="I176" s="4">
        <v>0</v>
      </c>
      <c r="J176" s="4">
        <v>0</v>
      </c>
      <c r="K176" s="4">
        <v>1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2</v>
      </c>
      <c r="W176" s="3" t="s">
        <v>50</v>
      </c>
    </row>
    <row r="177" spans="1:23">
      <c r="A177" s="3" t="s">
        <v>34</v>
      </c>
      <c r="B177" s="4">
        <v>0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3" t="s">
        <v>50</v>
      </c>
    </row>
    <row r="178" spans="1:23">
      <c r="A178" s="3" t="s">
        <v>58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3" t="s">
        <v>50</v>
      </c>
    </row>
    <row r="179" spans="1:23">
      <c r="A179" s="3" t="s">
        <v>59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3" t="s">
        <v>50</v>
      </c>
    </row>
    <row r="180" spans="1:23">
      <c r="A180" s="3" t="s">
        <v>36</v>
      </c>
      <c r="B180" s="4">
        <v>0</v>
      </c>
      <c r="C180" s="4">
        <v>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3" t="s">
        <v>50</v>
      </c>
    </row>
    <row r="181" spans="1:23">
      <c r="A181" s="3" t="s">
        <v>37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3" t="s">
        <v>50</v>
      </c>
    </row>
    <row r="182" spans="1:23">
      <c r="A182" s="3" t="s">
        <v>60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3" t="s">
        <v>50</v>
      </c>
    </row>
    <row r="183" spans="1:23">
      <c r="A183" s="3" t="s">
        <v>61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3" t="s">
        <v>50</v>
      </c>
    </row>
    <row r="184" spans="1:23">
      <c r="A184" s="3" t="s">
        <v>62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3" t="s">
        <v>50</v>
      </c>
    </row>
    <row r="185" spans="1:23">
      <c r="A185" s="3" t="s">
        <v>63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3" t="s">
        <v>50</v>
      </c>
    </row>
    <row r="186" spans="1:23">
      <c r="A186" s="3" t="s">
        <v>64</v>
      </c>
      <c r="B186" s="4">
        <v>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3" t="s">
        <v>50</v>
      </c>
    </row>
    <row r="187" spans="1:23">
      <c r="A187" s="3" t="s">
        <v>65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3" t="s">
        <v>50</v>
      </c>
    </row>
    <row r="188" spans="1:23">
      <c r="A188" s="3" t="s">
        <v>66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3" t="s">
        <v>50</v>
      </c>
    </row>
    <row r="189" spans="1:23">
      <c r="A189" s="3" t="s">
        <v>67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3" t="s">
        <v>50</v>
      </c>
    </row>
    <row r="190" spans="1:23">
      <c r="A190" s="3" t="s">
        <v>3</v>
      </c>
      <c r="B190" s="4">
        <v>2</v>
      </c>
      <c r="C190" s="4">
        <v>1</v>
      </c>
      <c r="D190" s="4">
        <v>5</v>
      </c>
      <c r="E190" s="4">
        <v>2</v>
      </c>
      <c r="F190" s="4">
        <v>3</v>
      </c>
      <c r="G190" s="4">
        <v>6</v>
      </c>
      <c r="H190" s="4">
        <v>2</v>
      </c>
      <c r="I190" s="4">
        <v>2</v>
      </c>
      <c r="J190" s="4">
        <v>6</v>
      </c>
      <c r="K190" s="4">
        <v>5</v>
      </c>
      <c r="L190" s="4">
        <v>0</v>
      </c>
      <c r="M190" s="4">
        <v>2</v>
      </c>
      <c r="N190" s="4">
        <v>6</v>
      </c>
      <c r="O190" s="4">
        <v>3</v>
      </c>
      <c r="P190" s="4">
        <v>2</v>
      </c>
      <c r="Q190" s="4">
        <v>5</v>
      </c>
      <c r="R190" s="4">
        <v>1</v>
      </c>
      <c r="S190" s="4">
        <v>2</v>
      </c>
      <c r="T190" s="4">
        <v>7</v>
      </c>
      <c r="U190" s="4">
        <v>5</v>
      </c>
      <c r="V190" s="4">
        <v>67</v>
      </c>
      <c r="W190" s="3" t="s">
        <v>50</v>
      </c>
    </row>
  </sheetData>
  <conditionalFormatting sqref="A121:W142">
    <cfRule type="dataBar" priority="6">
      <dataBar>
        <cfvo type="min" val="0"/>
        <cfvo type="max" val="0"/>
        <color rgb="FF638EC6"/>
      </dataBar>
    </cfRule>
  </conditionalFormatting>
  <conditionalFormatting sqref="A145:W166">
    <cfRule type="dataBar" priority="7">
      <dataBar>
        <cfvo type="min" val="0"/>
        <cfvo type="max" val="0"/>
        <color rgb="FF638EC6"/>
      </dataBar>
    </cfRule>
  </conditionalFormatting>
  <conditionalFormatting sqref="A169:W190">
    <cfRule type="dataBar" priority="8">
      <dataBar>
        <cfvo type="min" val="0"/>
        <cfvo type="max" val="0"/>
        <color rgb="FF638EC6"/>
      </dataBar>
    </cfRule>
  </conditionalFormatting>
  <conditionalFormatting sqref="A1:W22">
    <cfRule type="dataBar" priority="1">
      <dataBar>
        <cfvo type="min" val="0"/>
        <cfvo type="max" val="0"/>
        <color rgb="FF638EC6"/>
      </dataBar>
    </cfRule>
  </conditionalFormatting>
  <conditionalFormatting sqref="A25:W46">
    <cfRule type="dataBar" priority="2">
      <dataBar>
        <cfvo type="min" val="0"/>
        <cfvo type="max" val="0"/>
        <color rgb="FF638EC6"/>
      </dataBar>
    </cfRule>
  </conditionalFormatting>
  <conditionalFormatting sqref="A49:W70">
    <cfRule type="dataBar" priority="3">
      <dataBar>
        <cfvo type="min" val="0"/>
        <cfvo type="max" val="0"/>
        <color rgb="FF638EC6"/>
      </dataBar>
    </cfRule>
  </conditionalFormatting>
  <conditionalFormatting sqref="A73:W94">
    <cfRule type="dataBar" priority="4">
      <dataBar>
        <cfvo type="min" val="0"/>
        <cfvo type="max" val="0"/>
        <color rgb="FF638EC6"/>
      </dataBar>
    </cfRule>
  </conditionalFormatting>
  <conditionalFormatting sqref="A97:W118">
    <cfRule type="dataBar" priority="5">
      <dataBar>
        <cfvo type="min" val="0"/>
        <cfvo type="max" val="0"/>
        <color rgb="FF638EC6"/>
      </dataBar>
    </cfRule>
  </conditionalFormatting>
  <hyperlinks>
    <hyperlink ref="A1" location="dir!B82" display="Total Count: ModelScore \ sample1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>
  <dimension ref="A1:W28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2" customWidth="1"/>
    <col min="2" max="2" width="15.7109375" style="5" customWidth="1"/>
    <col min="3" max="3" width="16.7109375" style="5" customWidth="1"/>
    <col min="4" max="4" width="16.7109375" style="5" customWidth="1"/>
    <col min="5" max="5" width="16.7109375" style="5" customWidth="1"/>
    <col min="6" max="6" width="15.7109375" style="5" customWidth="1"/>
    <col min="7" max="7" width="13.7109375" style="5" customWidth="1"/>
    <col min="8" max="8" width="14.7109375" style="5" customWidth="1"/>
    <col min="9" max="9" width="16.7109375" style="5" customWidth="1"/>
    <col min="10" max="10" width="16.7109375" style="5" customWidth="1"/>
    <col min="11" max="11" width="16.7109375" style="5" customWidth="1"/>
    <col min="12" max="12" width="15.7109375" style="5" customWidth="1"/>
    <col min="13" max="13" width="15.7109375" style="5" customWidth="1"/>
    <col min="14" max="14" width="16.7109375" style="5" customWidth="1"/>
    <col min="15" max="15" width="14.7109375" style="5" customWidth="1"/>
    <col min="16" max="16" width="14.7109375" style="5" customWidth="1"/>
    <col min="17" max="17" width="16.7109375" style="5" customWidth="1"/>
    <col min="18" max="18" width="15.7109375" style="5" customWidth="1"/>
    <col min="19" max="19" width="13.7109375" style="5" customWidth="1"/>
    <col min="20" max="20" width="14.7109375" style="5" customWidth="1"/>
    <col min="21" max="21" width="14.7109375" style="5" customWidth="1"/>
    <col min="22" max="22" width="8.7109375" style="5" customWidth="1"/>
    <col min="23" max="23" width="26.7109375" style="3" customWidth="1"/>
  </cols>
  <sheetData>
    <row r="1" spans="1:23">
      <c r="A1" s="11" t="s">
        <v>146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7" t="s">
        <v>129</v>
      </c>
      <c r="I1" s="7" t="s">
        <v>130</v>
      </c>
      <c r="J1" s="7" t="s">
        <v>131</v>
      </c>
      <c r="K1" s="7" t="s">
        <v>132</v>
      </c>
      <c r="L1" s="7" t="s">
        <v>133</v>
      </c>
      <c r="M1" s="7" t="s">
        <v>134</v>
      </c>
      <c r="N1" s="7" t="s">
        <v>135</v>
      </c>
      <c r="O1" s="7" t="s">
        <v>136</v>
      </c>
      <c r="P1" s="7" t="s">
        <v>137</v>
      </c>
      <c r="Q1" s="7" t="s">
        <v>138</v>
      </c>
      <c r="R1" s="7" t="s">
        <v>139</v>
      </c>
      <c r="S1" s="7" t="s">
        <v>140</v>
      </c>
      <c r="T1" s="7" t="s">
        <v>141</v>
      </c>
      <c r="U1" s="7" t="s">
        <v>142</v>
      </c>
      <c r="V1" s="7" t="s">
        <v>3</v>
      </c>
      <c r="W1" s="7" t="s">
        <v>143</v>
      </c>
    </row>
    <row r="2" spans="1:23">
      <c r="A2" s="12" t="s">
        <v>53</v>
      </c>
      <c r="B2" s="5">
        <v>0.001462790272444688</v>
      </c>
      <c r="C2" s="5">
        <v>0.003017004936917169</v>
      </c>
      <c r="D2" s="5">
        <v>0.002834156152861584</v>
      </c>
      <c r="E2" s="5">
        <v>0.002834156152861584</v>
      </c>
      <c r="F2" s="5">
        <v>0.003108429328944963</v>
      </c>
      <c r="G2" s="5">
        <v>0.001645639056500274</v>
      </c>
      <c r="H2" s="5">
        <v>0.002011336624611446</v>
      </c>
      <c r="I2" s="5">
        <v>0.002194185408667032</v>
      </c>
      <c r="J2" s="5">
        <v>0.002651307368805997</v>
      </c>
      <c r="K2" s="5">
        <v>0.002651307368805997</v>
      </c>
      <c r="L2" s="5">
        <v>0.002651307368805997</v>
      </c>
      <c r="M2" s="5">
        <v>0.001737063448528067</v>
      </c>
      <c r="N2" s="5">
        <v>0.002011336624611446</v>
      </c>
      <c r="O2" s="5">
        <v>0.002559882976778205</v>
      </c>
      <c r="P2" s="5">
        <v>0.002468458584750411</v>
      </c>
      <c r="Q2" s="5">
        <v>0.00182848784055586</v>
      </c>
      <c r="R2" s="5">
        <v>0.002559882976778205</v>
      </c>
      <c r="S2" s="5">
        <v>0.002194185408667032</v>
      </c>
      <c r="T2" s="5">
        <v>0.00182848784055586</v>
      </c>
      <c r="U2" s="5">
        <v>0.002102761016639239</v>
      </c>
      <c r="V2" s="5">
        <v>0.04635216675809106</v>
      </c>
      <c r="W2" s="3" t="s">
        <v>47</v>
      </c>
    </row>
    <row r="3" spans="1:23">
      <c r="A3" s="12" t="s">
        <v>54</v>
      </c>
      <c r="B3" s="5">
        <v>0.002925580544889376</v>
      </c>
      <c r="C3" s="5">
        <v>0.003474126897056135</v>
      </c>
      <c r="D3" s="5">
        <v>0.004388370817334065</v>
      </c>
      <c r="E3" s="5">
        <v>0.003474126897056135</v>
      </c>
      <c r="F3" s="5">
        <v>0.002559882976778205</v>
      </c>
      <c r="G3" s="5">
        <v>0.003474126897056135</v>
      </c>
      <c r="H3" s="5">
        <v>0.002925580544889376</v>
      </c>
      <c r="I3" s="5">
        <v>0.003291278113000549</v>
      </c>
      <c r="J3" s="5">
        <v>0.003656975681111721</v>
      </c>
      <c r="K3" s="5">
        <v>0.002925580544889376</v>
      </c>
      <c r="L3" s="5">
        <v>0.0039312488571951</v>
      </c>
      <c r="M3" s="5">
        <v>0.002834156152861584</v>
      </c>
      <c r="N3" s="5">
        <v>0.003382702505028342</v>
      </c>
      <c r="O3" s="5">
        <v>0.003382702505028342</v>
      </c>
      <c r="P3" s="5">
        <v>0.002651307368805997</v>
      </c>
      <c r="Q3" s="5">
        <v>0.003108429328944963</v>
      </c>
      <c r="R3" s="5">
        <v>0.002651307368805997</v>
      </c>
      <c r="S3" s="5">
        <v>0.002925580544889376</v>
      </c>
      <c r="T3" s="5">
        <v>0.002651307368805997</v>
      </c>
      <c r="U3" s="5">
        <v>0.003108429328944963</v>
      </c>
      <c r="V3" s="5">
        <v>0.06372280124337174</v>
      </c>
      <c r="W3" s="3" t="s">
        <v>47</v>
      </c>
    </row>
    <row r="4" spans="1:23">
      <c r="A4" s="12" t="s">
        <v>55</v>
      </c>
      <c r="B4" s="5">
        <v>0.002377034192722618</v>
      </c>
      <c r="C4" s="5">
        <v>0.002834156152861584</v>
      </c>
      <c r="D4" s="5">
        <v>0.001919912232583653</v>
      </c>
      <c r="E4" s="5">
        <v>0.002559882976778205</v>
      </c>
      <c r="F4" s="5">
        <v>0.003017004936917169</v>
      </c>
      <c r="G4" s="5">
        <v>0.002651307368805997</v>
      </c>
      <c r="H4" s="5">
        <v>0.002468458584750411</v>
      </c>
      <c r="I4" s="5">
        <v>0.003382702505028342</v>
      </c>
      <c r="J4" s="5">
        <v>0.002834156152861584</v>
      </c>
      <c r="K4" s="5">
        <v>0.002468458584750411</v>
      </c>
      <c r="L4" s="5">
        <v>0.003748400073139514</v>
      </c>
      <c r="M4" s="5">
        <v>0.00182848784055586</v>
      </c>
      <c r="N4" s="5">
        <v>0.003017004936917169</v>
      </c>
      <c r="O4" s="5">
        <v>0.002377034192722618</v>
      </c>
      <c r="P4" s="5">
        <v>0.001554214664472481</v>
      </c>
      <c r="Q4" s="5">
        <v>0.002377034192722618</v>
      </c>
      <c r="R4" s="5">
        <v>0.002559882976778205</v>
      </c>
      <c r="S4" s="5">
        <v>0.002559882976778205</v>
      </c>
      <c r="T4" s="5">
        <v>0.003108429328944963</v>
      </c>
      <c r="U4" s="5">
        <v>0.002011336624611446</v>
      </c>
      <c r="V4" s="5">
        <v>0.05165478149570305</v>
      </c>
      <c r="W4" s="3" t="s">
        <v>47</v>
      </c>
    </row>
    <row r="5" spans="1:23">
      <c r="A5" s="12" t="s">
        <v>31</v>
      </c>
      <c r="B5" s="5">
        <v>0.002834156152861584</v>
      </c>
      <c r="C5" s="5">
        <v>0.002377034192722618</v>
      </c>
      <c r="D5" s="5">
        <v>0.002925580544889376</v>
      </c>
      <c r="E5" s="5">
        <v>0.002559882976778205</v>
      </c>
      <c r="F5" s="5">
        <v>0.003382702505028342</v>
      </c>
      <c r="G5" s="5">
        <v>0.002559882976778205</v>
      </c>
      <c r="H5" s="5">
        <v>0.002651307368805997</v>
      </c>
      <c r="I5" s="5">
        <v>0.002834156152861584</v>
      </c>
      <c r="J5" s="5">
        <v>0.001919912232583653</v>
      </c>
      <c r="K5" s="5">
        <v>0.002194185408667032</v>
      </c>
      <c r="L5" s="5">
        <v>0.002285609800694825</v>
      </c>
      <c r="M5" s="5">
        <v>0.002834156152861584</v>
      </c>
      <c r="N5" s="5">
        <v>0.002377034192722618</v>
      </c>
      <c r="O5" s="5">
        <v>0.002925580544889376</v>
      </c>
      <c r="P5" s="5">
        <v>0.002559882976778205</v>
      </c>
      <c r="Q5" s="5">
        <v>0.003839824465167307</v>
      </c>
      <c r="R5" s="5">
        <v>0.002468458584750411</v>
      </c>
      <c r="S5" s="5">
        <v>0.002559882976778205</v>
      </c>
      <c r="T5" s="5">
        <v>0.002194185408667032</v>
      </c>
      <c r="U5" s="5">
        <v>0.002559882976778205</v>
      </c>
      <c r="V5" s="5">
        <v>0.05284329859206436</v>
      </c>
      <c r="W5" s="3" t="s">
        <v>47</v>
      </c>
    </row>
    <row r="6" spans="1:23">
      <c r="A6" s="12" t="s">
        <v>32</v>
      </c>
      <c r="B6" s="5">
        <v>0.003291278113000549</v>
      </c>
      <c r="C6" s="5">
        <v>0.00274273176083379</v>
      </c>
      <c r="D6" s="5">
        <v>0.002651307368805997</v>
      </c>
      <c r="E6" s="5">
        <v>0.002925580544889376</v>
      </c>
      <c r="F6" s="5">
        <v>0.002194185408667032</v>
      </c>
      <c r="G6" s="5">
        <v>0.003474126897056135</v>
      </c>
      <c r="H6" s="5">
        <v>0.002102761016639239</v>
      </c>
      <c r="I6" s="5">
        <v>0.002925580544889376</v>
      </c>
      <c r="J6" s="5">
        <v>0.003748400073139514</v>
      </c>
      <c r="K6" s="5">
        <v>0.003291278113000549</v>
      </c>
      <c r="L6" s="5">
        <v>0.00274273176083379</v>
      </c>
      <c r="M6" s="5">
        <v>0.002194185408667032</v>
      </c>
      <c r="N6" s="5">
        <v>0.003291278113000549</v>
      </c>
      <c r="O6" s="5">
        <v>0.003748400073139514</v>
      </c>
      <c r="P6" s="5">
        <v>0.003108429328944963</v>
      </c>
      <c r="Q6" s="5">
        <v>0.002194185408667032</v>
      </c>
      <c r="R6" s="5">
        <v>0.002834156152861584</v>
      </c>
      <c r="S6" s="5">
        <v>0.00274273176083379</v>
      </c>
      <c r="T6" s="5">
        <v>0.002651307368805997</v>
      </c>
      <c r="U6" s="5">
        <v>0.002651307368805997</v>
      </c>
      <c r="V6" s="5">
        <v>0.05750594258548181</v>
      </c>
      <c r="W6" s="3" t="s">
        <v>47</v>
      </c>
    </row>
    <row r="7" spans="1:23">
      <c r="A7" s="12" t="s">
        <v>56</v>
      </c>
      <c r="B7" s="5">
        <v>0.001279941488389102</v>
      </c>
      <c r="C7" s="5">
        <v>0.001279941488389102</v>
      </c>
      <c r="D7" s="5">
        <v>0.002011336624611446</v>
      </c>
      <c r="E7" s="5">
        <v>0.001097092704333516</v>
      </c>
      <c r="F7" s="5">
        <v>0.001371365880416895</v>
      </c>
      <c r="G7" s="5">
        <v>0.001097092704333516</v>
      </c>
      <c r="H7" s="5">
        <v>0.001462790272444688</v>
      </c>
      <c r="I7" s="5">
        <v>0.001005668312305723</v>
      </c>
      <c r="J7" s="5">
        <v>0.001097092704333516</v>
      </c>
      <c r="K7" s="5">
        <v>0.001188517096361309</v>
      </c>
      <c r="L7" s="5">
        <v>0.001462790272444688</v>
      </c>
      <c r="M7" s="5">
        <v>0.001462790272444688</v>
      </c>
      <c r="N7" s="5">
        <v>0.001919912232583653</v>
      </c>
      <c r="O7" s="5">
        <v>0.001371365880416895</v>
      </c>
      <c r="P7" s="5">
        <v>0.001371365880416895</v>
      </c>
      <c r="Q7" s="5">
        <v>0.001188517096361309</v>
      </c>
      <c r="R7" s="5">
        <v>0.001097092704333516</v>
      </c>
      <c r="S7" s="5">
        <v>0.001919912232583653</v>
      </c>
      <c r="T7" s="5">
        <v>0.001737063448528067</v>
      </c>
      <c r="U7" s="5">
        <v>0.001188517096361309</v>
      </c>
      <c r="V7" s="5">
        <v>0.02761016639239349</v>
      </c>
      <c r="W7" s="3" t="s">
        <v>47</v>
      </c>
    </row>
    <row r="8" spans="1:23">
      <c r="A8" s="12" t="s">
        <v>57</v>
      </c>
      <c r="B8" s="5">
        <v>0.002468458584750411</v>
      </c>
      <c r="C8" s="5">
        <v>0.002651307368805997</v>
      </c>
      <c r="D8" s="5">
        <v>0.002925580544889376</v>
      </c>
      <c r="E8" s="5">
        <v>0.003108429328944963</v>
      </c>
      <c r="F8" s="5">
        <v>0.003748400073139514</v>
      </c>
      <c r="G8" s="5">
        <v>0.003108429328944963</v>
      </c>
      <c r="H8" s="5">
        <v>0.003474126897056135</v>
      </c>
      <c r="I8" s="5">
        <v>0.00274273176083379</v>
      </c>
      <c r="J8" s="5">
        <v>0.002925580544889376</v>
      </c>
      <c r="K8" s="5">
        <v>0.002925580544889376</v>
      </c>
      <c r="L8" s="5">
        <v>0.003474126897056135</v>
      </c>
      <c r="M8" s="5">
        <v>0.003474126897056135</v>
      </c>
      <c r="N8" s="5">
        <v>0.003382702505028342</v>
      </c>
      <c r="O8" s="5">
        <v>0.002559882976778205</v>
      </c>
      <c r="P8" s="5">
        <v>0.003199853720972755</v>
      </c>
      <c r="Q8" s="5">
        <v>0.002377034192722618</v>
      </c>
      <c r="R8" s="5">
        <v>0.002651307368805997</v>
      </c>
      <c r="S8" s="5">
        <v>0.002925580544889376</v>
      </c>
      <c r="T8" s="5">
        <v>0.003839824465167307</v>
      </c>
      <c r="U8" s="5">
        <v>0.003474126897056135</v>
      </c>
      <c r="V8" s="5">
        <v>0.0614371914426769</v>
      </c>
      <c r="W8" s="3" t="s">
        <v>47</v>
      </c>
    </row>
    <row r="9" spans="1:23">
      <c r="A9" s="12" t="s">
        <v>34</v>
      </c>
      <c r="B9" s="5">
        <v>0.0039312488571951</v>
      </c>
      <c r="C9" s="5">
        <v>0.00182848784055586</v>
      </c>
      <c r="D9" s="5">
        <v>0.00274273176083379</v>
      </c>
      <c r="E9" s="5">
        <v>0.003656975681111721</v>
      </c>
      <c r="F9" s="5">
        <v>0.002468458584750411</v>
      </c>
      <c r="G9" s="5">
        <v>0.002377034192722618</v>
      </c>
      <c r="H9" s="5">
        <v>0.002377034192722618</v>
      </c>
      <c r="I9" s="5">
        <v>0.002102761016639239</v>
      </c>
      <c r="J9" s="5">
        <v>0.003565551289083928</v>
      </c>
      <c r="K9" s="5">
        <v>0.003382702505028342</v>
      </c>
      <c r="L9" s="5">
        <v>0.0039312488571951</v>
      </c>
      <c r="M9" s="5">
        <v>0.002285609800694825</v>
      </c>
      <c r="N9" s="5">
        <v>0.003839824465167307</v>
      </c>
      <c r="O9" s="5">
        <v>0.002834156152861584</v>
      </c>
      <c r="P9" s="5">
        <v>0.003565551289083928</v>
      </c>
      <c r="Q9" s="5">
        <v>0.003565551289083928</v>
      </c>
      <c r="R9" s="5">
        <v>0.002834156152861584</v>
      </c>
      <c r="S9" s="5">
        <v>0.002559882976778205</v>
      </c>
      <c r="T9" s="5">
        <v>0.002925580544889376</v>
      </c>
      <c r="U9" s="5">
        <v>0.002559882976778205</v>
      </c>
      <c r="V9" s="5">
        <v>0.05933443042603766</v>
      </c>
      <c r="W9" s="3" t="s">
        <v>47</v>
      </c>
    </row>
    <row r="10" spans="1:23">
      <c r="A10" s="12" t="s">
        <v>58</v>
      </c>
      <c r="B10" s="5">
        <v>0.001279941488389102</v>
      </c>
      <c r="C10" s="5">
        <v>0.001645639056500274</v>
      </c>
      <c r="D10" s="5">
        <v>0.001554214664472481</v>
      </c>
      <c r="E10" s="5">
        <v>0.001462790272444688</v>
      </c>
      <c r="F10" s="5">
        <v>0.001554214664472481</v>
      </c>
      <c r="G10" s="5">
        <v>0.0007313951362223441</v>
      </c>
      <c r="H10" s="5">
        <v>0.001005668312305723</v>
      </c>
      <c r="I10" s="5">
        <v>0.001097092704333516</v>
      </c>
      <c r="J10" s="5">
        <v>0.002194185408667032</v>
      </c>
      <c r="K10" s="5">
        <v>0.001462790272444688</v>
      </c>
      <c r="L10" s="5">
        <v>0.001462790272444688</v>
      </c>
      <c r="M10" s="5">
        <v>0.001097092704333516</v>
      </c>
      <c r="N10" s="5">
        <v>0.002011336624611446</v>
      </c>
      <c r="O10" s="5">
        <v>0.001645639056500274</v>
      </c>
      <c r="P10" s="5">
        <v>0.00182848784055586</v>
      </c>
      <c r="Q10" s="5">
        <v>0.001371365880416895</v>
      </c>
      <c r="R10" s="5">
        <v>0.001097092704333516</v>
      </c>
      <c r="S10" s="5">
        <v>0.001279941488389102</v>
      </c>
      <c r="T10" s="5">
        <v>0.00182848784055586</v>
      </c>
      <c r="U10" s="5">
        <v>0.001919912232583653</v>
      </c>
      <c r="V10" s="5">
        <v>0.02953007862497714</v>
      </c>
      <c r="W10" s="3" t="s">
        <v>47</v>
      </c>
    </row>
    <row r="11" spans="1:23">
      <c r="A11" s="12" t="s">
        <v>59</v>
      </c>
      <c r="B11" s="5">
        <v>0.002559882976778205</v>
      </c>
      <c r="C11" s="5">
        <v>0.002285609800694825</v>
      </c>
      <c r="D11" s="5">
        <v>0.002834156152861584</v>
      </c>
      <c r="E11" s="5">
        <v>0.002834156152861584</v>
      </c>
      <c r="F11" s="5">
        <v>0.002468458584750411</v>
      </c>
      <c r="G11" s="5">
        <v>0.003382702505028342</v>
      </c>
      <c r="H11" s="5">
        <v>0.003199853720972755</v>
      </c>
      <c r="I11" s="5">
        <v>0.003565551289083928</v>
      </c>
      <c r="J11" s="5">
        <v>0.002285609800694825</v>
      </c>
      <c r="K11" s="5">
        <v>0.002559882976778205</v>
      </c>
      <c r="L11" s="5">
        <v>0.003199853720972755</v>
      </c>
      <c r="M11" s="5">
        <v>0.002651307368805997</v>
      </c>
      <c r="N11" s="5">
        <v>0.002925580544889376</v>
      </c>
      <c r="O11" s="5">
        <v>0.00274273176083379</v>
      </c>
      <c r="P11" s="5">
        <v>0.002194185408667032</v>
      </c>
      <c r="Q11" s="5">
        <v>0.001919912232583653</v>
      </c>
      <c r="R11" s="5">
        <v>0.002834156152861584</v>
      </c>
      <c r="S11" s="5">
        <v>0.003108429328944963</v>
      </c>
      <c r="T11" s="5">
        <v>0.002651307368805997</v>
      </c>
      <c r="U11" s="5">
        <v>0.002651307368805997</v>
      </c>
      <c r="V11" s="5">
        <v>0.05485463521667581</v>
      </c>
      <c r="W11" s="3" t="s">
        <v>47</v>
      </c>
    </row>
    <row r="12" spans="1:23">
      <c r="A12" s="12" t="s">
        <v>36</v>
      </c>
      <c r="B12" s="5">
        <v>0.002102761016639239</v>
      </c>
      <c r="C12" s="5">
        <v>0.002468458584750411</v>
      </c>
      <c r="D12" s="5">
        <v>0.002834156152861584</v>
      </c>
      <c r="E12" s="5">
        <v>0.002377034192722618</v>
      </c>
      <c r="F12" s="5">
        <v>0.002834156152861584</v>
      </c>
      <c r="G12" s="5">
        <v>0.003108429328944963</v>
      </c>
      <c r="H12" s="5">
        <v>0.003108429328944963</v>
      </c>
      <c r="I12" s="5">
        <v>0.00182848784055586</v>
      </c>
      <c r="J12" s="5">
        <v>0.004114097641250686</v>
      </c>
      <c r="K12" s="5">
        <v>0.00182848784055586</v>
      </c>
      <c r="L12" s="5">
        <v>0.003108429328944963</v>
      </c>
      <c r="M12" s="5">
        <v>0.002377034192722618</v>
      </c>
      <c r="N12" s="5">
        <v>0.002285609800694825</v>
      </c>
      <c r="O12" s="5">
        <v>0.002559882976778205</v>
      </c>
      <c r="P12" s="5">
        <v>0.002102761016639239</v>
      </c>
      <c r="Q12" s="5">
        <v>0.002559882976778205</v>
      </c>
      <c r="R12" s="5">
        <v>0.002468458584750411</v>
      </c>
      <c r="S12" s="5">
        <v>0.003017004936917169</v>
      </c>
      <c r="T12" s="5">
        <v>0.003199853720972755</v>
      </c>
      <c r="U12" s="5">
        <v>0.002102761016639239</v>
      </c>
      <c r="V12" s="5">
        <v>0.0523861766319254</v>
      </c>
      <c r="W12" s="3" t="s">
        <v>47</v>
      </c>
    </row>
    <row r="13" spans="1:23">
      <c r="A13" s="12" t="s">
        <v>37</v>
      </c>
      <c r="B13" s="5">
        <v>0.002194185408667032</v>
      </c>
      <c r="C13" s="5">
        <v>0.002194185408667032</v>
      </c>
      <c r="D13" s="5">
        <v>0.002377034192722618</v>
      </c>
      <c r="E13" s="5">
        <v>0.002011336624611446</v>
      </c>
      <c r="F13" s="5">
        <v>0.002651307368805997</v>
      </c>
      <c r="G13" s="5">
        <v>0.00182848784055586</v>
      </c>
      <c r="H13" s="5">
        <v>0.002377034192722618</v>
      </c>
      <c r="I13" s="5">
        <v>0.00274273176083379</v>
      </c>
      <c r="J13" s="5">
        <v>0.002651307368805997</v>
      </c>
      <c r="K13" s="5">
        <v>0.002559882976778205</v>
      </c>
      <c r="L13" s="5">
        <v>0.00274273176083379</v>
      </c>
      <c r="M13" s="5">
        <v>0.00274273176083379</v>
      </c>
      <c r="N13" s="5">
        <v>0.001737063448528067</v>
      </c>
      <c r="O13" s="5">
        <v>0.00274273176083379</v>
      </c>
      <c r="P13" s="5">
        <v>0.002559882976778205</v>
      </c>
      <c r="Q13" s="5">
        <v>0.002559882976778205</v>
      </c>
      <c r="R13" s="5">
        <v>0.00182848784055586</v>
      </c>
      <c r="S13" s="5">
        <v>0.002559882976778205</v>
      </c>
      <c r="T13" s="5">
        <v>0.002377034192722618</v>
      </c>
      <c r="U13" s="5">
        <v>0.002102761016639239</v>
      </c>
      <c r="V13" s="5">
        <v>0.04754068385445237</v>
      </c>
      <c r="W13" s="3" t="s">
        <v>47</v>
      </c>
    </row>
    <row r="14" spans="1:23">
      <c r="A14" s="12" t="s">
        <v>60</v>
      </c>
      <c r="B14" s="5">
        <v>0.002102761016639239</v>
      </c>
      <c r="C14" s="5">
        <v>0.002468458584750411</v>
      </c>
      <c r="D14" s="5">
        <v>0.002834156152861584</v>
      </c>
      <c r="E14" s="5">
        <v>0.002834156152861584</v>
      </c>
      <c r="F14" s="5">
        <v>0.002285609800694825</v>
      </c>
      <c r="G14" s="5">
        <v>0.00274273176083379</v>
      </c>
      <c r="H14" s="5">
        <v>0.002834156152861584</v>
      </c>
      <c r="I14" s="5">
        <v>0.00182848784055586</v>
      </c>
      <c r="J14" s="5">
        <v>0.001462790272444688</v>
      </c>
      <c r="K14" s="5">
        <v>0.002011336624611446</v>
      </c>
      <c r="L14" s="5">
        <v>0.002559882976778205</v>
      </c>
      <c r="M14" s="5">
        <v>0.002559882976778205</v>
      </c>
      <c r="N14" s="5">
        <v>0.003108429328944963</v>
      </c>
      <c r="O14" s="5">
        <v>0.001645639056500274</v>
      </c>
      <c r="P14" s="5">
        <v>0.002285609800694825</v>
      </c>
      <c r="Q14" s="5">
        <v>0.002194185408667032</v>
      </c>
      <c r="R14" s="5">
        <v>0.003382702505028342</v>
      </c>
      <c r="S14" s="5">
        <v>0.002194185408667032</v>
      </c>
      <c r="T14" s="5">
        <v>0.002468458584750411</v>
      </c>
      <c r="U14" s="5">
        <v>0.002194185408667032</v>
      </c>
      <c r="V14" s="5">
        <v>0.04799780581459134</v>
      </c>
      <c r="W14" s="3" t="s">
        <v>47</v>
      </c>
    </row>
    <row r="15" spans="1:23">
      <c r="A15" s="12" t="s">
        <v>61</v>
      </c>
      <c r="B15" s="5">
        <v>0.002194185408667032</v>
      </c>
      <c r="C15" s="5">
        <v>0.002559882976778205</v>
      </c>
      <c r="D15" s="5">
        <v>0.002011336624611446</v>
      </c>
      <c r="E15" s="5">
        <v>0.003017004936917169</v>
      </c>
      <c r="F15" s="5">
        <v>0.00182848784055586</v>
      </c>
      <c r="G15" s="5">
        <v>0.002559882976778205</v>
      </c>
      <c r="H15" s="5">
        <v>0.002102761016639239</v>
      </c>
      <c r="I15" s="5">
        <v>0.002559882976778205</v>
      </c>
      <c r="J15" s="5">
        <v>0.001645639056500274</v>
      </c>
      <c r="K15" s="5">
        <v>0.002925580544889376</v>
      </c>
      <c r="L15" s="5">
        <v>0.001645639056500274</v>
      </c>
      <c r="M15" s="5">
        <v>0.00182848784055586</v>
      </c>
      <c r="N15" s="5">
        <v>0.002925580544889376</v>
      </c>
      <c r="O15" s="5">
        <v>0.002102761016639239</v>
      </c>
      <c r="P15" s="5">
        <v>0.00182848784055586</v>
      </c>
      <c r="Q15" s="5">
        <v>0.002834156152861584</v>
      </c>
      <c r="R15" s="5">
        <v>0.002194185408667032</v>
      </c>
      <c r="S15" s="5">
        <v>0.001919912232583653</v>
      </c>
      <c r="T15" s="5">
        <v>0.002194185408667032</v>
      </c>
      <c r="U15" s="5">
        <v>0.002834156152861584</v>
      </c>
      <c r="V15" s="5">
        <v>0.04571219601389651</v>
      </c>
      <c r="W15" s="3" t="s">
        <v>47</v>
      </c>
    </row>
    <row r="16" spans="1:23">
      <c r="A16" s="12" t="s">
        <v>62</v>
      </c>
      <c r="B16" s="5">
        <v>0.002468458584750411</v>
      </c>
      <c r="C16" s="5">
        <v>0.003199853720972755</v>
      </c>
      <c r="D16" s="5">
        <v>0.002834156152861584</v>
      </c>
      <c r="E16" s="5">
        <v>0.00274273176083379</v>
      </c>
      <c r="F16" s="5">
        <v>0.003199853720972755</v>
      </c>
      <c r="G16" s="5">
        <v>0.003199853720972755</v>
      </c>
      <c r="H16" s="5">
        <v>0.0039312488571951</v>
      </c>
      <c r="I16" s="5">
        <v>0.003017004936917169</v>
      </c>
      <c r="J16" s="5">
        <v>0.003656975681111721</v>
      </c>
      <c r="K16" s="5">
        <v>0.003108429328944963</v>
      </c>
      <c r="L16" s="5">
        <v>0.004388370817334065</v>
      </c>
      <c r="M16" s="5">
        <v>0.003199853720972755</v>
      </c>
      <c r="N16" s="5">
        <v>0.002925580544889376</v>
      </c>
      <c r="O16" s="5">
        <v>0.00457121960138965</v>
      </c>
      <c r="P16" s="5">
        <v>0.002559882976778205</v>
      </c>
      <c r="Q16" s="5">
        <v>0.002377034192722618</v>
      </c>
      <c r="R16" s="5">
        <v>0.003474126897056135</v>
      </c>
      <c r="S16" s="5">
        <v>0.003656975681111721</v>
      </c>
      <c r="T16" s="5">
        <v>0.003474126897056135</v>
      </c>
      <c r="U16" s="5">
        <v>0.004388370817334065</v>
      </c>
      <c r="V16" s="5">
        <v>0.06637410861217773</v>
      </c>
      <c r="W16" s="3" t="s">
        <v>47</v>
      </c>
    </row>
    <row r="17" spans="1:23">
      <c r="A17" s="12" t="s">
        <v>63</v>
      </c>
      <c r="B17" s="5">
        <v>0.002102761016639239</v>
      </c>
      <c r="C17" s="5">
        <v>0.002377034192722618</v>
      </c>
      <c r="D17" s="5">
        <v>0.001462790272444688</v>
      </c>
      <c r="E17" s="5">
        <v>0.001462790272444688</v>
      </c>
      <c r="F17" s="5">
        <v>0.003382702505028342</v>
      </c>
      <c r="G17" s="5">
        <v>0.002102761016639239</v>
      </c>
      <c r="H17" s="5">
        <v>0.002468458584750411</v>
      </c>
      <c r="I17" s="5">
        <v>0.002285609800694825</v>
      </c>
      <c r="J17" s="5">
        <v>0.002651307368805997</v>
      </c>
      <c r="K17" s="5">
        <v>0.002194185408667032</v>
      </c>
      <c r="L17" s="5">
        <v>0.001645639056500274</v>
      </c>
      <c r="M17" s="5">
        <v>0.003017004936917169</v>
      </c>
      <c r="N17" s="5">
        <v>0.002194185408667032</v>
      </c>
      <c r="O17" s="5">
        <v>0.00182848784055586</v>
      </c>
      <c r="P17" s="5">
        <v>0.002194185408667032</v>
      </c>
      <c r="Q17" s="5">
        <v>0.002102761016639239</v>
      </c>
      <c r="R17" s="5">
        <v>0.001737063448528067</v>
      </c>
      <c r="S17" s="5">
        <v>0.001645639056500274</v>
      </c>
      <c r="T17" s="5">
        <v>0.002194185408667032</v>
      </c>
      <c r="U17" s="5">
        <v>0.001554214664472481</v>
      </c>
      <c r="V17" s="5">
        <v>0.04260376668495155</v>
      </c>
      <c r="W17" s="3" t="s">
        <v>47</v>
      </c>
    </row>
    <row r="18" spans="1:23">
      <c r="A18" s="12" t="s">
        <v>64</v>
      </c>
      <c r="B18" s="5">
        <v>0.002285609800694825</v>
      </c>
      <c r="C18" s="5">
        <v>0.002468458584750411</v>
      </c>
      <c r="D18" s="5">
        <v>0.002285609800694825</v>
      </c>
      <c r="E18" s="5">
        <v>0.00274273176083379</v>
      </c>
      <c r="F18" s="5">
        <v>0.002194185408667032</v>
      </c>
      <c r="G18" s="5">
        <v>0.002559882976778205</v>
      </c>
      <c r="H18" s="5">
        <v>0.00182848784055586</v>
      </c>
      <c r="I18" s="5">
        <v>0.002194185408667032</v>
      </c>
      <c r="J18" s="5">
        <v>0.001645639056500274</v>
      </c>
      <c r="K18" s="5">
        <v>0.002468458584750411</v>
      </c>
      <c r="L18" s="5">
        <v>0.00274273176083379</v>
      </c>
      <c r="M18" s="5">
        <v>0.00182848784055586</v>
      </c>
      <c r="N18" s="5">
        <v>0.002377034192722618</v>
      </c>
      <c r="O18" s="5">
        <v>0.001737063448528067</v>
      </c>
      <c r="P18" s="5">
        <v>0.001645639056500274</v>
      </c>
      <c r="Q18" s="5">
        <v>0.002377034192722618</v>
      </c>
      <c r="R18" s="5">
        <v>0.002011336624611446</v>
      </c>
      <c r="S18" s="5">
        <v>0.001645639056500274</v>
      </c>
      <c r="T18" s="5">
        <v>0.003017004936917169</v>
      </c>
      <c r="U18" s="5">
        <v>0.002285609800694825</v>
      </c>
      <c r="V18" s="5">
        <v>0.04434083013347961</v>
      </c>
      <c r="W18" s="3" t="s">
        <v>47</v>
      </c>
    </row>
    <row r="19" spans="1:23">
      <c r="A19" s="12" t="s">
        <v>65</v>
      </c>
      <c r="B19" s="5">
        <v>0.003291278113000549</v>
      </c>
      <c r="C19" s="5">
        <v>0.003748400073139514</v>
      </c>
      <c r="D19" s="5">
        <v>0.00274273176083379</v>
      </c>
      <c r="E19" s="5">
        <v>0.003108429328944963</v>
      </c>
      <c r="F19" s="5">
        <v>0.003017004936917169</v>
      </c>
      <c r="G19" s="5">
        <v>0.003382702505028342</v>
      </c>
      <c r="H19" s="5">
        <v>0.003748400073139514</v>
      </c>
      <c r="I19" s="5">
        <v>0.003199853720972755</v>
      </c>
      <c r="J19" s="5">
        <v>0.003565551289083928</v>
      </c>
      <c r="K19" s="5">
        <v>0.00274273176083379</v>
      </c>
      <c r="L19" s="5">
        <v>0.003291278113000549</v>
      </c>
      <c r="M19" s="5">
        <v>0.002925580544889376</v>
      </c>
      <c r="N19" s="5">
        <v>0.003474126897056135</v>
      </c>
      <c r="O19" s="5">
        <v>0.002834156152861584</v>
      </c>
      <c r="P19" s="5">
        <v>0.003565551289083928</v>
      </c>
      <c r="Q19" s="5">
        <v>0.00274273176083379</v>
      </c>
      <c r="R19" s="5">
        <v>0.003382702505028342</v>
      </c>
      <c r="S19" s="5">
        <v>0.003748400073139514</v>
      </c>
      <c r="T19" s="5">
        <v>0.003565551289083928</v>
      </c>
      <c r="U19" s="5">
        <v>0.002925580544889376</v>
      </c>
      <c r="V19" s="5">
        <v>0.06500274273176083</v>
      </c>
      <c r="W19" s="3" t="s">
        <v>47</v>
      </c>
    </row>
    <row r="20" spans="1:23">
      <c r="A20" s="12" t="s">
        <v>66</v>
      </c>
      <c r="B20" s="5">
        <v>0.001919912232583653</v>
      </c>
      <c r="C20" s="5">
        <v>0.002102761016639239</v>
      </c>
      <c r="D20" s="5">
        <v>0.00182848784055586</v>
      </c>
      <c r="E20" s="5">
        <v>0.002651307368805997</v>
      </c>
      <c r="F20" s="5">
        <v>0.002285609800694825</v>
      </c>
      <c r="G20" s="5">
        <v>0.002102761016639239</v>
      </c>
      <c r="H20" s="5">
        <v>0.002834156152861584</v>
      </c>
      <c r="I20" s="5">
        <v>0.002194185408667032</v>
      </c>
      <c r="J20" s="5">
        <v>0.002468458584750411</v>
      </c>
      <c r="K20" s="5">
        <v>0.003017004936917169</v>
      </c>
      <c r="L20" s="5">
        <v>0.00274273176083379</v>
      </c>
      <c r="M20" s="5">
        <v>0.00274273176083379</v>
      </c>
      <c r="N20" s="5">
        <v>0.001919912232583653</v>
      </c>
      <c r="O20" s="5">
        <v>0.002559882976778205</v>
      </c>
      <c r="P20" s="5">
        <v>0.001645639056500274</v>
      </c>
      <c r="Q20" s="5">
        <v>0.002102761016639239</v>
      </c>
      <c r="R20" s="5">
        <v>0.002559882976778205</v>
      </c>
      <c r="S20" s="5">
        <v>0.003382702505028342</v>
      </c>
      <c r="T20" s="5">
        <v>0.002559882976778205</v>
      </c>
      <c r="U20" s="5">
        <v>0.00182848784055586</v>
      </c>
      <c r="V20" s="5">
        <v>0.04744925946242457</v>
      </c>
      <c r="W20" s="3" t="s">
        <v>47</v>
      </c>
    </row>
    <row r="21" spans="1:23">
      <c r="A21" s="12" t="s">
        <v>67</v>
      </c>
      <c r="B21" s="5">
        <v>0.002011336624611446</v>
      </c>
      <c r="C21" s="5">
        <v>0.00182848784055586</v>
      </c>
      <c r="D21" s="5">
        <v>0.00182848784055586</v>
      </c>
      <c r="E21" s="5">
        <v>0.001371365880416895</v>
      </c>
      <c r="F21" s="5">
        <v>0.001554214664472481</v>
      </c>
      <c r="G21" s="5">
        <v>0.002468458584750411</v>
      </c>
      <c r="H21" s="5">
        <v>0.00182848784055586</v>
      </c>
      <c r="I21" s="5">
        <v>0.0009142439202779302</v>
      </c>
      <c r="J21" s="5">
        <v>0.001554214664472481</v>
      </c>
      <c r="K21" s="5">
        <v>0.00182848784055586</v>
      </c>
      <c r="L21" s="5">
        <v>0.001554214664472481</v>
      </c>
      <c r="M21" s="5">
        <v>0.002102761016639239</v>
      </c>
      <c r="N21" s="5">
        <v>0.00274273176083379</v>
      </c>
      <c r="O21" s="5">
        <v>0.001097092704333516</v>
      </c>
      <c r="P21" s="5">
        <v>0.0008228195282501371</v>
      </c>
      <c r="Q21" s="5">
        <v>0.002102761016639239</v>
      </c>
      <c r="R21" s="5">
        <v>0.00182848784055586</v>
      </c>
      <c r="S21" s="5">
        <v>0.002011336624611446</v>
      </c>
      <c r="T21" s="5">
        <v>0.00274273176083379</v>
      </c>
      <c r="U21" s="5">
        <v>0.001554214664472481</v>
      </c>
      <c r="V21" s="5">
        <v>0.03574693728286707</v>
      </c>
      <c r="W21" s="3" t="s">
        <v>47</v>
      </c>
    </row>
    <row r="22" spans="1:23">
      <c r="A22" s="12" t="s">
        <v>3</v>
      </c>
      <c r="B22" s="5">
        <v>0.0470835618943134</v>
      </c>
      <c r="C22" s="5">
        <v>0.04955202047906381</v>
      </c>
      <c r="D22" s="5">
        <v>0.04982629365514719</v>
      </c>
      <c r="E22" s="5">
        <v>0.05083196196745292</v>
      </c>
      <c r="F22" s="5">
        <v>0.05110623514353629</v>
      </c>
      <c r="G22" s="5">
        <v>0.05055768879136954</v>
      </c>
      <c r="H22" s="5">
        <v>0.05074053757542513</v>
      </c>
      <c r="I22" s="5">
        <v>0.04790638142256354</v>
      </c>
      <c r="J22" s="5">
        <v>0.0522947522398976</v>
      </c>
      <c r="K22" s="5">
        <v>0.0497348692631194</v>
      </c>
      <c r="L22" s="5">
        <v>0.05531175717681477</v>
      </c>
      <c r="M22" s="5">
        <v>0.04772353263850795</v>
      </c>
      <c r="N22" s="5">
        <v>0.05384896690437008</v>
      </c>
      <c r="O22" s="5">
        <v>0.04982629365514719</v>
      </c>
      <c r="P22" s="5">
        <v>0.04571219601389651</v>
      </c>
      <c r="Q22" s="5">
        <v>0.04772353263850795</v>
      </c>
      <c r="R22" s="5">
        <v>0.0484549277747303</v>
      </c>
      <c r="S22" s="5">
        <v>0.05055768879136954</v>
      </c>
      <c r="T22" s="5">
        <v>0.05320899616017553</v>
      </c>
      <c r="U22" s="5">
        <v>0.04799780581459134</v>
      </c>
      <c r="V22" s="5">
        <v>1</v>
      </c>
      <c r="W22" s="3" t="s">
        <v>47</v>
      </c>
    </row>
    <row r="25" spans="1:23">
      <c r="A25" s="7" t="s">
        <v>147</v>
      </c>
      <c r="B25" s="7" t="s">
        <v>123</v>
      </c>
      <c r="C25" s="7" t="s">
        <v>124</v>
      </c>
      <c r="D25" s="7" t="s">
        <v>125</v>
      </c>
      <c r="E25" s="7" t="s">
        <v>126</v>
      </c>
      <c r="F25" s="7" t="s">
        <v>127</v>
      </c>
      <c r="G25" s="7" t="s">
        <v>128</v>
      </c>
      <c r="H25" s="7" t="s">
        <v>129</v>
      </c>
      <c r="I25" s="7" t="s">
        <v>130</v>
      </c>
      <c r="J25" s="7" t="s">
        <v>131</v>
      </c>
      <c r="K25" s="7" t="s">
        <v>132</v>
      </c>
      <c r="L25" s="7" t="s">
        <v>133</v>
      </c>
      <c r="M25" s="7" t="s">
        <v>134</v>
      </c>
      <c r="N25" s="7" t="s">
        <v>135</v>
      </c>
      <c r="O25" s="7" t="s">
        <v>136</v>
      </c>
      <c r="P25" s="7" t="s">
        <v>137</v>
      </c>
      <c r="Q25" s="7" t="s">
        <v>138</v>
      </c>
      <c r="R25" s="7" t="s">
        <v>139</v>
      </c>
      <c r="S25" s="7" t="s">
        <v>140</v>
      </c>
      <c r="T25" s="7" t="s">
        <v>141</v>
      </c>
      <c r="U25" s="7" t="s">
        <v>142</v>
      </c>
      <c r="V25" s="7" t="s">
        <v>3</v>
      </c>
      <c r="W25" s="7" t="s">
        <v>143</v>
      </c>
    </row>
    <row r="26" spans="1:23">
      <c r="A26" s="12" t="s">
        <v>53</v>
      </c>
      <c r="B26" s="5">
        <v>0</v>
      </c>
      <c r="C26" s="5">
        <v>0</v>
      </c>
      <c r="D26" s="5">
        <v>0.005405405405405406</v>
      </c>
      <c r="E26" s="5">
        <v>0</v>
      </c>
      <c r="F26" s="5">
        <v>0</v>
      </c>
      <c r="G26" s="5">
        <v>0.01081081081081081</v>
      </c>
      <c r="H26" s="5">
        <v>0</v>
      </c>
      <c r="I26" s="5">
        <v>0</v>
      </c>
      <c r="J26" s="5">
        <v>0.01621621621621622</v>
      </c>
      <c r="K26" s="5">
        <v>0.005405405405405406</v>
      </c>
      <c r="L26" s="5">
        <v>0</v>
      </c>
      <c r="M26" s="5">
        <v>0</v>
      </c>
      <c r="N26" s="5">
        <v>0.005405405405405406</v>
      </c>
      <c r="O26" s="5">
        <v>0.005405405405405406</v>
      </c>
      <c r="P26" s="5">
        <v>0</v>
      </c>
      <c r="Q26" s="5">
        <v>0</v>
      </c>
      <c r="R26" s="5">
        <v>0</v>
      </c>
      <c r="S26" s="5">
        <v>0.005405405405405406</v>
      </c>
      <c r="T26" s="5">
        <v>0</v>
      </c>
      <c r="U26" s="5">
        <v>0.01081081081081081</v>
      </c>
      <c r="V26" s="5">
        <v>0.06486486486486487</v>
      </c>
      <c r="W26" s="3" t="s">
        <v>47</v>
      </c>
    </row>
    <row r="27" spans="1:23">
      <c r="A27" s="12" t="s">
        <v>54</v>
      </c>
      <c r="B27" s="5">
        <v>0</v>
      </c>
      <c r="C27" s="5">
        <v>0</v>
      </c>
      <c r="D27" s="5">
        <v>0.005405405405405406</v>
      </c>
      <c r="E27" s="5">
        <v>0.005405405405405406</v>
      </c>
      <c r="F27" s="5">
        <v>0</v>
      </c>
      <c r="G27" s="5">
        <v>0.005405405405405406</v>
      </c>
      <c r="H27" s="5">
        <v>0</v>
      </c>
      <c r="I27" s="5">
        <v>0.005405405405405406</v>
      </c>
      <c r="J27" s="5">
        <v>0</v>
      </c>
      <c r="K27" s="5">
        <v>0.005405405405405406</v>
      </c>
      <c r="L27" s="5">
        <v>0</v>
      </c>
      <c r="M27" s="5">
        <v>0.005405405405405406</v>
      </c>
      <c r="N27" s="5">
        <v>0</v>
      </c>
      <c r="O27" s="5">
        <v>0</v>
      </c>
      <c r="P27" s="5">
        <v>0</v>
      </c>
      <c r="Q27" s="5">
        <v>0.01081081081081081</v>
      </c>
      <c r="R27" s="5">
        <v>0</v>
      </c>
      <c r="S27" s="5">
        <v>0</v>
      </c>
      <c r="T27" s="5">
        <v>0.01081081081081081</v>
      </c>
      <c r="U27" s="5">
        <v>0</v>
      </c>
      <c r="V27" s="5">
        <v>0.05405405405405406</v>
      </c>
      <c r="W27" s="3" t="s">
        <v>47</v>
      </c>
    </row>
    <row r="28" spans="1:23">
      <c r="A28" s="12" t="s">
        <v>55</v>
      </c>
      <c r="B28" s="5">
        <v>0.01081081081081081</v>
      </c>
      <c r="C28" s="5">
        <v>0.005405405405405406</v>
      </c>
      <c r="D28" s="5">
        <v>0</v>
      </c>
      <c r="E28" s="5">
        <v>0</v>
      </c>
      <c r="F28" s="5">
        <v>0</v>
      </c>
      <c r="G28" s="5">
        <v>0.01081081081081081</v>
      </c>
      <c r="H28" s="5">
        <v>0.005405405405405406</v>
      </c>
      <c r="I28" s="5">
        <v>0</v>
      </c>
      <c r="J28" s="5">
        <v>0.01081081081081081</v>
      </c>
      <c r="K28" s="5">
        <v>0.005405405405405406</v>
      </c>
      <c r="L28" s="5">
        <v>0</v>
      </c>
      <c r="M28" s="5">
        <v>0</v>
      </c>
      <c r="N28" s="5">
        <v>0.01621621621621622</v>
      </c>
      <c r="O28" s="5">
        <v>0</v>
      </c>
      <c r="P28" s="5">
        <v>0.005405405405405406</v>
      </c>
      <c r="Q28" s="5">
        <v>0.005405405405405406</v>
      </c>
      <c r="R28" s="5">
        <v>0</v>
      </c>
      <c r="S28" s="5">
        <v>0</v>
      </c>
      <c r="T28" s="5">
        <v>0.005405405405405406</v>
      </c>
      <c r="U28" s="5">
        <v>0.005405405405405406</v>
      </c>
      <c r="V28" s="5">
        <v>0.08648648648648649</v>
      </c>
      <c r="W28" s="3" t="s">
        <v>47</v>
      </c>
    </row>
    <row r="29" spans="1:23">
      <c r="A29" s="12" t="s">
        <v>31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0.005405405405405406</v>
      </c>
      <c r="L29" s="5">
        <v>0</v>
      </c>
      <c r="M29" s="5">
        <v>0.005405405405405406</v>
      </c>
      <c r="N29" s="5">
        <v>0</v>
      </c>
      <c r="O29" s="5">
        <v>0.005405405405405406</v>
      </c>
      <c r="P29" s="5">
        <v>0</v>
      </c>
      <c r="Q29" s="5">
        <v>0.005405405405405406</v>
      </c>
      <c r="R29" s="5">
        <v>0</v>
      </c>
      <c r="S29" s="5">
        <v>0</v>
      </c>
      <c r="T29" s="5">
        <v>0.005405405405405406</v>
      </c>
      <c r="U29" s="5">
        <v>0.005405405405405406</v>
      </c>
      <c r="V29" s="5">
        <v>0.03243243243243243</v>
      </c>
      <c r="W29" s="3" t="s">
        <v>47</v>
      </c>
    </row>
    <row r="30" spans="1:23">
      <c r="A30" s="12" t="s">
        <v>32</v>
      </c>
      <c r="B30" s="5">
        <v>0</v>
      </c>
      <c r="C30" s="5">
        <v>0</v>
      </c>
      <c r="D30" s="5">
        <v>0.005405405405405406</v>
      </c>
      <c r="E30" s="5">
        <v>0</v>
      </c>
      <c r="F30" s="5">
        <v>0.01081081081081081</v>
      </c>
      <c r="G30" s="5">
        <v>0.005405405405405406</v>
      </c>
      <c r="H30" s="5">
        <v>0</v>
      </c>
      <c r="I30" s="5">
        <v>0.005405405405405406</v>
      </c>
      <c r="J30" s="5">
        <v>0.005405405405405406</v>
      </c>
      <c r="K30" s="5">
        <v>0</v>
      </c>
      <c r="L30" s="5">
        <v>0</v>
      </c>
      <c r="M30" s="5">
        <v>0</v>
      </c>
      <c r="N30" s="5">
        <v>0.005405405405405406</v>
      </c>
      <c r="O30" s="5">
        <v>0.005405405405405406</v>
      </c>
      <c r="P30" s="5">
        <v>0.005405405405405406</v>
      </c>
      <c r="Q30" s="5">
        <v>0.005405405405405406</v>
      </c>
      <c r="R30" s="5">
        <v>0.005405405405405406</v>
      </c>
      <c r="S30" s="5">
        <v>0.005405405405405406</v>
      </c>
      <c r="T30" s="5">
        <v>0.01081081081081081</v>
      </c>
      <c r="U30" s="5">
        <v>0.005405405405405406</v>
      </c>
      <c r="V30" s="5">
        <v>0.08108108108108109</v>
      </c>
      <c r="W30" s="3" t="s">
        <v>47</v>
      </c>
    </row>
    <row r="31" spans="1:23">
      <c r="A31" s="12" t="s">
        <v>56</v>
      </c>
      <c r="B31" s="5">
        <v>0</v>
      </c>
      <c r="C31" s="5">
        <v>0</v>
      </c>
      <c r="D31" s="5">
        <v>0.01081081081081081</v>
      </c>
      <c r="E31" s="5">
        <v>0.005405405405405406</v>
      </c>
      <c r="F31" s="5">
        <v>0</v>
      </c>
      <c r="G31" s="5">
        <v>0</v>
      </c>
      <c r="H31" s="5">
        <v>0.005405405405405406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0.005405405405405406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0.005405405405405406</v>
      </c>
      <c r="U31" s="5">
        <v>0</v>
      </c>
      <c r="V31" s="5">
        <v>0.03243243243243243</v>
      </c>
      <c r="W31" s="3" t="s">
        <v>47</v>
      </c>
    </row>
    <row r="32" spans="1:23">
      <c r="A32" s="12" t="s">
        <v>57</v>
      </c>
      <c r="B32" s="5">
        <v>0</v>
      </c>
      <c r="C32" s="5">
        <v>0</v>
      </c>
      <c r="D32" s="5">
        <v>0</v>
      </c>
      <c r="E32" s="5">
        <v>0</v>
      </c>
      <c r="F32" s="5">
        <v>0.005405405405405406</v>
      </c>
      <c r="G32" s="5">
        <v>0</v>
      </c>
      <c r="H32" s="5">
        <v>0</v>
      </c>
      <c r="I32" s="5">
        <v>0</v>
      </c>
      <c r="J32" s="5">
        <v>0</v>
      </c>
      <c r="K32" s="5">
        <v>0.005405405405405406</v>
      </c>
      <c r="L32" s="5">
        <v>0</v>
      </c>
      <c r="M32" s="5">
        <v>0</v>
      </c>
      <c r="N32" s="5">
        <v>0</v>
      </c>
      <c r="O32" s="5">
        <v>0</v>
      </c>
      <c r="P32" s="5">
        <v>0.01081081081081081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0.02162162162162162</v>
      </c>
      <c r="W32" s="3" t="s">
        <v>47</v>
      </c>
    </row>
    <row r="33" spans="1:23">
      <c r="A33" s="12" t="s">
        <v>34</v>
      </c>
      <c r="B33" s="5">
        <v>0.01081081081081081</v>
      </c>
      <c r="C33" s="5">
        <v>0</v>
      </c>
      <c r="D33" s="5">
        <v>0.01081081081081081</v>
      </c>
      <c r="E33" s="5">
        <v>0</v>
      </c>
      <c r="F33" s="5">
        <v>0.005405405405405406</v>
      </c>
      <c r="G33" s="5">
        <v>0.01621621621621622</v>
      </c>
      <c r="H33" s="5">
        <v>0</v>
      </c>
      <c r="I33" s="5">
        <v>0</v>
      </c>
      <c r="J33" s="5">
        <v>0</v>
      </c>
      <c r="K33" s="5">
        <v>0</v>
      </c>
      <c r="L33" s="5">
        <v>0.005405405405405406</v>
      </c>
      <c r="M33" s="5">
        <v>0.005405405405405406</v>
      </c>
      <c r="N33" s="5">
        <v>0.005405405405405406</v>
      </c>
      <c r="O33" s="5">
        <v>0</v>
      </c>
      <c r="P33" s="5">
        <v>0.005405405405405406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0.06486486486486487</v>
      </c>
      <c r="W33" s="3" t="s">
        <v>47</v>
      </c>
    </row>
    <row r="34" spans="1:23">
      <c r="A34" s="12" t="s">
        <v>58</v>
      </c>
      <c r="B34" s="5">
        <v>0</v>
      </c>
      <c r="C34" s="5">
        <v>0</v>
      </c>
      <c r="D34" s="5">
        <v>0</v>
      </c>
      <c r="E34" s="5">
        <v>0.005405405405405406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0.005405405405405406</v>
      </c>
      <c r="O34" s="5">
        <v>0</v>
      </c>
      <c r="P34" s="5">
        <v>0</v>
      </c>
      <c r="Q34" s="5">
        <v>0.005405405405405406</v>
      </c>
      <c r="R34" s="5">
        <v>0</v>
      </c>
      <c r="S34" s="5">
        <v>0</v>
      </c>
      <c r="T34" s="5">
        <v>0</v>
      </c>
      <c r="U34" s="5">
        <v>0</v>
      </c>
      <c r="V34" s="5">
        <v>0.01621621621621622</v>
      </c>
      <c r="W34" s="3" t="s">
        <v>47</v>
      </c>
    </row>
    <row r="35" spans="1:23">
      <c r="A35" s="12" t="s">
        <v>59</v>
      </c>
      <c r="B35" s="5">
        <v>0</v>
      </c>
      <c r="C35" s="5">
        <v>0</v>
      </c>
      <c r="D35" s="5">
        <v>0.005405405405405406</v>
      </c>
      <c r="E35" s="5">
        <v>0.005405405405405406</v>
      </c>
      <c r="F35" s="5">
        <v>0</v>
      </c>
      <c r="G35" s="5">
        <v>0</v>
      </c>
      <c r="H35" s="5">
        <v>0.01081081081081081</v>
      </c>
      <c r="I35" s="5">
        <v>0.005405405405405406</v>
      </c>
      <c r="J35" s="5">
        <v>0</v>
      </c>
      <c r="K35" s="5">
        <v>0</v>
      </c>
      <c r="L35" s="5">
        <v>0.005405405405405406</v>
      </c>
      <c r="M35" s="5">
        <v>0.005405405405405406</v>
      </c>
      <c r="N35" s="5">
        <v>0</v>
      </c>
      <c r="O35" s="5">
        <v>0.005405405405405406</v>
      </c>
      <c r="P35" s="5">
        <v>0</v>
      </c>
      <c r="Q35" s="5">
        <v>0</v>
      </c>
      <c r="R35" s="5">
        <v>0.005405405405405406</v>
      </c>
      <c r="S35" s="5">
        <v>0</v>
      </c>
      <c r="T35" s="5">
        <v>0.005405405405405406</v>
      </c>
      <c r="U35" s="5">
        <v>0.005405405405405406</v>
      </c>
      <c r="V35" s="5">
        <v>0.05945945945945946</v>
      </c>
      <c r="W35" s="3" t="s">
        <v>47</v>
      </c>
    </row>
    <row r="36" spans="1:23">
      <c r="A36" s="12" t="s">
        <v>36</v>
      </c>
      <c r="B36" s="5">
        <v>0</v>
      </c>
      <c r="C36" s="5">
        <v>0.005405405405405406</v>
      </c>
      <c r="D36" s="5">
        <v>0.005405405405405406</v>
      </c>
      <c r="E36" s="5">
        <v>0.005405405405405406</v>
      </c>
      <c r="F36" s="5">
        <v>0.005405405405405406</v>
      </c>
      <c r="G36" s="5">
        <v>0</v>
      </c>
      <c r="H36" s="5">
        <v>0.01621621621621622</v>
      </c>
      <c r="I36" s="5">
        <v>0</v>
      </c>
      <c r="J36" s="5">
        <v>0</v>
      </c>
      <c r="K36" s="5">
        <v>0</v>
      </c>
      <c r="L36" s="5">
        <v>0.005405405405405406</v>
      </c>
      <c r="M36" s="5">
        <v>0</v>
      </c>
      <c r="N36" s="5">
        <v>0</v>
      </c>
      <c r="O36" s="5">
        <v>0.005405405405405406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0.04864864864864865</v>
      </c>
      <c r="W36" s="3" t="s">
        <v>47</v>
      </c>
    </row>
    <row r="37" spans="1:23">
      <c r="A37" s="12" t="s">
        <v>37</v>
      </c>
      <c r="B37" s="5">
        <v>0</v>
      </c>
      <c r="C37" s="5">
        <v>0</v>
      </c>
      <c r="D37" s="5">
        <v>0.005405405405405406</v>
      </c>
      <c r="E37" s="5">
        <v>0</v>
      </c>
      <c r="F37" s="5">
        <v>0.005405405405405406</v>
      </c>
      <c r="G37" s="5">
        <v>0.01081081081081081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0.005405405405405406</v>
      </c>
      <c r="P37" s="5">
        <v>0</v>
      </c>
      <c r="Q37" s="5">
        <v>0.005405405405405406</v>
      </c>
      <c r="R37" s="5">
        <v>0</v>
      </c>
      <c r="S37" s="5">
        <v>0</v>
      </c>
      <c r="T37" s="5">
        <v>0</v>
      </c>
      <c r="U37" s="5">
        <v>0</v>
      </c>
      <c r="V37" s="5">
        <v>0.03243243243243243</v>
      </c>
      <c r="W37" s="3" t="s">
        <v>47</v>
      </c>
    </row>
    <row r="38" spans="1:23">
      <c r="A38" s="12" t="s">
        <v>60</v>
      </c>
      <c r="B38" s="5">
        <v>0.005405405405405406</v>
      </c>
      <c r="C38" s="5">
        <v>0</v>
      </c>
      <c r="D38" s="5">
        <v>0.005405405405405406</v>
      </c>
      <c r="E38" s="5">
        <v>0.005405405405405406</v>
      </c>
      <c r="F38" s="5">
        <v>0.005405405405405406</v>
      </c>
      <c r="G38" s="5">
        <v>0</v>
      </c>
      <c r="H38" s="5">
        <v>0</v>
      </c>
      <c r="I38" s="5">
        <v>0</v>
      </c>
      <c r="J38" s="5">
        <v>0</v>
      </c>
      <c r="K38" s="5">
        <v>0.005405405405405406</v>
      </c>
      <c r="L38" s="5">
        <v>0.005405405405405406</v>
      </c>
      <c r="M38" s="5">
        <v>0</v>
      </c>
      <c r="N38" s="5">
        <v>0.005405405405405406</v>
      </c>
      <c r="O38" s="5">
        <v>0</v>
      </c>
      <c r="P38" s="5">
        <v>0</v>
      </c>
      <c r="Q38" s="5">
        <v>0</v>
      </c>
      <c r="R38" s="5">
        <v>0.005405405405405406</v>
      </c>
      <c r="S38" s="5">
        <v>0</v>
      </c>
      <c r="T38" s="5">
        <v>0.005405405405405406</v>
      </c>
      <c r="U38" s="5">
        <v>0</v>
      </c>
      <c r="V38" s="5">
        <v>0.04864864864864865</v>
      </c>
      <c r="W38" s="3" t="s">
        <v>47</v>
      </c>
    </row>
    <row r="39" spans="1:23">
      <c r="A39" s="12" t="s">
        <v>61</v>
      </c>
      <c r="B39" s="5">
        <v>0</v>
      </c>
      <c r="C39" s="5">
        <v>0</v>
      </c>
      <c r="D39" s="5">
        <v>0</v>
      </c>
      <c r="E39" s="5">
        <v>0.005405405405405406</v>
      </c>
      <c r="F39" s="5">
        <v>0.01081081081081081</v>
      </c>
      <c r="G39" s="5">
        <v>0.01081081081081081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0.005405405405405406</v>
      </c>
      <c r="R39" s="5">
        <v>0</v>
      </c>
      <c r="S39" s="5">
        <v>0</v>
      </c>
      <c r="T39" s="5">
        <v>0</v>
      </c>
      <c r="U39" s="5">
        <v>0</v>
      </c>
      <c r="V39" s="5">
        <v>0.03243243243243243</v>
      </c>
      <c r="W39" s="3" t="s">
        <v>47</v>
      </c>
    </row>
    <row r="40" spans="1:23">
      <c r="A40" s="12" t="s">
        <v>62</v>
      </c>
      <c r="B40" s="5">
        <v>0.005405405405405406</v>
      </c>
      <c r="C40" s="5">
        <v>0.005405405405405406</v>
      </c>
      <c r="D40" s="5">
        <v>0</v>
      </c>
      <c r="E40" s="5">
        <v>0.005405405405405406</v>
      </c>
      <c r="F40" s="5">
        <v>0.005405405405405406</v>
      </c>
      <c r="G40" s="5">
        <v>0.005405405405405406</v>
      </c>
      <c r="H40" s="5">
        <v>0</v>
      </c>
      <c r="I40" s="5">
        <v>0.005405405405405406</v>
      </c>
      <c r="J40" s="5">
        <v>0</v>
      </c>
      <c r="K40" s="5">
        <v>0.01081081081081081</v>
      </c>
      <c r="L40" s="5">
        <v>0.005405405405405406</v>
      </c>
      <c r="M40" s="5">
        <v>0.01621621621621622</v>
      </c>
      <c r="N40" s="5">
        <v>0</v>
      </c>
      <c r="O40" s="5">
        <v>0</v>
      </c>
      <c r="P40" s="5">
        <v>0.005405405405405406</v>
      </c>
      <c r="Q40" s="5">
        <v>0.005405405405405406</v>
      </c>
      <c r="R40" s="5">
        <v>0.01081081081081081</v>
      </c>
      <c r="S40" s="5">
        <v>0.01081081081081081</v>
      </c>
      <c r="T40" s="5">
        <v>0.01081081081081081</v>
      </c>
      <c r="U40" s="5">
        <v>0</v>
      </c>
      <c r="V40" s="5">
        <v>0.1081081081081081</v>
      </c>
      <c r="W40" s="3" t="s">
        <v>47</v>
      </c>
    </row>
    <row r="41" spans="1:23">
      <c r="A41" s="12" t="s">
        <v>63</v>
      </c>
      <c r="B41" s="5">
        <v>0.005405405405405406</v>
      </c>
      <c r="C41" s="5">
        <v>0.01081081081081081</v>
      </c>
      <c r="D41" s="5">
        <v>0</v>
      </c>
      <c r="E41" s="5">
        <v>0</v>
      </c>
      <c r="F41" s="5">
        <v>0.005405405405405406</v>
      </c>
      <c r="G41" s="5">
        <v>0.01081081081081081</v>
      </c>
      <c r="H41" s="5">
        <v>0.02162162162162162</v>
      </c>
      <c r="I41" s="5">
        <v>0</v>
      </c>
      <c r="J41" s="5">
        <v>0</v>
      </c>
      <c r="K41" s="5">
        <v>0</v>
      </c>
      <c r="L41" s="5">
        <v>0.005405405405405406</v>
      </c>
      <c r="M41" s="5">
        <v>0</v>
      </c>
      <c r="N41" s="5">
        <v>0.005405405405405406</v>
      </c>
      <c r="O41" s="5">
        <v>0</v>
      </c>
      <c r="P41" s="5">
        <v>0.005405405405405406</v>
      </c>
      <c r="Q41" s="5">
        <v>0</v>
      </c>
      <c r="R41" s="5">
        <v>0.01621621621621622</v>
      </c>
      <c r="S41" s="5">
        <v>0</v>
      </c>
      <c r="T41" s="5">
        <v>0.005405405405405406</v>
      </c>
      <c r="U41" s="5">
        <v>0</v>
      </c>
      <c r="V41" s="5">
        <v>0.0918918918918919</v>
      </c>
      <c r="W41" s="3" t="s">
        <v>47</v>
      </c>
    </row>
    <row r="42" spans="1:23">
      <c r="A42" s="12" t="s">
        <v>64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0.005405405405405406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0.005405405405405406</v>
      </c>
      <c r="T42" s="5">
        <v>0</v>
      </c>
      <c r="U42" s="5">
        <v>0</v>
      </c>
      <c r="V42" s="5">
        <v>0.01081081081081081</v>
      </c>
      <c r="W42" s="3" t="s">
        <v>47</v>
      </c>
    </row>
    <row r="43" spans="1:23">
      <c r="A43" s="12" t="s">
        <v>65</v>
      </c>
      <c r="B43" s="5">
        <v>0.005405405405405406</v>
      </c>
      <c r="C43" s="5">
        <v>0</v>
      </c>
      <c r="D43" s="5">
        <v>0</v>
      </c>
      <c r="E43" s="5">
        <v>0.005405405405405406</v>
      </c>
      <c r="F43" s="5">
        <v>0.01081081081081081</v>
      </c>
      <c r="G43" s="5">
        <v>0.005405405405405406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0.005405405405405406</v>
      </c>
      <c r="N43" s="5">
        <v>0.005405405405405406</v>
      </c>
      <c r="O43" s="5">
        <v>0</v>
      </c>
      <c r="P43" s="5">
        <v>0</v>
      </c>
      <c r="Q43" s="5">
        <v>0.005405405405405406</v>
      </c>
      <c r="R43" s="5">
        <v>0</v>
      </c>
      <c r="S43" s="5">
        <v>0.01081081081081081</v>
      </c>
      <c r="T43" s="5">
        <v>0.005405405405405406</v>
      </c>
      <c r="U43" s="5">
        <v>0</v>
      </c>
      <c r="V43" s="5">
        <v>0.05945945945945946</v>
      </c>
      <c r="W43" s="3" t="s">
        <v>47</v>
      </c>
    </row>
    <row r="44" spans="1:23">
      <c r="A44" s="12" t="s">
        <v>66</v>
      </c>
      <c r="B44" s="5">
        <v>0</v>
      </c>
      <c r="C44" s="5">
        <v>0</v>
      </c>
      <c r="D44" s="5">
        <v>0</v>
      </c>
      <c r="E44" s="5">
        <v>0.005405405405405406</v>
      </c>
      <c r="F44" s="5">
        <v>0.005405405405405406</v>
      </c>
      <c r="G44" s="5">
        <v>0</v>
      </c>
      <c r="H44" s="5">
        <v>0.01081081081081081</v>
      </c>
      <c r="I44" s="5">
        <v>0.005405405405405406</v>
      </c>
      <c r="J44" s="5">
        <v>0</v>
      </c>
      <c r="K44" s="5">
        <v>0.005405405405405406</v>
      </c>
      <c r="L44" s="5">
        <v>0</v>
      </c>
      <c r="M44" s="5">
        <v>0.005405405405405406</v>
      </c>
      <c r="N44" s="5">
        <v>0</v>
      </c>
      <c r="O44" s="5">
        <v>0</v>
      </c>
      <c r="P44" s="5">
        <v>0</v>
      </c>
      <c r="Q44" s="5">
        <v>0.005405405405405406</v>
      </c>
      <c r="R44" s="5">
        <v>0</v>
      </c>
      <c r="S44" s="5">
        <v>0</v>
      </c>
      <c r="T44" s="5">
        <v>0.005405405405405406</v>
      </c>
      <c r="U44" s="5">
        <v>0</v>
      </c>
      <c r="V44" s="5">
        <v>0.04864864864864865</v>
      </c>
      <c r="W44" s="3" t="s">
        <v>47</v>
      </c>
    </row>
    <row r="45" spans="1:23">
      <c r="A45" s="12" t="s">
        <v>67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0.005405405405405406</v>
      </c>
      <c r="U45" s="5">
        <v>0</v>
      </c>
      <c r="V45" s="5">
        <v>0.005405405405405406</v>
      </c>
      <c r="W45" s="3" t="s">
        <v>47</v>
      </c>
    </row>
    <row r="46" spans="1:23">
      <c r="A46" s="12" t="s">
        <v>3</v>
      </c>
      <c r="B46" s="5">
        <v>0.04324324324324325</v>
      </c>
      <c r="C46" s="5">
        <v>0.02702702702702703</v>
      </c>
      <c r="D46" s="5">
        <v>0.05945945945945946</v>
      </c>
      <c r="E46" s="5">
        <v>0.05405405405405406</v>
      </c>
      <c r="F46" s="5">
        <v>0.07567567567567568</v>
      </c>
      <c r="G46" s="5">
        <v>0.0918918918918919</v>
      </c>
      <c r="H46" s="5">
        <v>0.07027027027027027</v>
      </c>
      <c r="I46" s="5">
        <v>0.02702702702702703</v>
      </c>
      <c r="J46" s="5">
        <v>0.03783783783783784</v>
      </c>
      <c r="K46" s="5">
        <v>0.04864864864864865</v>
      </c>
      <c r="L46" s="5">
        <v>0.03243243243243243</v>
      </c>
      <c r="M46" s="5">
        <v>0.04864864864864865</v>
      </c>
      <c r="N46" s="5">
        <v>0.05945945945945946</v>
      </c>
      <c r="O46" s="5">
        <v>0.03243243243243243</v>
      </c>
      <c r="P46" s="5">
        <v>0.03783783783783784</v>
      </c>
      <c r="Q46" s="5">
        <v>0.05945945945945946</v>
      </c>
      <c r="R46" s="5">
        <v>0.04324324324324325</v>
      </c>
      <c r="S46" s="5">
        <v>0.03783783783783784</v>
      </c>
      <c r="T46" s="5">
        <v>0.08108108108108109</v>
      </c>
      <c r="U46" s="5">
        <v>0.03243243243243243</v>
      </c>
      <c r="V46" s="5">
        <v>1</v>
      </c>
      <c r="W46" s="3" t="s">
        <v>47</v>
      </c>
    </row>
    <row r="49" spans="1:23">
      <c r="A49" s="7" t="s">
        <v>148</v>
      </c>
      <c r="B49" s="7" t="s">
        <v>123</v>
      </c>
      <c r="C49" s="7" t="s">
        <v>124</v>
      </c>
      <c r="D49" s="7" t="s">
        <v>125</v>
      </c>
      <c r="E49" s="7" t="s">
        <v>126</v>
      </c>
      <c r="F49" s="7" t="s">
        <v>127</v>
      </c>
      <c r="G49" s="7" t="s">
        <v>128</v>
      </c>
      <c r="H49" s="7" t="s">
        <v>129</v>
      </c>
      <c r="I49" s="7" t="s">
        <v>130</v>
      </c>
      <c r="J49" s="7" t="s">
        <v>131</v>
      </c>
      <c r="K49" s="7" t="s">
        <v>132</v>
      </c>
      <c r="L49" s="7" t="s">
        <v>133</v>
      </c>
      <c r="M49" s="7" t="s">
        <v>134</v>
      </c>
      <c r="N49" s="7" t="s">
        <v>135</v>
      </c>
      <c r="O49" s="7" t="s">
        <v>136</v>
      </c>
      <c r="P49" s="7" t="s">
        <v>137</v>
      </c>
      <c r="Q49" s="7" t="s">
        <v>138</v>
      </c>
      <c r="R49" s="7" t="s">
        <v>139</v>
      </c>
      <c r="S49" s="7" t="s">
        <v>140</v>
      </c>
      <c r="T49" s="7" t="s">
        <v>141</v>
      </c>
      <c r="U49" s="7" t="s">
        <v>142</v>
      </c>
      <c r="V49" s="7" t="s">
        <v>3</v>
      </c>
      <c r="W49" s="7" t="s">
        <v>143</v>
      </c>
    </row>
    <row r="50" spans="1:23">
      <c r="A50" s="12" t="s">
        <v>53</v>
      </c>
      <c r="B50" s="5">
        <v>0</v>
      </c>
      <c r="C50" s="5">
        <v>0</v>
      </c>
      <c r="D50" s="5">
        <v>0.03225806451612903</v>
      </c>
      <c r="E50" s="5">
        <v>0</v>
      </c>
      <c r="F50" s="5">
        <v>0</v>
      </c>
      <c r="G50" s="5">
        <v>0.1111111111111111</v>
      </c>
      <c r="H50" s="5">
        <v>0</v>
      </c>
      <c r="I50" s="5">
        <v>0</v>
      </c>
      <c r="J50" s="5">
        <v>0.103448275862069</v>
      </c>
      <c r="K50" s="5">
        <v>0.03448275862068965</v>
      </c>
      <c r="L50" s="5">
        <v>0</v>
      </c>
      <c r="M50" s="5">
        <v>0</v>
      </c>
      <c r="N50" s="5">
        <v>0.04545454545454546</v>
      </c>
      <c r="O50" s="5">
        <v>0.03571428571428571</v>
      </c>
      <c r="P50" s="5">
        <v>0</v>
      </c>
      <c r="Q50" s="5">
        <v>0</v>
      </c>
      <c r="R50" s="5">
        <v>0</v>
      </c>
      <c r="S50" s="5">
        <v>0.04166666666666666</v>
      </c>
      <c r="T50" s="5">
        <v>0</v>
      </c>
      <c r="U50" s="5">
        <v>0.08695652173913043</v>
      </c>
      <c r="V50" s="5">
        <v>0.02366863905325444</v>
      </c>
      <c r="W50" s="3" t="s">
        <v>47</v>
      </c>
    </row>
    <row r="51" spans="1:23">
      <c r="A51" s="12" t="s">
        <v>54</v>
      </c>
      <c r="B51" s="5">
        <v>0</v>
      </c>
      <c r="C51" s="5">
        <v>0</v>
      </c>
      <c r="D51" s="5">
        <v>0.02083333333333333</v>
      </c>
      <c r="E51" s="5">
        <v>0.02631578947368421</v>
      </c>
      <c r="F51" s="5">
        <v>0</v>
      </c>
      <c r="G51" s="5">
        <v>0.02631578947368421</v>
      </c>
      <c r="H51" s="5">
        <v>0</v>
      </c>
      <c r="I51" s="5">
        <v>0.02777777777777778</v>
      </c>
      <c r="J51" s="5">
        <v>0</v>
      </c>
      <c r="K51" s="5">
        <v>0.03125</v>
      </c>
      <c r="L51" s="5">
        <v>0</v>
      </c>
      <c r="M51" s="5">
        <v>0.03225806451612903</v>
      </c>
      <c r="N51" s="5">
        <v>0</v>
      </c>
      <c r="O51" s="5">
        <v>0</v>
      </c>
      <c r="P51" s="5">
        <v>0</v>
      </c>
      <c r="Q51" s="5">
        <v>0.05882352941176471</v>
      </c>
      <c r="R51" s="5">
        <v>0</v>
      </c>
      <c r="S51" s="5">
        <v>0</v>
      </c>
      <c r="T51" s="5">
        <v>0.06896551724137931</v>
      </c>
      <c r="U51" s="5">
        <v>0</v>
      </c>
      <c r="V51" s="5">
        <v>0.01434720229555237</v>
      </c>
      <c r="W51" s="3" t="s">
        <v>47</v>
      </c>
    </row>
    <row r="52" spans="1:23">
      <c r="A52" s="12" t="s">
        <v>55</v>
      </c>
      <c r="B52" s="5">
        <v>0.07692307692307693</v>
      </c>
      <c r="C52" s="5">
        <v>0.03225806451612903</v>
      </c>
      <c r="D52" s="5">
        <v>0</v>
      </c>
      <c r="E52" s="5">
        <v>0</v>
      </c>
      <c r="F52" s="5">
        <v>0</v>
      </c>
      <c r="G52" s="5">
        <v>0.06896551724137931</v>
      </c>
      <c r="H52" s="5">
        <v>0.03703703703703703</v>
      </c>
      <c r="I52" s="5">
        <v>0</v>
      </c>
      <c r="J52" s="5">
        <v>0.06451612903225806</v>
      </c>
      <c r="K52" s="5">
        <v>0.03703703703703703</v>
      </c>
      <c r="L52" s="5">
        <v>0</v>
      </c>
      <c r="M52" s="5">
        <v>0</v>
      </c>
      <c r="N52" s="5">
        <v>0.09090909090909091</v>
      </c>
      <c r="O52" s="5">
        <v>0</v>
      </c>
      <c r="P52" s="5">
        <v>0.05882352941176471</v>
      </c>
      <c r="Q52" s="5">
        <v>0.03846153846153846</v>
      </c>
      <c r="R52" s="5">
        <v>0</v>
      </c>
      <c r="S52" s="5">
        <v>0</v>
      </c>
      <c r="T52" s="5">
        <v>0.02941176470588235</v>
      </c>
      <c r="U52" s="5">
        <v>0.04545454545454546</v>
      </c>
      <c r="V52" s="5">
        <v>0.02831858407079646</v>
      </c>
      <c r="W52" s="3" t="s">
        <v>47</v>
      </c>
    </row>
    <row r="53" spans="1:23">
      <c r="A53" s="12" t="s">
        <v>31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0.04166666666666666</v>
      </c>
      <c r="L53" s="5">
        <v>0</v>
      </c>
      <c r="M53" s="5">
        <v>0.03225806451612903</v>
      </c>
      <c r="N53" s="5">
        <v>0</v>
      </c>
      <c r="O53" s="5">
        <v>0.03125</v>
      </c>
      <c r="P53" s="5">
        <v>0</v>
      </c>
      <c r="Q53" s="5">
        <v>0.02380952380952381</v>
      </c>
      <c r="R53" s="5">
        <v>0</v>
      </c>
      <c r="S53" s="5">
        <v>0</v>
      </c>
      <c r="T53" s="5">
        <v>0.04166666666666666</v>
      </c>
      <c r="U53" s="5">
        <v>0.03571428571428571</v>
      </c>
      <c r="V53" s="5">
        <v>0.01038062283737024</v>
      </c>
      <c r="W53" s="3" t="s">
        <v>47</v>
      </c>
    </row>
    <row r="54" spans="1:23">
      <c r="A54" s="12" t="s">
        <v>32</v>
      </c>
      <c r="B54" s="5">
        <v>0</v>
      </c>
      <c r="C54" s="5">
        <v>0</v>
      </c>
      <c r="D54" s="5">
        <v>0.03448275862068965</v>
      </c>
      <c r="E54" s="5">
        <v>0</v>
      </c>
      <c r="F54" s="5">
        <v>0.08333333333333333</v>
      </c>
      <c r="G54" s="5">
        <v>0.02631578947368421</v>
      </c>
      <c r="H54" s="5">
        <v>0</v>
      </c>
      <c r="I54" s="5">
        <v>0.03125</v>
      </c>
      <c r="J54" s="5">
        <v>0.02439024390243903</v>
      </c>
      <c r="K54" s="5">
        <v>0</v>
      </c>
      <c r="L54" s="5">
        <v>0</v>
      </c>
      <c r="M54" s="5">
        <v>0</v>
      </c>
      <c r="N54" s="5">
        <v>0.02777777777777778</v>
      </c>
      <c r="O54" s="5">
        <v>0.02439024390243903</v>
      </c>
      <c r="P54" s="5">
        <v>0.02941176470588235</v>
      </c>
      <c r="Q54" s="5">
        <v>0.04166666666666666</v>
      </c>
      <c r="R54" s="5">
        <v>0.03225806451612903</v>
      </c>
      <c r="S54" s="5">
        <v>0.03333333333333333</v>
      </c>
      <c r="T54" s="5">
        <v>0.06896551724137931</v>
      </c>
      <c r="U54" s="5">
        <v>0.03448275862068965</v>
      </c>
      <c r="V54" s="5">
        <v>0.02384737678855326</v>
      </c>
      <c r="W54" s="3" t="s">
        <v>47</v>
      </c>
    </row>
    <row r="55" spans="1:23">
      <c r="A55" s="12" t="s">
        <v>56</v>
      </c>
      <c r="B55" s="5">
        <v>0</v>
      </c>
      <c r="C55" s="5">
        <v>0</v>
      </c>
      <c r="D55" s="5">
        <v>0.09090909090909091</v>
      </c>
      <c r="E55" s="5">
        <v>0.08333333333333333</v>
      </c>
      <c r="F55" s="5">
        <v>0</v>
      </c>
      <c r="G55" s="5">
        <v>0</v>
      </c>
      <c r="H55" s="5">
        <v>0.0625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0.04761904761904762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0.05263157894736842</v>
      </c>
      <c r="U55" s="5">
        <v>0</v>
      </c>
      <c r="V55" s="5">
        <v>0.01986754966887417</v>
      </c>
      <c r="W55" s="3" t="s">
        <v>47</v>
      </c>
    </row>
    <row r="56" spans="1:23">
      <c r="A56" s="12" t="s">
        <v>57</v>
      </c>
      <c r="B56" s="5">
        <v>0</v>
      </c>
      <c r="C56" s="5">
        <v>0</v>
      </c>
      <c r="D56" s="5">
        <v>0</v>
      </c>
      <c r="E56" s="5">
        <v>0</v>
      </c>
      <c r="F56" s="5">
        <v>0.02439024390243903</v>
      </c>
      <c r="G56" s="5">
        <v>0</v>
      </c>
      <c r="H56" s="5">
        <v>0</v>
      </c>
      <c r="I56" s="5">
        <v>0</v>
      </c>
      <c r="J56" s="5">
        <v>0</v>
      </c>
      <c r="K56" s="5">
        <v>0.03125</v>
      </c>
      <c r="L56" s="5">
        <v>0</v>
      </c>
      <c r="M56" s="5">
        <v>0</v>
      </c>
      <c r="N56" s="5">
        <v>0</v>
      </c>
      <c r="O56" s="5">
        <v>0</v>
      </c>
      <c r="P56" s="5">
        <v>0.05714285714285714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0.005952380952380952</v>
      </c>
      <c r="W56" s="3" t="s">
        <v>47</v>
      </c>
    </row>
    <row r="57" spans="1:23">
      <c r="A57" s="12" t="s">
        <v>34</v>
      </c>
      <c r="B57" s="5">
        <v>0.04651162790697674</v>
      </c>
      <c r="C57" s="5">
        <v>0</v>
      </c>
      <c r="D57" s="5">
        <v>0.06666666666666667</v>
      </c>
      <c r="E57" s="5">
        <v>0</v>
      </c>
      <c r="F57" s="5">
        <v>0.03703703703703703</v>
      </c>
      <c r="G57" s="5">
        <v>0.1153846153846154</v>
      </c>
      <c r="H57" s="5">
        <v>0</v>
      </c>
      <c r="I57" s="5">
        <v>0</v>
      </c>
      <c r="J57" s="5">
        <v>0</v>
      </c>
      <c r="K57" s="5">
        <v>0</v>
      </c>
      <c r="L57" s="5">
        <v>0.02325581395348837</v>
      </c>
      <c r="M57" s="5">
        <v>0.04</v>
      </c>
      <c r="N57" s="5">
        <v>0.02380952380952381</v>
      </c>
      <c r="O57" s="5">
        <v>0</v>
      </c>
      <c r="P57" s="5">
        <v>0.02564102564102564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0.01848998459167951</v>
      </c>
      <c r="W57" s="3" t="s">
        <v>47</v>
      </c>
    </row>
    <row r="58" spans="1:23">
      <c r="A58" s="12" t="s">
        <v>58</v>
      </c>
      <c r="B58" s="5">
        <v>0</v>
      </c>
      <c r="C58" s="5">
        <v>0</v>
      </c>
      <c r="D58" s="5">
        <v>0</v>
      </c>
      <c r="E58" s="5">
        <v>0.0625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0.04545454545454546</v>
      </c>
      <c r="O58" s="5">
        <v>0</v>
      </c>
      <c r="P58" s="5">
        <v>0</v>
      </c>
      <c r="Q58" s="5">
        <v>0.06666666666666667</v>
      </c>
      <c r="R58" s="5">
        <v>0</v>
      </c>
      <c r="S58" s="5">
        <v>0</v>
      </c>
      <c r="T58" s="5">
        <v>0</v>
      </c>
      <c r="U58" s="5">
        <v>0</v>
      </c>
      <c r="V58" s="5">
        <v>0.009287925696594427</v>
      </c>
      <c r="W58" s="3" t="s">
        <v>47</v>
      </c>
    </row>
    <row r="59" spans="1:23">
      <c r="A59" s="12" t="s">
        <v>59</v>
      </c>
      <c r="B59" s="5">
        <v>0</v>
      </c>
      <c r="C59" s="5">
        <v>0</v>
      </c>
      <c r="D59" s="5">
        <v>0.03225806451612903</v>
      </c>
      <c r="E59" s="5">
        <v>0.03225806451612903</v>
      </c>
      <c r="F59" s="5">
        <v>0</v>
      </c>
      <c r="G59" s="5">
        <v>0</v>
      </c>
      <c r="H59" s="5">
        <v>0.05714285714285714</v>
      </c>
      <c r="I59" s="5">
        <v>0.02564102564102564</v>
      </c>
      <c r="J59" s="5">
        <v>0</v>
      </c>
      <c r="K59" s="5">
        <v>0</v>
      </c>
      <c r="L59" s="5">
        <v>0.02857142857142857</v>
      </c>
      <c r="M59" s="5">
        <v>0.03448275862068965</v>
      </c>
      <c r="N59" s="5">
        <v>0</v>
      </c>
      <c r="O59" s="5">
        <v>0.03333333333333333</v>
      </c>
      <c r="P59" s="5">
        <v>0</v>
      </c>
      <c r="Q59" s="5">
        <v>0</v>
      </c>
      <c r="R59" s="5">
        <v>0.03225806451612903</v>
      </c>
      <c r="S59" s="5">
        <v>0</v>
      </c>
      <c r="T59" s="5">
        <v>0.03448275862068965</v>
      </c>
      <c r="U59" s="5">
        <v>0.03448275862068965</v>
      </c>
      <c r="V59" s="5">
        <v>0.01833333333333333</v>
      </c>
      <c r="W59" s="3" t="s">
        <v>47</v>
      </c>
    </row>
    <row r="60" spans="1:23">
      <c r="A60" s="12" t="s">
        <v>36</v>
      </c>
      <c r="B60" s="5">
        <v>0</v>
      </c>
      <c r="C60" s="5">
        <v>0.03703703703703703</v>
      </c>
      <c r="D60" s="5">
        <v>0.03225806451612903</v>
      </c>
      <c r="E60" s="5">
        <v>0.03846153846153846</v>
      </c>
      <c r="F60" s="5">
        <v>0.03225806451612903</v>
      </c>
      <c r="G60" s="5">
        <v>0</v>
      </c>
      <c r="H60" s="5">
        <v>0.08823529411764706</v>
      </c>
      <c r="I60" s="5">
        <v>0</v>
      </c>
      <c r="J60" s="5">
        <v>0</v>
      </c>
      <c r="K60" s="5">
        <v>0</v>
      </c>
      <c r="L60" s="5">
        <v>0.02941176470588235</v>
      </c>
      <c r="M60" s="5">
        <v>0</v>
      </c>
      <c r="N60" s="5">
        <v>0</v>
      </c>
      <c r="O60" s="5">
        <v>0.03571428571428571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0.01570680628272251</v>
      </c>
      <c r="W60" s="3" t="s">
        <v>47</v>
      </c>
    </row>
    <row r="61" spans="1:23">
      <c r="A61" s="12" t="s">
        <v>37</v>
      </c>
      <c r="B61" s="5">
        <v>0</v>
      </c>
      <c r="C61" s="5">
        <v>0</v>
      </c>
      <c r="D61" s="5">
        <v>0.03846153846153846</v>
      </c>
      <c r="E61" s="5">
        <v>0</v>
      </c>
      <c r="F61" s="5">
        <v>0.03448275862068965</v>
      </c>
      <c r="G61" s="5">
        <v>0.1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0.03333333333333333</v>
      </c>
      <c r="P61" s="5">
        <v>0</v>
      </c>
      <c r="Q61" s="5">
        <v>0.03571428571428571</v>
      </c>
      <c r="R61" s="5">
        <v>0</v>
      </c>
      <c r="S61" s="5">
        <v>0</v>
      </c>
      <c r="T61" s="5">
        <v>0</v>
      </c>
      <c r="U61" s="5">
        <v>0</v>
      </c>
      <c r="V61" s="5">
        <v>0.01153846153846154</v>
      </c>
      <c r="W61" s="3" t="s">
        <v>47</v>
      </c>
    </row>
    <row r="62" spans="1:23">
      <c r="A62" s="12" t="s">
        <v>60</v>
      </c>
      <c r="B62" s="5">
        <v>0.04347826086956522</v>
      </c>
      <c r="C62" s="5">
        <v>0</v>
      </c>
      <c r="D62" s="5">
        <v>0.03225806451612903</v>
      </c>
      <c r="E62" s="5">
        <v>0.03225806451612903</v>
      </c>
      <c r="F62" s="5">
        <v>0.04</v>
      </c>
      <c r="G62" s="5">
        <v>0</v>
      </c>
      <c r="H62" s="5">
        <v>0</v>
      </c>
      <c r="I62" s="5">
        <v>0</v>
      </c>
      <c r="J62" s="5">
        <v>0</v>
      </c>
      <c r="K62" s="5">
        <v>0.04545454545454546</v>
      </c>
      <c r="L62" s="5">
        <v>0.03571428571428571</v>
      </c>
      <c r="M62" s="5">
        <v>0</v>
      </c>
      <c r="N62" s="5">
        <v>0.02941176470588235</v>
      </c>
      <c r="O62" s="5">
        <v>0</v>
      </c>
      <c r="P62" s="5">
        <v>0</v>
      </c>
      <c r="Q62" s="5">
        <v>0</v>
      </c>
      <c r="R62" s="5">
        <v>0.02702702702702703</v>
      </c>
      <c r="S62" s="5">
        <v>0</v>
      </c>
      <c r="T62" s="5">
        <v>0.03703703703703703</v>
      </c>
      <c r="U62" s="5">
        <v>0</v>
      </c>
      <c r="V62" s="5">
        <v>0.01714285714285714</v>
      </c>
      <c r="W62" s="3" t="s">
        <v>47</v>
      </c>
    </row>
    <row r="63" spans="1:23">
      <c r="A63" s="12" t="s">
        <v>61</v>
      </c>
      <c r="B63" s="5">
        <v>0</v>
      </c>
      <c r="C63" s="5">
        <v>0</v>
      </c>
      <c r="D63" s="5">
        <v>0</v>
      </c>
      <c r="E63" s="5">
        <v>0.0303030303030303</v>
      </c>
      <c r="F63" s="5">
        <v>0.1</v>
      </c>
      <c r="G63" s="5">
        <v>0.07142857142857142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0.03225806451612903</v>
      </c>
      <c r="R63" s="5">
        <v>0</v>
      </c>
      <c r="S63" s="5">
        <v>0</v>
      </c>
      <c r="T63" s="5">
        <v>0</v>
      </c>
      <c r="U63" s="5">
        <v>0</v>
      </c>
      <c r="V63" s="5">
        <v>0.012</v>
      </c>
      <c r="W63" s="3" t="s">
        <v>47</v>
      </c>
    </row>
    <row r="64" spans="1:23">
      <c r="A64" s="12" t="s">
        <v>62</v>
      </c>
      <c r="B64" s="5">
        <v>0.03703703703703703</v>
      </c>
      <c r="C64" s="5">
        <v>0.02857142857142857</v>
      </c>
      <c r="D64" s="5">
        <v>0</v>
      </c>
      <c r="E64" s="5">
        <v>0.03333333333333333</v>
      </c>
      <c r="F64" s="5">
        <v>0.02857142857142857</v>
      </c>
      <c r="G64" s="5">
        <v>0.02857142857142857</v>
      </c>
      <c r="H64" s="5">
        <v>0</v>
      </c>
      <c r="I64" s="5">
        <v>0.0303030303030303</v>
      </c>
      <c r="J64" s="5">
        <v>0</v>
      </c>
      <c r="K64" s="5">
        <v>0.05882352941176471</v>
      </c>
      <c r="L64" s="5">
        <v>0.02083333333333333</v>
      </c>
      <c r="M64" s="5">
        <v>0.08571428571428572</v>
      </c>
      <c r="N64" s="5">
        <v>0</v>
      </c>
      <c r="O64" s="5">
        <v>0</v>
      </c>
      <c r="P64" s="5">
        <v>0.03571428571428571</v>
      </c>
      <c r="Q64" s="5">
        <v>0.03846153846153846</v>
      </c>
      <c r="R64" s="5">
        <v>0.05263157894736842</v>
      </c>
      <c r="S64" s="5">
        <v>0.05</v>
      </c>
      <c r="T64" s="5">
        <v>0.05263157894736842</v>
      </c>
      <c r="U64" s="5">
        <v>0</v>
      </c>
      <c r="V64" s="5">
        <v>0.02754820936639119</v>
      </c>
      <c r="W64" s="3" t="s">
        <v>47</v>
      </c>
    </row>
    <row r="65" spans="1:23">
      <c r="A65" s="12" t="s">
        <v>63</v>
      </c>
      <c r="B65" s="5">
        <v>0.04347826086956522</v>
      </c>
      <c r="C65" s="5">
        <v>0.07692307692307693</v>
      </c>
      <c r="D65" s="5">
        <v>0</v>
      </c>
      <c r="E65" s="5">
        <v>0</v>
      </c>
      <c r="F65" s="5">
        <v>0.02702702702702703</v>
      </c>
      <c r="G65" s="5">
        <v>0.08695652173913043</v>
      </c>
      <c r="H65" s="5">
        <v>0.1481481481481481</v>
      </c>
      <c r="I65" s="5">
        <v>0</v>
      </c>
      <c r="J65" s="5">
        <v>0</v>
      </c>
      <c r="K65" s="5">
        <v>0</v>
      </c>
      <c r="L65" s="5">
        <v>0.05555555555555555</v>
      </c>
      <c r="M65" s="5">
        <v>0</v>
      </c>
      <c r="N65" s="5">
        <v>0.04166666666666666</v>
      </c>
      <c r="O65" s="5">
        <v>0</v>
      </c>
      <c r="P65" s="5">
        <v>0.04166666666666666</v>
      </c>
      <c r="Q65" s="5">
        <v>0</v>
      </c>
      <c r="R65" s="5">
        <v>0.1578947368421053</v>
      </c>
      <c r="S65" s="5">
        <v>0</v>
      </c>
      <c r="T65" s="5">
        <v>0.04166666666666666</v>
      </c>
      <c r="U65" s="5">
        <v>0</v>
      </c>
      <c r="V65" s="5">
        <v>0.03648068669527897</v>
      </c>
      <c r="W65" s="3" t="s">
        <v>47</v>
      </c>
    </row>
    <row r="66" spans="1:23">
      <c r="A66" s="12" t="s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0.05555555555555555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0.05555555555555555</v>
      </c>
      <c r="T66" s="5">
        <v>0</v>
      </c>
      <c r="U66" s="5">
        <v>0</v>
      </c>
      <c r="V66" s="5">
        <v>0.004123711340206186</v>
      </c>
      <c r="W66" s="3" t="s">
        <v>47</v>
      </c>
    </row>
    <row r="67" spans="1:23">
      <c r="A67" s="12" t="s">
        <v>65</v>
      </c>
      <c r="B67" s="5">
        <v>0.02777777777777778</v>
      </c>
      <c r="C67" s="5">
        <v>0</v>
      </c>
      <c r="D67" s="5">
        <v>0</v>
      </c>
      <c r="E67" s="5">
        <v>0.02941176470588235</v>
      </c>
      <c r="F67" s="5">
        <v>0.06060606060606061</v>
      </c>
      <c r="G67" s="5">
        <v>0.02702702702702703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0.03125</v>
      </c>
      <c r="N67" s="5">
        <v>0.02631578947368421</v>
      </c>
      <c r="O67" s="5">
        <v>0</v>
      </c>
      <c r="P67" s="5">
        <v>0</v>
      </c>
      <c r="Q67" s="5">
        <v>0.03333333333333333</v>
      </c>
      <c r="R67" s="5">
        <v>0</v>
      </c>
      <c r="S67" s="5">
        <v>0.04878048780487805</v>
      </c>
      <c r="T67" s="5">
        <v>0.02564102564102564</v>
      </c>
      <c r="U67" s="5">
        <v>0</v>
      </c>
      <c r="V67" s="5">
        <v>0.01547116736990155</v>
      </c>
      <c r="W67" s="3" t="s">
        <v>47</v>
      </c>
    </row>
    <row r="68" spans="1:23">
      <c r="A68" s="12" t="s">
        <v>66</v>
      </c>
      <c r="B68" s="5">
        <v>0</v>
      </c>
      <c r="C68" s="5">
        <v>0</v>
      </c>
      <c r="D68" s="5">
        <v>0</v>
      </c>
      <c r="E68" s="5">
        <v>0.03448275862068965</v>
      </c>
      <c r="F68" s="5">
        <v>0.04</v>
      </c>
      <c r="G68" s="5">
        <v>0</v>
      </c>
      <c r="H68" s="5">
        <v>0.06451612903225806</v>
      </c>
      <c r="I68" s="5">
        <v>0.04166666666666666</v>
      </c>
      <c r="J68" s="5">
        <v>0</v>
      </c>
      <c r="K68" s="5">
        <v>0.0303030303030303</v>
      </c>
      <c r="L68" s="5">
        <v>0</v>
      </c>
      <c r="M68" s="5">
        <v>0.03333333333333333</v>
      </c>
      <c r="N68" s="5">
        <v>0</v>
      </c>
      <c r="O68" s="5">
        <v>0</v>
      </c>
      <c r="P68" s="5">
        <v>0</v>
      </c>
      <c r="Q68" s="5">
        <v>0.04347826086956522</v>
      </c>
      <c r="R68" s="5">
        <v>0</v>
      </c>
      <c r="S68" s="5">
        <v>0</v>
      </c>
      <c r="T68" s="5">
        <v>0.03571428571428571</v>
      </c>
      <c r="U68" s="5">
        <v>0</v>
      </c>
      <c r="V68" s="5">
        <v>0.01734104046242774</v>
      </c>
      <c r="W68" s="3" t="s">
        <v>47</v>
      </c>
    </row>
    <row r="69" spans="1:23">
      <c r="A69" s="12" t="s">
        <v>67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0.03333333333333333</v>
      </c>
      <c r="U69" s="5">
        <v>0</v>
      </c>
      <c r="V69" s="5">
        <v>0.002557544757033248</v>
      </c>
      <c r="W69" s="3" t="s">
        <v>47</v>
      </c>
    </row>
    <row r="70" spans="1:23">
      <c r="A70" s="12" t="s">
        <v>3</v>
      </c>
      <c r="B70" s="5">
        <v>0.01553398058252427</v>
      </c>
      <c r="C70" s="5">
        <v>0.009225092250922509</v>
      </c>
      <c r="D70" s="5">
        <v>0.02018348623853211</v>
      </c>
      <c r="E70" s="5">
        <v>0.01798561151079137</v>
      </c>
      <c r="F70" s="5">
        <v>0.02504472271914132</v>
      </c>
      <c r="G70" s="5">
        <v>0.03074141048824593</v>
      </c>
      <c r="H70" s="5">
        <v>0.02342342342342342</v>
      </c>
      <c r="I70" s="5">
        <v>0.009541984732824428</v>
      </c>
      <c r="J70" s="5">
        <v>0.01223776223776224</v>
      </c>
      <c r="K70" s="5">
        <v>0.01654411764705882</v>
      </c>
      <c r="L70" s="5">
        <v>0.009917355371900827</v>
      </c>
      <c r="M70" s="5">
        <v>0.01724137931034483</v>
      </c>
      <c r="N70" s="5">
        <v>0.01867572156196944</v>
      </c>
      <c r="O70" s="5">
        <v>0.01100917431192661</v>
      </c>
      <c r="P70" s="5">
        <v>0.014</v>
      </c>
      <c r="Q70" s="5">
        <v>0.0210727969348659</v>
      </c>
      <c r="R70" s="5">
        <v>0.01509433962264151</v>
      </c>
      <c r="S70" s="5">
        <v>0.01265822784810127</v>
      </c>
      <c r="T70" s="5">
        <v>0.02577319587628866</v>
      </c>
      <c r="U70" s="5">
        <v>0.01142857142857143</v>
      </c>
      <c r="V70" s="5">
        <v>0.01691351252514171</v>
      </c>
      <c r="W70" s="3" t="s">
        <v>47</v>
      </c>
    </row>
    <row r="73" spans="1:23">
      <c r="A73" s="11" t="s">
        <v>146</v>
      </c>
      <c r="B73" s="7" t="s">
        <v>123</v>
      </c>
      <c r="C73" s="7" t="s">
        <v>124</v>
      </c>
      <c r="D73" s="7" t="s">
        <v>125</v>
      </c>
      <c r="E73" s="7" t="s">
        <v>126</v>
      </c>
      <c r="F73" s="7" t="s">
        <v>127</v>
      </c>
      <c r="G73" s="7" t="s">
        <v>128</v>
      </c>
      <c r="H73" s="7" t="s">
        <v>129</v>
      </c>
      <c r="I73" s="7" t="s">
        <v>130</v>
      </c>
      <c r="J73" s="7" t="s">
        <v>131</v>
      </c>
      <c r="K73" s="7" t="s">
        <v>132</v>
      </c>
      <c r="L73" s="7" t="s">
        <v>133</v>
      </c>
      <c r="M73" s="7" t="s">
        <v>134</v>
      </c>
      <c r="N73" s="7" t="s">
        <v>135</v>
      </c>
      <c r="O73" s="7" t="s">
        <v>136</v>
      </c>
      <c r="P73" s="7" t="s">
        <v>137</v>
      </c>
      <c r="Q73" s="7" t="s">
        <v>138</v>
      </c>
      <c r="R73" s="7" t="s">
        <v>139</v>
      </c>
      <c r="S73" s="7" t="s">
        <v>140</v>
      </c>
      <c r="T73" s="7" t="s">
        <v>141</v>
      </c>
      <c r="U73" s="7" t="s">
        <v>142</v>
      </c>
      <c r="V73" s="7" t="s">
        <v>3</v>
      </c>
      <c r="W73" s="7" t="s">
        <v>143</v>
      </c>
    </row>
    <row r="74" spans="1:23">
      <c r="A74" s="12" t="s">
        <v>53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3" t="s">
        <v>48</v>
      </c>
    </row>
    <row r="75" spans="1:23">
      <c r="A75" s="12" t="s">
        <v>54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3" t="s">
        <v>48</v>
      </c>
    </row>
    <row r="76" spans="1:23">
      <c r="A76" s="12" t="s">
        <v>55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3" t="s">
        <v>48</v>
      </c>
    </row>
    <row r="77" spans="1:23">
      <c r="A77" s="12" t="s">
        <v>31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3" t="s">
        <v>48</v>
      </c>
    </row>
    <row r="78" spans="1:23">
      <c r="A78" s="12" t="s">
        <v>32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3" t="s">
        <v>48</v>
      </c>
    </row>
    <row r="79" spans="1:23">
      <c r="A79" s="12" t="s">
        <v>56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3" t="s">
        <v>48</v>
      </c>
    </row>
    <row r="80" spans="1:23">
      <c r="A80" s="12" t="s">
        <v>57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3" t="s">
        <v>48</v>
      </c>
    </row>
    <row r="81" spans="1:23">
      <c r="A81" s="12" t="s">
        <v>34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3" t="s">
        <v>48</v>
      </c>
    </row>
    <row r="82" spans="1:23">
      <c r="A82" s="12" t="s">
        <v>58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3" t="s">
        <v>48</v>
      </c>
    </row>
    <row r="83" spans="1:23">
      <c r="A83" s="12" t="s">
        <v>59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3" t="s">
        <v>48</v>
      </c>
    </row>
    <row r="84" spans="1:23">
      <c r="A84" s="12" t="s">
        <v>36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3" t="s">
        <v>48</v>
      </c>
    </row>
    <row r="85" spans="1:23">
      <c r="A85" s="12" t="s">
        <v>37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3" t="s">
        <v>48</v>
      </c>
    </row>
    <row r="86" spans="1:23">
      <c r="A86" s="12" t="s">
        <v>60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3" t="s">
        <v>48</v>
      </c>
    </row>
    <row r="87" spans="1:23">
      <c r="A87" s="12" t="s">
        <v>61</v>
      </c>
      <c r="B87" s="5">
        <v>0.00631911532385466</v>
      </c>
      <c r="C87" s="5">
        <v>0.00737230121116377</v>
      </c>
      <c r="D87" s="5">
        <v>0.005792522380200105</v>
      </c>
      <c r="E87" s="5">
        <v>0.008688783570300158</v>
      </c>
      <c r="F87" s="5">
        <v>0.00526592943654555</v>
      </c>
      <c r="G87" s="5">
        <v>0.00737230121116377</v>
      </c>
      <c r="H87" s="5">
        <v>0.006055818852027383</v>
      </c>
      <c r="I87" s="5">
        <v>0.00737230121116377</v>
      </c>
      <c r="J87" s="5">
        <v>0.004739336492890996</v>
      </c>
      <c r="K87" s="5">
        <v>0.00842548709847288</v>
      </c>
      <c r="L87" s="5">
        <v>0.004739336492890996</v>
      </c>
      <c r="M87" s="5">
        <v>0.00526592943654555</v>
      </c>
      <c r="N87" s="5">
        <v>0.00842548709847288</v>
      </c>
      <c r="O87" s="5">
        <v>0.006055818852027383</v>
      </c>
      <c r="P87" s="5">
        <v>0.00526592943654555</v>
      </c>
      <c r="Q87" s="5">
        <v>0.008162190626645603</v>
      </c>
      <c r="R87" s="5">
        <v>0.00631911532385466</v>
      </c>
      <c r="S87" s="5">
        <v>0.005529225908372828</v>
      </c>
      <c r="T87" s="5">
        <v>0.00631911532385466</v>
      </c>
      <c r="U87" s="5">
        <v>0.008162190626645603</v>
      </c>
      <c r="V87" s="5">
        <v>0.1316482359136388</v>
      </c>
      <c r="W87" s="3" t="s">
        <v>48</v>
      </c>
    </row>
    <row r="88" spans="1:23">
      <c r="A88" s="12" t="s">
        <v>62</v>
      </c>
      <c r="B88" s="5">
        <v>0.007109004739336493</v>
      </c>
      <c r="C88" s="5">
        <v>0.009215376513954713</v>
      </c>
      <c r="D88" s="5">
        <v>0.008162190626645603</v>
      </c>
      <c r="E88" s="5">
        <v>0.007898894154818325</v>
      </c>
      <c r="F88" s="5">
        <v>0.009215376513954713</v>
      </c>
      <c r="G88" s="5">
        <v>0.009215376513954713</v>
      </c>
      <c r="H88" s="5">
        <v>0.01132174828857293</v>
      </c>
      <c r="I88" s="5">
        <v>0.008688783570300158</v>
      </c>
      <c r="J88" s="5">
        <v>0.0105318588730911</v>
      </c>
      <c r="K88" s="5">
        <v>0.008952080042127435</v>
      </c>
      <c r="L88" s="5">
        <v>0.01263823064770932</v>
      </c>
      <c r="M88" s="5">
        <v>0.009215376513954713</v>
      </c>
      <c r="N88" s="5">
        <v>0.00842548709847288</v>
      </c>
      <c r="O88" s="5">
        <v>0.01316482359136388</v>
      </c>
      <c r="P88" s="5">
        <v>0.00737230121116377</v>
      </c>
      <c r="Q88" s="5">
        <v>0.006845708267509215</v>
      </c>
      <c r="R88" s="5">
        <v>0.01000526592943655</v>
      </c>
      <c r="S88" s="5">
        <v>0.0105318588730911</v>
      </c>
      <c r="T88" s="5">
        <v>0.01000526592943655</v>
      </c>
      <c r="U88" s="5">
        <v>0.01263823064770932</v>
      </c>
      <c r="V88" s="5">
        <v>0.1911532385466035</v>
      </c>
      <c r="W88" s="3" t="s">
        <v>48</v>
      </c>
    </row>
    <row r="89" spans="1:23">
      <c r="A89" s="12" t="s">
        <v>63</v>
      </c>
      <c r="B89" s="5">
        <v>0.006055818852027383</v>
      </c>
      <c r="C89" s="5">
        <v>0.006845708267509215</v>
      </c>
      <c r="D89" s="5">
        <v>0.00421274354923644</v>
      </c>
      <c r="E89" s="5">
        <v>0.00421274354923644</v>
      </c>
      <c r="F89" s="5">
        <v>0.009741969457609268</v>
      </c>
      <c r="G89" s="5">
        <v>0.006055818852027383</v>
      </c>
      <c r="H89" s="5">
        <v>0.007109004739336493</v>
      </c>
      <c r="I89" s="5">
        <v>0.006582411795681938</v>
      </c>
      <c r="J89" s="5">
        <v>0.007635597682991048</v>
      </c>
      <c r="K89" s="5">
        <v>0.00631911532385466</v>
      </c>
      <c r="L89" s="5">
        <v>0.004739336492890996</v>
      </c>
      <c r="M89" s="5">
        <v>0.008688783570300158</v>
      </c>
      <c r="N89" s="5">
        <v>0.00631911532385466</v>
      </c>
      <c r="O89" s="5">
        <v>0.00526592943654555</v>
      </c>
      <c r="P89" s="5">
        <v>0.00631911532385466</v>
      </c>
      <c r="Q89" s="5">
        <v>0.006055818852027383</v>
      </c>
      <c r="R89" s="5">
        <v>0.005002632964718273</v>
      </c>
      <c r="S89" s="5">
        <v>0.004739336492890996</v>
      </c>
      <c r="T89" s="5">
        <v>0.00631911532385466</v>
      </c>
      <c r="U89" s="5">
        <v>0.004476040021063717</v>
      </c>
      <c r="V89" s="5">
        <v>0.1226961558715113</v>
      </c>
      <c r="W89" s="3" t="s">
        <v>48</v>
      </c>
    </row>
    <row r="90" spans="1:23">
      <c r="A90" s="12" t="s">
        <v>64</v>
      </c>
      <c r="B90" s="5">
        <v>0.006582411795681938</v>
      </c>
      <c r="C90" s="5">
        <v>0.007109004739336493</v>
      </c>
      <c r="D90" s="5">
        <v>0.006582411795681938</v>
      </c>
      <c r="E90" s="5">
        <v>0.007898894154818325</v>
      </c>
      <c r="F90" s="5">
        <v>0.00631911532385466</v>
      </c>
      <c r="G90" s="5">
        <v>0.00737230121116377</v>
      </c>
      <c r="H90" s="5">
        <v>0.00526592943654555</v>
      </c>
      <c r="I90" s="5">
        <v>0.00631911532385466</v>
      </c>
      <c r="J90" s="5">
        <v>0.004739336492890996</v>
      </c>
      <c r="K90" s="5">
        <v>0.007109004739336493</v>
      </c>
      <c r="L90" s="5">
        <v>0.007898894154818325</v>
      </c>
      <c r="M90" s="5">
        <v>0.00526592943654555</v>
      </c>
      <c r="N90" s="5">
        <v>0.006845708267509215</v>
      </c>
      <c r="O90" s="5">
        <v>0.005002632964718273</v>
      </c>
      <c r="P90" s="5">
        <v>0.004739336492890996</v>
      </c>
      <c r="Q90" s="5">
        <v>0.006845708267509215</v>
      </c>
      <c r="R90" s="5">
        <v>0.005792522380200105</v>
      </c>
      <c r="S90" s="5">
        <v>0.004739336492890996</v>
      </c>
      <c r="T90" s="5">
        <v>0.008688783570300158</v>
      </c>
      <c r="U90" s="5">
        <v>0.006582411795681938</v>
      </c>
      <c r="V90" s="5">
        <v>0.1276987888362296</v>
      </c>
      <c r="W90" s="3" t="s">
        <v>48</v>
      </c>
    </row>
    <row r="91" spans="1:23">
      <c r="A91" s="12" t="s">
        <v>65</v>
      </c>
      <c r="B91" s="5">
        <v>0.009478672985781991</v>
      </c>
      <c r="C91" s="5">
        <v>0.01079515534491838</v>
      </c>
      <c r="D91" s="5">
        <v>0.007898894154818325</v>
      </c>
      <c r="E91" s="5">
        <v>0.008952080042127435</v>
      </c>
      <c r="F91" s="5">
        <v>0.008688783570300158</v>
      </c>
      <c r="G91" s="5">
        <v>0.009741969457609268</v>
      </c>
      <c r="H91" s="5">
        <v>0.01079515534491838</v>
      </c>
      <c r="I91" s="5">
        <v>0.009215376513954713</v>
      </c>
      <c r="J91" s="5">
        <v>0.01026856240126382</v>
      </c>
      <c r="K91" s="5">
        <v>0.007898894154818325</v>
      </c>
      <c r="L91" s="5">
        <v>0.009478672985781991</v>
      </c>
      <c r="M91" s="5">
        <v>0.00842548709847288</v>
      </c>
      <c r="N91" s="5">
        <v>0.01000526592943655</v>
      </c>
      <c r="O91" s="5">
        <v>0.008162190626645603</v>
      </c>
      <c r="P91" s="5">
        <v>0.01026856240126382</v>
      </c>
      <c r="Q91" s="5">
        <v>0.007898894154818325</v>
      </c>
      <c r="R91" s="5">
        <v>0.009741969457609268</v>
      </c>
      <c r="S91" s="5">
        <v>0.01079515534491838</v>
      </c>
      <c r="T91" s="5">
        <v>0.01026856240126382</v>
      </c>
      <c r="U91" s="5">
        <v>0.00842548709847288</v>
      </c>
      <c r="V91" s="5">
        <v>0.1872037914691943</v>
      </c>
      <c r="W91" s="3" t="s">
        <v>48</v>
      </c>
    </row>
    <row r="92" spans="1:23">
      <c r="A92" s="12" t="s">
        <v>66</v>
      </c>
      <c r="B92" s="5">
        <v>0.005529225908372828</v>
      </c>
      <c r="C92" s="5">
        <v>0.006055818852027383</v>
      </c>
      <c r="D92" s="5">
        <v>0.00526592943654555</v>
      </c>
      <c r="E92" s="5">
        <v>0.007635597682991048</v>
      </c>
      <c r="F92" s="5">
        <v>0.006582411795681938</v>
      </c>
      <c r="G92" s="5">
        <v>0.006055818852027383</v>
      </c>
      <c r="H92" s="5">
        <v>0.008162190626645603</v>
      </c>
      <c r="I92" s="5">
        <v>0.00631911532385466</v>
      </c>
      <c r="J92" s="5">
        <v>0.007109004739336493</v>
      </c>
      <c r="K92" s="5">
        <v>0.008688783570300158</v>
      </c>
      <c r="L92" s="5">
        <v>0.007898894154818325</v>
      </c>
      <c r="M92" s="5">
        <v>0.007898894154818325</v>
      </c>
      <c r="N92" s="5">
        <v>0.005529225908372828</v>
      </c>
      <c r="O92" s="5">
        <v>0.00737230121116377</v>
      </c>
      <c r="P92" s="5">
        <v>0.004739336492890996</v>
      </c>
      <c r="Q92" s="5">
        <v>0.006055818852027383</v>
      </c>
      <c r="R92" s="5">
        <v>0.00737230121116377</v>
      </c>
      <c r="S92" s="5">
        <v>0.009741969457609268</v>
      </c>
      <c r="T92" s="5">
        <v>0.00737230121116377</v>
      </c>
      <c r="U92" s="5">
        <v>0.00526592943654555</v>
      </c>
      <c r="V92" s="5">
        <v>0.136650868878357</v>
      </c>
      <c r="W92" s="3" t="s">
        <v>48</v>
      </c>
    </row>
    <row r="93" spans="1:23">
      <c r="A93" s="12" t="s">
        <v>67</v>
      </c>
      <c r="B93" s="5">
        <v>0.005792522380200105</v>
      </c>
      <c r="C93" s="5">
        <v>0.00526592943654555</v>
      </c>
      <c r="D93" s="5">
        <v>0.00526592943654555</v>
      </c>
      <c r="E93" s="5">
        <v>0.003949447077409162</v>
      </c>
      <c r="F93" s="5">
        <v>0.004476040021063717</v>
      </c>
      <c r="G93" s="5">
        <v>0.007109004739336493</v>
      </c>
      <c r="H93" s="5">
        <v>0.00526592943654555</v>
      </c>
      <c r="I93" s="5">
        <v>0.002632964718272775</v>
      </c>
      <c r="J93" s="5">
        <v>0.004476040021063717</v>
      </c>
      <c r="K93" s="5">
        <v>0.00526592943654555</v>
      </c>
      <c r="L93" s="5">
        <v>0.004476040021063717</v>
      </c>
      <c r="M93" s="5">
        <v>0.006055818852027383</v>
      </c>
      <c r="N93" s="5">
        <v>0.007898894154818325</v>
      </c>
      <c r="O93" s="5">
        <v>0.00315955766192733</v>
      </c>
      <c r="P93" s="5">
        <v>0.002369668246445498</v>
      </c>
      <c r="Q93" s="5">
        <v>0.006055818852027383</v>
      </c>
      <c r="R93" s="5">
        <v>0.00526592943654555</v>
      </c>
      <c r="S93" s="5">
        <v>0.005792522380200105</v>
      </c>
      <c r="T93" s="5">
        <v>0.007898894154818325</v>
      </c>
      <c r="U93" s="5">
        <v>0.004476040021063717</v>
      </c>
      <c r="V93" s="5">
        <v>0.1029489204844655</v>
      </c>
      <c r="W93" s="3" t="s">
        <v>48</v>
      </c>
    </row>
    <row r="94" spans="1:23">
      <c r="A94" s="12" t="s">
        <v>3</v>
      </c>
      <c r="B94" s="5">
        <v>0.0468667719852554</v>
      </c>
      <c r="C94" s="5">
        <v>0.0526592943654555</v>
      </c>
      <c r="D94" s="5">
        <v>0.04318062137967351</v>
      </c>
      <c r="E94" s="5">
        <v>0.04923644023170089</v>
      </c>
      <c r="F94" s="5">
        <v>0.05028962611901001</v>
      </c>
      <c r="G94" s="5">
        <v>0.05292259083728278</v>
      </c>
      <c r="H94" s="5">
        <v>0.05397577672459189</v>
      </c>
      <c r="I94" s="5">
        <v>0.04713006845708267</v>
      </c>
      <c r="J94" s="5">
        <v>0.04949973670352818</v>
      </c>
      <c r="K94" s="5">
        <v>0.0526592943654555</v>
      </c>
      <c r="L94" s="5">
        <v>0.05186940494997367</v>
      </c>
      <c r="M94" s="5">
        <v>0.05081621906266456</v>
      </c>
      <c r="N94" s="5">
        <v>0.05344918378093733</v>
      </c>
      <c r="O94" s="5">
        <v>0.04818325434439179</v>
      </c>
      <c r="P94" s="5">
        <v>0.04107424960505529</v>
      </c>
      <c r="Q94" s="5">
        <v>0.04791995787256451</v>
      </c>
      <c r="R94" s="5">
        <v>0.04949973670352818</v>
      </c>
      <c r="S94" s="5">
        <v>0.05186940494997367</v>
      </c>
      <c r="T94" s="5">
        <v>0.05687203791469194</v>
      </c>
      <c r="U94" s="5">
        <v>0.05002632964718273</v>
      </c>
      <c r="V94" s="5">
        <v>1</v>
      </c>
      <c r="W94" s="3" t="s">
        <v>48</v>
      </c>
    </row>
    <row r="97" spans="1:23">
      <c r="A97" s="7" t="s">
        <v>147</v>
      </c>
      <c r="B97" s="7" t="s">
        <v>123</v>
      </c>
      <c r="C97" s="7" t="s">
        <v>124</v>
      </c>
      <c r="D97" s="7" t="s">
        <v>125</v>
      </c>
      <c r="E97" s="7" t="s">
        <v>126</v>
      </c>
      <c r="F97" s="7" t="s">
        <v>127</v>
      </c>
      <c r="G97" s="7" t="s">
        <v>128</v>
      </c>
      <c r="H97" s="7" t="s">
        <v>129</v>
      </c>
      <c r="I97" s="7" t="s">
        <v>130</v>
      </c>
      <c r="J97" s="7" t="s">
        <v>131</v>
      </c>
      <c r="K97" s="7" t="s">
        <v>132</v>
      </c>
      <c r="L97" s="7" t="s">
        <v>133</v>
      </c>
      <c r="M97" s="7" t="s">
        <v>134</v>
      </c>
      <c r="N97" s="7" t="s">
        <v>135</v>
      </c>
      <c r="O97" s="7" t="s">
        <v>136</v>
      </c>
      <c r="P97" s="7" t="s">
        <v>137</v>
      </c>
      <c r="Q97" s="7" t="s">
        <v>138</v>
      </c>
      <c r="R97" s="7" t="s">
        <v>139</v>
      </c>
      <c r="S97" s="7" t="s">
        <v>140</v>
      </c>
      <c r="T97" s="7" t="s">
        <v>141</v>
      </c>
      <c r="U97" s="7" t="s">
        <v>142</v>
      </c>
      <c r="V97" s="7" t="s">
        <v>3</v>
      </c>
      <c r="W97" s="7" t="s">
        <v>143</v>
      </c>
    </row>
    <row r="98" spans="1:23">
      <c r="A98" s="12" t="s">
        <v>53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3" t="s">
        <v>48</v>
      </c>
    </row>
    <row r="99" spans="1:23">
      <c r="A99" s="12" t="s">
        <v>54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3" t="s">
        <v>48</v>
      </c>
    </row>
    <row r="100" spans="1:23">
      <c r="A100" s="12" t="s">
        <v>55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3" t="s">
        <v>48</v>
      </c>
    </row>
    <row r="101" spans="1:23">
      <c r="A101" s="12" t="s">
        <v>31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3" t="s">
        <v>48</v>
      </c>
    </row>
    <row r="102" spans="1:23">
      <c r="A102" s="12" t="s">
        <v>32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3" t="s">
        <v>48</v>
      </c>
    </row>
    <row r="103" spans="1:23">
      <c r="A103" s="12" t="s">
        <v>56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3" t="s">
        <v>48</v>
      </c>
    </row>
    <row r="104" spans="1:23">
      <c r="A104" s="12" t="s">
        <v>57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3" t="s">
        <v>48</v>
      </c>
    </row>
    <row r="105" spans="1:23">
      <c r="A105" s="12" t="s">
        <v>34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3" t="s">
        <v>48</v>
      </c>
    </row>
    <row r="106" spans="1:23">
      <c r="A106" s="12" t="s">
        <v>58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3" t="s">
        <v>48</v>
      </c>
    </row>
    <row r="107" spans="1:23">
      <c r="A107" s="12" t="s">
        <v>59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3" t="s">
        <v>48</v>
      </c>
    </row>
    <row r="108" spans="1:23">
      <c r="A108" s="12" t="s">
        <v>36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3" t="s">
        <v>48</v>
      </c>
    </row>
    <row r="109" spans="1:23">
      <c r="A109" s="12" t="s">
        <v>37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3" t="s">
        <v>48</v>
      </c>
    </row>
    <row r="110" spans="1:23">
      <c r="A110" s="12" t="s">
        <v>60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3" t="s">
        <v>48</v>
      </c>
    </row>
    <row r="111" spans="1:23">
      <c r="A111" s="12" t="s">
        <v>61</v>
      </c>
      <c r="B111" s="5">
        <v>0</v>
      </c>
      <c r="C111" s="5">
        <v>0</v>
      </c>
      <c r="D111" s="5">
        <v>0</v>
      </c>
      <c r="E111" s="5">
        <v>0.01515151515151515</v>
      </c>
      <c r="F111" s="5">
        <v>0.0303030303030303</v>
      </c>
      <c r="G111" s="5">
        <v>0.0303030303030303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0.01515151515151515</v>
      </c>
      <c r="R111" s="5">
        <v>0</v>
      </c>
      <c r="S111" s="5">
        <v>0</v>
      </c>
      <c r="T111" s="5">
        <v>0</v>
      </c>
      <c r="U111" s="5">
        <v>0</v>
      </c>
      <c r="V111" s="5">
        <v>0.09090909090909091</v>
      </c>
      <c r="W111" s="3" t="s">
        <v>48</v>
      </c>
    </row>
    <row r="112" spans="1:23">
      <c r="A112" s="12" t="s">
        <v>62</v>
      </c>
      <c r="B112" s="5">
        <v>0.01515151515151515</v>
      </c>
      <c r="C112" s="5">
        <v>0.01515151515151515</v>
      </c>
      <c r="D112" s="5">
        <v>0</v>
      </c>
      <c r="E112" s="5">
        <v>0.01515151515151515</v>
      </c>
      <c r="F112" s="5">
        <v>0.01515151515151515</v>
      </c>
      <c r="G112" s="5">
        <v>0.01515151515151515</v>
      </c>
      <c r="H112" s="5">
        <v>0</v>
      </c>
      <c r="I112" s="5">
        <v>0.01515151515151515</v>
      </c>
      <c r="J112" s="5">
        <v>0</v>
      </c>
      <c r="K112" s="5">
        <v>0.0303030303030303</v>
      </c>
      <c r="L112" s="5">
        <v>0.01515151515151515</v>
      </c>
      <c r="M112" s="5">
        <v>0.04545454545454546</v>
      </c>
      <c r="N112" s="5">
        <v>0</v>
      </c>
      <c r="O112" s="5">
        <v>0</v>
      </c>
      <c r="P112" s="5">
        <v>0.01515151515151515</v>
      </c>
      <c r="Q112" s="5">
        <v>0.01515151515151515</v>
      </c>
      <c r="R112" s="5">
        <v>0.0303030303030303</v>
      </c>
      <c r="S112" s="5">
        <v>0.0303030303030303</v>
      </c>
      <c r="T112" s="5">
        <v>0.0303030303030303</v>
      </c>
      <c r="U112" s="5">
        <v>0</v>
      </c>
      <c r="V112" s="5">
        <v>0.303030303030303</v>
      </c>
      <c r="W112" s="3" t="s">
        <v>48</v>
      </c>
    </row>
    <row r="113" spans="1:23">
      <c r="A113" s="12" t="s">
        <v>63</v>
      </c>
      <c r="B113" s="5">
        <v>0.01515151515151515</v>
      </c>
      <c r="C113" s="5">
        <v>0.0303030303030303</v>
      </c>
      <c r="D113" s="5">
        <v>0</v>
      </c>
      <c r="E113" s="5">
        <v>0</v>
      </c>
      <c r="F113" s="5">
        <v>0.01515151515151515</v>
      </c>
      <c r="G113" s="5">
        <v>0.0303030303030303</v>
      </c>
      <c r="H113" s="5">
        <v>0.06060606060606061</v>
      </c>
      <c r="I113" s="5">
        <v>0</v>
      </c>
      <c r="J113" s="5">
        <v>0</v>
      </c>
      <c r="K113" s="5">
        <v>0</v>
      </c>
      <c r="L113" s="5">
        <v>0.01515151515151515</v>
      </c>
      <c r="M113" s="5">
        <v>0</v>
      </c>
      <c r="N113" s="5">
        <v>0.01515151515151515</v>
      </c>
      <c r="O113" s="5">
        <v>0</v>
      </c>
      <c r="P113" s="5">
        <v>0.01515151515151515</v>
      </c>
      <c r="Q113" s="5">
        <v>0</v>
      </c>
      <c r="R113" s="5">
        <v>0.04545454545454546</v>
      </c>
      <c r="S113" s="5">
        <v>0</v>
      </c>
      <c r="T113" s="5">
        <v>0.01515151515151515</v>
      </c>
      <c r="U113" s="5">
        <v>0</v>
      </c>
      <c r="V113" s="5">
        <v>0.2575757575757576</v>
      </c>
      <c r="W113" s="3" t="s">
        <v>48</v>
      </c>
    </row>
    <row r="114" spans="1:23">
      <c r="A114" s="12" t="s">
        <v>64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0.01515151515151515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0.01515151515151515</v>
      </c>
      <c r="T114" s="5">
        <v>0</v>
      </c>
      <c r="U114" s="5">
        <v>0</v>
      </c>
      <c r="V114" s="5">
        <v>0.0303030303030303</v>
      </c>
      <c r="W114" s="3" t="s">
        <v>48</v>
      </c>
    </row>
    <row r="115" spans="1:23">
      <c r="A115" s="12" t="s">
        <v>65</v>
      </c>
      <c r="B115" s="5">
        <v>0.01515151515151515</v>
      </c>
      <c r="C115" s="5">
        <v>0</v>
      </c>
      <c r="D115" s="5">
        <v>0</v>
      </c>
      <c r="E115" s="5">
        <v>0.01515151515151515</v>
      </c>
      <c r="F115" s="5">
        <v>0.0303030303030303</v>
      </c>
      <c r="G115" s="5">
        <v>0.01515151515151515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0.01515151515151515</v>
      </c>
      <c r="N115" s="5">
        <v>0.01515151515151515</v>
      </c>
      <c r="O115" s="5">
        <v>0</v>
      </c>
      <c r="P115" s="5">
        <v>0</v>
      </c>
      <c r="Q115" s="5">
        <v>0.01515151515151515</v>
      </c>
      <c r="R115" s="5">
        <v>0</v>
      </c>
      <c r="S115" s="5">
        <v>0.0303030303030303</v>
      </c>
      <c r="T115" s="5">
        <v>0.01515151515151515</v>
      </c>
      <c r="U115" s="5">
        <v>0</v>
      </c>
      <c r="V115" s="5">
        <v>0.1666666666666667</v>
      </c>
      <c r="W115" s="3" t="s">
        <v>48</v>
      </c>
    </row>
    <row r="116" spans="1:23">
      <c r="A116" s="12" t="s">
        <v>66</v>
      </c>
      <c r="B116" s="5">
        <v>0</v>
      </c>
      <c r="C116" s="5">
        <v>0</v>
      </c>
      <c r="D116" s="5">
        <v>0</v>
      </c>
      <c r="E116" s="5">
        <v>0.01515151515151515</v>
      </c>
      <c r="F116" s="5">
        <v>0.01515151515151515</v>
      </c>
      <c r="G116" s="5">
        <v>0</v>
      </c>
      <c r="H116" s="5">
        <v>0.0303030303030303</v>
      </c>
      <c r="I116" s="5">
        <v>0.01515151515151515</v>
      </c>
      <c r="J116" s="5">
        <v>0</v>
      </c>
      <c r="K116" s="5">
        <v>0.01515151515151515</v>
      </c>
      <c r="L116" s="5">
        <v>0</v>
      </c>
      <c r="M116" s="5">
        <v>0.01515151515151515</v>
      </c>
      <c r="N116" s="5">
        <v>0</v>
      </c>
      <c r="O116" s="5">
        <v>0</v>
      </c>
      <c r="P116" s="5">
        <v>0</v>
      </c>
      <c r="Q116" s="5">
        <v>0.01515151515151515</v>
      </c>
      <c r="R116" s="5">
        <v>0</v>
      </c>
      <c r="S116" s="5">
        <v>0</v>
      </c>
      <c r="T116" s="5">
        <v>0.01515151515151515</v>
      </c>
      <c r="U116" s="5">
        <v>0</v>
      </c>
      <c r="V116" s="5">
        <v>0.1363636363636364</v>
      </c>
      <c r="W116" s="3" t="s">
        <v>48</v>
      </c>
    </row>
    <row r="117" spans="1:23">
      <c r="A117" s="12" t="s">
        <v>67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0.01515151515151515</v>
      </c>
      <c r="U117" s="5">
        <v>0</v>
      </c>
      <c r="V117" s="5">
        <v>0.01515151515151515</v>
      </c>
      <c r="W117" s="3" t="s">
        <v>48</v>
      </c>
    </row>
    <row r="118" spans="1:23">
      <c r="A118" s="12" t="s">
        <v>3</v>
      </c>
      <c r="B118" s="5">
        <v>0.04545454545454546</v>
      </c>
      <c r="C118" s="5">
        <v>0.04545454545454546</v>
      </c>
      <c r="D118" s="5">
        <v>0</v>
      </c>
      <c r="E118" s="5">
        <v>0.06060606060606061</v>
      </c>
      <c r="F118" s="5">
        <v>0.1060606060606061</v>
      </c>
      <c r="G118" s="5">
        <v>0.09090909090909091</v>
      </c>
      <c r="H118" s="5">
        <v>0.09090909090909091</v>
      </c>
      <c r="I118" s="5">
        <v>0.0303030303030303</v>
      </c>
      <c r="J118" s="5">
        <v>0.01515151515151515</v>
      </c>
      <c r="K118" s="5">
        <v>0.04545454545454546</v>
      </c>
      <c r="L118" s="5">
        <v>0.0303030303030303</v>
      </c>
      <c r="M118" s="5">
        <v>0.07575757575757576</v>
      </c>
      <c r="N118" s="5">
        <v>0.0303030303030303</v>
      </c>
      <c r="O118" s="5">
        <v>0</v>
      </c>
      <c r="P118" s="5">
        <v>0.0303030303030303</v>
      </c>
      <c r="Q118" s="5">
        <v>0.06060606060606061</v>
      </c>
      <c r="R118" s="5">
        <v>0.07575757575757576</v>
      </c>
      <c r="S118" s="5">
        <v>0.07575757575757576</v>
      </c>
      <c r="T118" s="5">
        <v>0.09090909090909091</v>
      </c>
      <c r="U118" s="5">
        <v>0</v>
      </c>
      <c r="V118" s="5">
        <v>1</v>
      </c>
      <c r="W118" s="3" t="s">
        <v>48</v>
      </c>
    </row>
    <row r="121" spans="1:23">
      <c r="A121" s="7" t="s">
        <v>148</v>
      </c>
      <c r="B121" s="7" t="s">
        <v>123</v>
      </c>
      <c r="C121" s="7" t="s">
        <v>124</v>
      </c>
      <c r="D121" s="7" t="s">
        <v>125</v>
      </c>
      <c r="E121" s="7" t="s">
        <v>126</v>
      </c>
      <c r="F121" s="7" t="s">
        <v>127</v>
      </c>
      <c r="G121" s="7" t="s">
        <v>128</v>
      </c>
      <c r="H121" s="7" t="s">
        <v>129</v>
      </c>
      <c r="I121" s="7" t="s">
        <v>130</v>
      </c>
      <c r="J121" s="7" t="s">
        <v>131</v>
      </c>
      <c r="K121" s="7" t="s">
        <v>132</v>
      </c>
      <c r="L121" s="7" t="s">
        <v>133</v>
      </c>
      <c r="M121" s="7" t="s">
        <v>134</v>
      </c>
      <c r="N121" s="7" t="s">
        <v>135</v>
      </c>
      <c r="O121" s="7" t="s">
        <v>136</v>
      </c>
      <c r="P121" s="7" t="s">
        <v>137</v>
      </c>
      <c r="Q121" s="7" t="s">
        <v>138</v>
      </c>
      <c r="R121" s="7" t="s">
        <v>139</v>
      </c>
      <c r="S121" s="7" t="s">
        <v>140</v>
      </c>
      <c r="T121" s="7" t="s">
        <v>141</v>
      </c>
      <c r="U121" s="7" t="s">
        <v>142</v>
      </c>
      <c r="V121" s="7" t="s">
        <v>3</v>
      </c>
      <c r="W121" s="7" t="s">
        <v>143</v>
      </c>
    </row>
    <row r="122" spans="1:23">
      <c r="A122" s="12" t="s">
        <v>53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3" t="s">
        <v>48</v>
      </c>
    </row>
    <row r="123" spans="1:23">
      <c r="A123" s="12" t="s">
        <v>54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3" t="s">
        <v>48</v>
      </c>
    </row>
    <row r="124" spans="1:23">
      <c r="A124" s="12" t="s">
        <v>55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3" t="s">
        <v>48</v>
      </c>
    </row>
    <row r="125" spans="1:23">
      <c r="A125" s="12" t="s">
        <v>31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3" t="s">
        <v>48</v>
      </c>
    </row>
    <row r="126" spans="1:23">
      <c r="A126" s="12" t="s">
        <v>32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3" t="s">
        <v>48</v>
      </c>
    </row>
    <row r="127" spans="1:23">
      <c r="A127" s="12" t="s">
        <v>56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3" t="s">
        <v>48</v>
      </c>
    </row>
    <row r="128" spans="1:23">
      <c r="A128" s="12" t="s">
        <v>57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3" t="s">
        <v>48</v>
      </c>
    </row>
    <row r="129" spans="1:23">
      <c r="A129" s="12" t="s">
        <v>34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3" t="s">
        <v>48</v>
      </c>
    </row>
    <row r="130" spans="1:23">
      <c r="A130" s="12" t="s">
        <v>58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3" t="s">
        <v>48</v>
      </c>
    </row>
    <row r="131" spans="1:23">
      <c r="A131" s="12" t="s">
        <v>59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3" t="s">
        <v>48</v>
      </c>
    </row>
    <row r="132" spans="1:23">
      <c r="A132" s="12" t="s">
        <v>36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3" t="s">
        <v>48</v>
      </c>
    </row>
    <row r="133" spans="1:23">
      <c r="A133" s="12" t="s">
        <v>37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3" t="s">
        <v>48</v>
      </c>
    </row>
    <row r="134" spans="1:23">
      <c r="A134" s="12" t="s">
        <v>60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3" t="s">
        <v>48</v>
      </c>
    </row>
    <row r="135" spans="1:23">
      <c r="A135" s="12" t="s">
        <v>61</v>
      </c>
      <c r="B135" s="5">
        <v>0</v>
      </c>
      <c r="C135" s="5">
        <v>0</v>
      </c>
      <c r="D135" s="5">
        <v>0</v>
      </c>
      <c r="E135" s="5">
        <v>0.0303030303030303</v>
      </c>
      <c r="F135" s="5">
        <v>0.1</v>
      </c>
      <c r="G135" s="5">
        <v>0.07142857142857142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0.03225806451612903</v>
      </c>
      <c r="R135" s="5">
        <v>0</v>
      </c>
      <c r="S135" s="5">
        <v>0</v>
      </c>
      <c r="T135" s="5">
        <v>0</v>
      </c>
      <c r="U135" s="5">
        <v>0</v>
      </c>
      <c r="V135" s="5">
        <v>0.012</v>
      </c>
      <c r="W135" s="3" t="s">
        <v>48</v>
      </c>
    </row>
    <row r="136" spans="1:23">
      <c r="A136" s="12" t="s">
        <v>62</v>
      </c>
      <c r="B136" s="5">
        <v>0.03703703703703703</v>
      </c>
      <c r="C136" s="5">
        <v>0.02857142857142857</v>
      </c>
      <c r="D136" s="5">
        <v>0</v>
      </c>
      <c r="E136" s="5">
        <v>0.03333333333333333</v>
      </c>
      <c r="F136" s="5">
        <v>0.02857142857142857</v>
      </c>
      <c r="G136" s="5">
        <v>0.02857142857142857</v>
      </c>
      <c r="H136" s="5">
        <v>0</v>
      </c>
      <c r="I136" s="5">
        <v>0.0303030303030303</v>
      </c>
      <c r="J136" s="5">
        <v>0</v>
      </c>
      <c r="K136" s="5">
        <v>0.05882352941176471</v>
      </c>
      <c r="L136" s="5">
        <v>0.02083333333333333</v>
      </c>
      <c r="M136" s="5">
        <v>0.08571428571428572</v>
      </c>
      <c r="N136" s="5">
        <v>0</v>
      </c>
      <c r="O136" s="5">
        <v>0</v>
      </c>
      <c r="P136" s="5">
        <v>0.03571428571428571</v>
      </c>
      <c r="Q136" s="5">
        <v>0.03846153846153846</v>
      </c>
      <c r="R136" s="5">
        <v>0.05263157894736842</v>
      </c>
      <c r="S136" s="5">
        <v>0.05</v>
      </c>
      <c r="T136" s="5">
        <v>0.05263157894736842</v>
      </c>
      <c r="U136" s="5">
        <v>0</v>
      </c>
      <c r="V136" s="5">
        <v>0.02754820936639119</v>
      </c>
      <c r="W136" s="3" t="s">
        <v>48</v>
      </c>
    </row>
    <row r="137" spans="1:23">
      <c r="A137" s="12" t="s">
        <v>63</v>
      </c>
      <c r="B137" s="5">
        <v>0.04347826086956522</v>
      </c>
      <c r="C137" s="5">
        <v>0.07692307692307693</v>
      </c>
      <c r="D137" s="5">
        <v>0</v>
      </c>
      <c r="E137" s="5">
        <v>0</v>
      </c>
      <c r="F137" s="5">
        <v>0.02702702702702703</v>
      </c>
      <c r="G137" s="5">
        <v>0.08695652173913043</v>
      </c>
      <c r="H137" s="5">
        <v>0.1481481481481481</v>
      </c>
      <c r="I137" s="5">
        <v>0</v>
      </c>
      <c r="J137" s="5">
        <v>0</v>
      </c>
      <c r="K137" s="5">
        <v>0</v>
      </c>
      <c r="L137" s="5">
        <v>0.05555555555555555</v>
      </c>
      <c r="M137" s="5">
        <v>0</v>
      </c>
      <c r="N137" s="5">
        <v>0.04166666666666666</v>
      </c>
      <c r="O137" s="5">
        <v>0</v>
      </c>
      <c r="P137" s="5">
        <v>0.04166666666666666</v>
      </c>
      <c r="Q137" s="5">
        <v>0</v>
      </c>
      <c r="R137" s="5">
        <v>0.1578947368421053</v>
      </c>
      <c r="S137" s="5">
        <v>0</v>
      </c>
      <c r="T137" s="5">
        <v>0.04166666666666666</v>
      </c>
      <c r="U137" s="5">
        <v>0</v>
      </c>
      <c r="V137" s="5">
        <v>0.03648068669527897</v>
      </c>
      <c r="W137" s="3" t="s">
        <v>48</v>
      </c>
    </row>
    <row r="138" spans="1:23">
      <c r="A138" s="12" t="s">
        <v>64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0.05555555555555555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0.05555555555555555</v>
      </c>
      <c r="T138" s="5">
        <v>0</v>
      </c>
      <c r="U138" s="5">
        <v>0</v>
      </c>
      <c r="V138" s="5">
        <v>0.004123711340206186</v>
      </c>
      <c r="W138" s="3" t="s">
        <v>48</v>
      </c>
    </row>
    <row r="139" spans="1:23">
      <c r="A139" s="12" t="s">
        <v>65</v>
      </c>
      <c r="B139" s="5">
        <v>0.02777777777777778</v>
      </c>
      <c r="C139" s="5">
        <v>0</v>
      </c>
      <c r="D139" s="5">
        <v>0</v>
      </c>
      <c r="E139" s="5">
        <v>0.02941176470588235</v>
      </c>
      <c r="F139" s="5">
        <v>0.06060606060606061</v>
      </c>
      <c r="G139" s="5">
        <v>0.02702702702702703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0.03125</v>
      </c>
      <c r="N139" s="5">
        <v>0.02631578947368421</v>
      </c>
      <c r="O139" s="5">
        <v>0</v>
      </c>
      <c r="P139" s="5">
        <v>0</v>
      </c>
      <c r="Q139" s="5">
        <v>0.03333333333333333</v>
      </c>
      <c r="R139" s="5">
        <v>0</v>
      </c>
      <c r="S139" s="5">
        <v>0.04878048780487805</v>
      </c>
      <c r="T139" s="5">
        <v>0.02564102564102564</v>
      </c>
      <c r="U139" s="5">
        <v>0</v>
      </c>
      <c r="V139" s="5">
        <v>0.01547116736990155</v>
      </c>
      <c r="W139" s="3" t="s">
        <v>48</v>
      </c>
    </row>
    <row r="140" spans="1:23">
      <c r="A140" s="12" t="s">
        <v>66</v>
      </c>
      <c r="B140" s="5">
        <v>0</v>
      </c>
      <c r="C140" s="5">
        <v>0</v>
      </c>
      <c r="D140" s="5">
        <v>0</v>
      </c>
      <c r="E140" s="5">
        <v>0.03448275862068965</v>
      </c>
      <c r="F140" s="5">
        <v>0.04</v>
      </c>
      <c r="G140" s="5">
        <v>0</v>
      </c>
      <c r="H140" s="5">
        <v>0.06451612903225806</v>
      </c>
      <c r="I140" s="5">
        <v>0.04166666666666666</v>
      </c>
      <c r="J140" s="5">
        <v>0</v>
      </c>
      <c r="K140" s="5">
        <v>0.0303030303030303</v>
      </c>
      <c r="L140" s="5">
        <v>0</v>
      </c>
      <c r="M140" s="5">
        <v>0.03333333333333333</v>
      </c>
      <c r="N140" s="5">
        <v>0</v>
      </c>
      <c r="O140" s="5">
        <v>0</v>
      </c>
      <c r="P140" s="5">
        <v>0</v>
      </c>
      <c r="Q140" s="5">
        <v>0.04347826086956522</v>
      </c>
      <c r="R140" s="5">
        <v>0</v>
      </c>
      <c r="S140" s="5">
        <v>0</v>
      </c>
      <c r="T140" s="5">
        <v>0.03571428571428571</v>
      </c>
      <c r="U140" s="5">
        <v>0</v>
      </c>
      <c r="V140" s="5">
        <v>0.01734104046242774</v>
      </c>
      <c r="W140" s="3" t="s">
        <v>48</v>
      </c>
    </row>
    <row r="141" spans="1:23">
      <c r="A141" s="12" t="s">
        <v>67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0.03333333333333333</v>
      </c>
      <c r="U141" s="5">
        <v>0</v>
      </c>
      <c r="V141" s="5">
        <v>0.002557544757033248</v>
      </c>
      <c r="W141" s="3" t="s">
        <v>48</v>
      </c>
    </row>
    <row r="142" spans="1:23">
      <c r="A142" s="12" t="s">
        <v>3</v>
      </c>
      <c r="B142" s="5">
        <v>0.01685393258426966</v>
      </c>
      <c r="C142" s="5">
        <v>0.015</v>
      </c>
      <c r="D142" s="5">
        <v>0</v>
      </c>
      <c r="E142" s="5">
        <v>0.0213903743315508</v>
      </c>
      <c r="F142" s="5">
        <v>0.03664921465968586</v>
      </c>
      <c r="G142" s="5">
        <v>0.02985074626865672</v>
      </c>
      <c r="H142" s="5">
        <v>0.02926829268292683</v>
      </c>
      <c r="I142" s="5">
        <v>0.0111731843575419</v>
      </c>
      <c r="J142" s="5">
        <v>0.005319148936170213</v>
      </c>
      <c r="K142" s="5">
        <v>0.015</v>
      </c>
      <c r="L142" s="5">
        <v>0.01015228426395939</v>
      </c>
      <c r="M142" s="5">
        <v>0.02590673575129534</v>
      </c>
      <c r="N142" s="5">
        <v>0.009852216748768473</v>
      </c>
      <c r="O142" s="5">
        <v>0</v>
      </c>
      <c r="P142" s="5">
        <v>0.01282051282051282</v>
      </c>
      <c r="Q142" s="5">
        <v>0.02197802197802198</v>
      </c>
      <c r="R142" s="5">
        <v>0.02659574468085106</v>
      </c>
      <c r="S142" s="5">
        <v>0.02538071065989848</v>
      </c>
      <c r="T142" s="5">
        <v>0.02777777777777778</v>
      </c>
      <c r="U142" s="5">
        <v>0</v>
      </c>
      <c r="V142" s="5">
        <v>0.01737756714060032</v>
      </c>
      <c r="W142" s="3" t="s">
        <v>48</v>
      </c>
    </row>
    <row r="145" spans="1:23">
      <c r="A145" s="11" t="s">
        <v>146</v>
      </c>
      <c r="B145" s="7" t="s">
        <v>123</v>
      </c>
      <c r="C145" s="7" t="s">
        <v>124</v>
      </c>
      <c r="D145" s="7" t="s">
        <v>125</v>
      </c>
      <c r="E145" s="7" t="s">
        <v>126</v>
      </c>
      <c r="F145" s="7" t="s">
        <v>127</v>
      </c>
      <c r="G145" s="7" t="s">
        <v>128</v>
      </c>
      <c r="H145" s="7" t="s">
        <v>129</v>
      </c>
      <c r="I145" s="7" t="s">
        <v>130</v>
      </c>
      <c r="J145" s="7" t="s">
        <v>131</v>
      </c>
      <c r="K145" s="7" t="s">
        <v>132</v>
      </c>
      <c r="L145" s="7" t="s">
        <v>133</v>
      </c>
      <c r="M145" s="7" t="s">
        <v>134</v>
      </c>
      <c r="N145" s="7" t="s">
        <v>135</v>
      </c>
      <c r="O145" s="7" t="s">
        <v>136</v>
      </c>
      <c r="P145" s="7" t="s">
        <v>137</v>
      </c>
      <c r="Q145" s="7" t="s">
        <v>138</v>
      </c>
      <c r="R145" s="7" t="s">
        <v>139</v>
      </c>
      <c r="S145" s="7" t="s">
        <v>140</v>
      </c>
      <c r="T145" s="7" t="s">
        <v>141</v>
      </c>
      <c r="U145" s="7" t="s">
        <v>142</v>
      </c>
      <c r="V145" s="7" t="s">
        <v>3</v>
      </c>
      <c r="W145" s="7" t="s">
        <v>143</v>
      </c>
    </row>
    <row r="146" spans="1:23">
      <c r="A146" s="12" t="s">
        <v>53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3" t="s">
        <v>49</v>
      </c>
    </row>
    <row r="147" spans="1:23">
      <c r="A147" s="12" t="s">
        <v>54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3" t="s">
        <v>49</v>
      </c>
    </row>
    <row r="148" spans="1:23">
      <c r="A148" s="12" t="s">
        <v>55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3" t="s">
        <v>49</v>
      </c>
    </row>
    <row r="149" spans="1:23">
      <c r="A149" s="12" t="s">
        <v>31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3" t="s">
        <v>49</v>
      </c>
    </row>
    <row r="150" spans="1:23">
      <c r="A150" s="12" t="s">
        <v>32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3" t="s">
        <v>49</v>
      </c>
    </row>
    <row r="151" spans="1:23">
      <c r="A151" s="12" t="s">
        <v>56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3" t="s">
        <v>49</v>
      </c>
    </row>
    <row r="152" spans="1:23">
      <c r="A152" s="12" t="s">
        <v>57</v>
      </c>
      <c r="B152" s="5">
        <v>0.005599104143337066</v>
      </c>
      <c r="C152" s="5">
        <v>0.005319148936170213</v>
      </c>
      <c r="D152" s="5">
        <v>0.005879059350503919</v>
      </c>
      <c r="E152" s="5">
        <v>0.005039193729003359</v>
      </c>
      <c r="F152" s="5">
        <v>0.006438969764837626</v>
      </c>
      <c r="G152" s="5">
        <v>0.005039193729003359</v>
      </c>
      <c r="H152" s="5">
        <v>0.005599104143337066</v>
      </c>
      <c r="I152" s="5">
        <v>0.006159014557670772</v>
      </c>
      <c r="J152" s="5">
        <v>0.005319148936170213</v>
      </c>
      <c r="K152" s="5">
        <v>0.003919372900335946</v>
      </c>
      <c r="L152" s="5">
        <v>0.005599104143337066</v>
      </c>
      <c r="M152" s="5">
        <v>0.005319148936170213</v>
      </c>
      <c r="N152" s="5">
        <v>0.0041993281075028</v>
      </c>
      <c r="O152" s="5">
        <v>0.004479283314669653</v>
      </c>
      <c r="P152" s="5">
        <v>0.005319148936170213</v>
      </c>
      <c r="Q152" s="5">
        <v>0.003919372900335946</v>
      </c>
      <c r="R152" s="5">
        <v>0.006718924972004479</v>
      </c>
      <c r="S152" s="5">
        <v>0.004479283314669653</v>
      </c>
      <c r="T152" s="5">
        <v>0.005319148936170213</v>
      </c>
      <c r="U152" s="5">
        <v>0.007278835386338186</v>
      </c>
      <c r="V152" s="5">
        <v>0.106942889137738</v>
      </c>
      <c r="W152" s="3" t="s">
        <v>49</v>
      </c>
    </row>
    <row r="153" spans="1:23">
      <c r="A153" s="12" t="s">
        <v>34</v>
      </c>
      <c r="B153" s="5">
        <v>0.01203807390817469</v>
      </c>
      <c r="C153" s="5">
        <v>0.005599104143337066</v>
      </c>
      <c r="D153" s="5">
        <v>0.008398656215005599</v>
      </c>
      <c r="E153" s="5">
        <v>0.01119820828667413</v>
      </c>
      <c r="F153" s="5">
        <v>0.00755879059350504</v>
      </c>
      <c r="G153" s="5">
        <v>0.007278835386338186</v>
      </c>
      <c r="H153" s="5">
        <v>0.007278835386338186</v>
      </c>
      <c r="I153" s="5">
        <v>0.006438969764837626</v>
      </c>
      <c r="J153" s="5">
        <v>0.01091825307950728</v>
      </c>
      <c r="K153" s="5">
        <v>0.01035834266517357</v>
      </c>
      <c r="L153" s="5">
        <v>0.01203807390817469</v>
      </c>
      <c r="M153" s="5">
        <v>0.006998880179171333</v>
      </c>
      <c r="N153" s="5">
        <v>0.01175811870100784</v>
      </c>
      <c r="O153" s="5">
        <v>0.008678611422172453</v>
      </c>
      <c r="P153" s="5">
        <v>0.01091825307950728</v>
      </c>
      <c r="Q153" s="5">
        <v>0.01091825307950728</v>
      </c>
      <c r="R153" s="5">
        <v>0.008678611422172453</v>
      </c>
      <c r="S153" s="5">
        <v>0.007838745800671893</v>
      </c>
      <c r="T153" s="5">
        <v>0.008958566629339306</v>
      </c>
      <c r="U153" s="5">
        <v>0.007838745800671893</v>
      </c>
      <c r="V153" s="5">
        <v>0.1816909294512878</v>
      </c>
      <c r="W153" s="3" t="s">
        <v>49</v>
      </c>
    </row>
    <row r="154" spans="1:23">
      <c r="A154" s="12" t="s">
        <v>58</v>
      </c>
      <c r="B154" s="5">
        <v>0.003919372900335946</v>
      </c>
      <c r="C154" s="5">
        <v>0.005039193729003359</v>
      </c>
      <c r="D154" s="5">
        <v>0.004759238521836506</v>
      </c>
      <c r="E154" s="5">
        <v>0.004479283314669653</v>
      </c>
      <c r="F154" s="5">
        <v>0.004759238521836506</v>
      </c>
      <c r="G154" s="5">
        <v>0.002239641657334826</v>
      </c>
      <c r="H154" s="5">
        <v>0.003079507278835386</v>
      </c>
      <c r="I154" s="5">
        <v>0.003359462486002239</v>
      </c>
      <c r="J154" s="5">
        <v>0.006718924972004479</v>
      </c>
      <c r="K154" s="5">
        <v>0.004479283314669653</v>
      </c>
      <c r="L154" s="5">
        <v>0.004479283314669653</v>
      </c>
      <c r="M154" s="5">
        <v>0.003359462486002239</v>
      </c>
      <c r="N154" s="5">
        <v>0.006159014557670772</v>
      </c>
      <c r="O154" s="5">
        <v>0.005039193729003359</v>
      </c>
      <c r="P154" s="5">
        <v>0.005599104143337066</v>
      </c>
      <c r="Q154" s="5">
        <v>0.0041993281075028</v>
      </c>
      <c r="R154" s="5">
        <v>0.003359462486002239</v>
      </c>
      <c r="S154" s="5">
        <v>0.003919372900335946</v>
      </c>
      <c r="T154" s="5">
        <v>0.005599104143337066</v>
      </c>
      <c r="U154" s="5">
        <v>0.005879059350503919</v>
      </c>
      <c r="V154" s="5">
        <v>0.09042553191489362</v>
      </c>
      <c r="W154" s="3" t="s">
        <v>49</v>
      </c>
    </row>
    <row r="155" spans="1:23">
      <c r="A155" s="12" t="s">
        <v>59</v>
      </c>
      <c r="B155" s="5">
        <v>0.007838745800671893</v>
      </c>
      <c r="C155" s="5">
        <v>0.006998880179171333</v>
      </c>
      <c r="D155" s="5">
        <v>0.008678611422172453</v>
      </c>
      <c r="E155" s="5">
        <v>0.008678611422172453</v>
      </c>
      <c r="F155" s="5">
        <v>0.00755879059350504</v>
      </c>
      <c r="G155" s="5">
        <v>0.01035834266517357</v>
      </c>
      <c r="H155" s="5">
        <v>0.009798432250839866</v>
      </c>
      <c r="I155" s="5">
        <v>0.01091825307950728</v>
      </c>
      <c r="J155" s="5">
        <v>0.006998880179171333</v>
      </c>
      <c r="K155" s="5">
        <v>0.007838745800671893</v>
      </c>
      <c r="L155" s="5">
        <v>0.009798432250839866</v>
      </c>
      <c r="M155" s="5">
        <v>0.008118701007838746</v>
      </c>
      <c r="N155" s="5">
        <v>0.008958566629339306</v>
      </c>
      <c r="O155" s="5">
        <v>0.008398656215005599</v>
      </c>
      <c r="P155" s="5">
        <v>0.006718924972004479</v>
      </c>
      <c r="Q155" s="5">
        <v>0.005879059350503919</v>
      </c>
      <c r="R155" s="5">
        <v>0.008678611422172453</v>
      </c>
      <c r="S155" s="5">
        <v>0.009518477043673012</v>
      </c>
      <c r="T155" s="5">
        <v>0.008118701007838746</v>
      </c>
      <c r="U155" s="5">
        <v>0.008118701007838746</v>
      </c>
      <c r="V155" s="5">
        <v>0.167973124300112</v>
      </c>
      <c r="W155" s="3" t="s">
        <v>49</v>
      </c>
    </row>
    <row r="156" spans="1:23">
      <c r="A156" s="12" t="s">
        <v>36</v>
      </c>
      <c r="B156" s="5">
        <v>0.006438969764837626</v>
      </c>
      <c r="C156" s="5">
        <v>0.00755879059350504</v>
      </c>
      <c r="D156" s="5">
        <v>0.008678611422172453</v>
      </c>
      <c r="E156" s="5">
        <v>0.007278835386338186</v>
      </c>
      <c r="F156" s="5">
        <v>0.008678611422172453</v>
      </c>
      <c r="G156" s="5">
        <v>0.009518477043673012</v>
      </c>
      <c r="H156" s="5">
        <v>0.009518477043673012</v>
      </c>
      <c r="I156" s="5">
        <v>0.005599104143337066</v>
      </c>
      <c r="J156" s="5">
        <v>0.0125979843225084</v>
      </c>
      <c r="K156" s="5">
        <v>0.005599104143337066</v>
      </c>
      <c r="L156" s="5">
        <v>0.009518477043673012</v>
      </c>
      <c r="M156" s="5">
        <v>0.007278835386338186</v>
      </c>
      <c r="N156" s="5">
        <v>0.006998880179171333</v>
      </c>
      <c r="O156" s="5">
        <v>0.007838745800671893</v>
      </c>
      <c r="P156" s="5">
        <v>0.006438969764837626</v>
      </c>
      <c r="Q156" s="5">
        <v>0.007838745800671893</v>
      </c>
      <c r="R156" s="5">
        <v>0.00755879059350504</v>
      </c>
      <c r="S156" s="5">
        <v>0.009238521836506159</v>
      </c>
      <c r="T156" s="5">
        <v>0.009798432250839866</v>
      </c>
      <c r="U156" s="5">
        <v>0.006438969764837626</v>
      </c>
      <c r="V156" s="5">
        <v>0.1604143337066069</v>
      </c>
      <c r="W156" s="3" t="s">
        <v>49</v>
      </c>
    </row>
    <row r="157" spans="1:23">
      <c r="A157" s="12" t="s">
        <v>37</v>
      </c>
      <c r="B157" s="5">
        <v>0.006718924972004479</v>
      </c>
      <c r="C157" s="5">
        <v>0.006718924972004479</v>
      </c>
      <c r="D157" s="5">
        <v>0.007278835386338186</v>
      </c>
      <c r="E157" s="5">
        <v>0.006159014557670772</v>
      </c>
      <c r="F157" s="5">
        <v>0.008118701007838746</v>
      </c>
      <c r="G157" s="5">
        <v>0.005599104143337066</v>
      </c>
      <c r="H157" s="5">
        <v>0.007278835386338186</v>
      </c>
      <c r="I157" s="5">
        <v>0.008398656215005599</v>
      </c>
      <c r="J157" s="5">
        <v>0.008118701007838746</v>
      </c>
      <c r="K157" s="5">
        <v>0.007838745800671893</v>
      </c>
      <c r="L157" s="5">
        <v>0.008398656215005599</v>
      </c>
      <c r="M157" s="5">
        <v>0.008398656215005599</v>
      </c>
      <c r="N157" s="5">
        <v>0.005319148936170213</v>
      </c>
      <c r="O157" s="5">
        <v>0.008398656215005599</v>
      </c>
      <c r="P157" s="5">
        <v>0.007838745800671893</v>
      </c>
      <c r="Q157" s="5">
        <v>0.007838745800671893</v>
      </c>
      <c r="R157" s="5">
        <v>0.005599104143337066</v>
      </c>
      <c r="S157" s="5">
        <v>0.007838745800671893</v>
      </c>
      <c r="T157" s="5">
        <v>0.007278835386338186</v>
      </c>
      <c r="U157" s="5">
        <v>0.006438969764837626</v>
      </c>
      <c r="V157" s="5">
        <v>0.1455767077267637</v>
      </c>
      <c r="W157" s="3" t="s">
        <v>49</v>
      </c>
    </row>
    <row r="158" spans="1:23">
      <c r="A158" s="12" t="s">
        <v>60</v>
      </c>
      <c r="B158" s="5">
        <v>0.006438969764837626</v>
      </c>
      <c r="C158" s="5">
        <v>0.00755879059350504</v>
      </c>
      <c r="D158" s="5">
        <v>0.008678611422172453</v>
      </c>
      <c r="E158" s="5">
        <v>0.008678611422172453</v>
      </c>
      <c r="F158" s="5">
        <v>0.006998880179171333</v>
      </c>
      <c r="G158" s="5">
        <v>0.008398656215005599</v>
      </c>
      <c r="H158" s="5">
        <v>0.008678611422172453</v>
      </c>
      <c r="I158" s="5">
        <v>0.005599104143337066</v>
      </c>
      <c r="J158" s="5">
        <v>0.004479283314669653</v>
      </c>
      <c r="K158" s="5">
        <v>0.006159014557670772</v>
      </c>
      <c r="L158" s="5">
        <v>0.007838745800671893</v>
      </c>
      <c r="M158" s="5">
        <v>0.007838745800671893</v>
      </c>
      <c r="N158" s="5">
        <v>0.009518477043673012</v>
      </c>
      <c r="O158" s="5">
        <v>0.005039193729003359</v>
      </c>
      <c r="P158" s="5">
        <v>0.006998880179171333</v>
      </c>
      <c r="Q158" s="5">
        <v>0.006718924972004479</v>
      </c>
      <c r="R158" s="5">
        <v>0.01035834266517357</v>
      </c>
      <c r="S158" s="5">
        <v>0.006718924972004479</v>
      </c>
      <c r="T158" s="5">
        <v>0.00755879059350504</v>
      </c>
      <c r="U158" s="5">
        <v>0.006718924972004479</v>
      </c>
      <c r="V158" s="5">
        <v>0.146976483762598</v>
      </c>
      <c r="W158" s="3" t="s">
        <v>49</v>
      </c>
    </row>
    <row r="159" spans="1:23">
      <c r="A159" s="12" t="s">
        <v>61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3" t="s">
        <v>49</v>
      </c>
    </row>
    <row r="160" spans="1:23">
      <c r="A160" s="12" t="s">
        <v>62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3" t="s">
        <v>49</v>
      </c>
    </row>
    <row r="161" spans="1:23">
      <c r="A161" s="12" t="s">
        <v>63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3" t="s">
        <v>49</v>
      </c>
    </row>
    <row r="162" spans="1:23">
      <c r="A162" s="12" t="s">
        <v>64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3" t="s">
        <v>49</v>
      </c>
    </row>
    <row r="163" spans="1:23">
      <c r="A163" s="12" t="s">
        <v>65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3" t="s">
        <v>49</v>
      </c>
    </row>
    <row r="164" spans="1:23">
      <c r="A164" s="12" t="s">
        <v>66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3" t="s">
        <v>49</v>
      </c>
    </row>
    <row r="165" spans="1:23">
      <c r="A165" s="12" t="s">
        <v>67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3" t="s">
        <v>49</v>
      </c>
    </row>
    <row r="166" spans="1:23">
      <c r="A166" s="12" t="s">
        <v>3</v>
      </c>
      <c r="B166" s="5">
        <v>0.04899216125419933</v>
      </c>
      <c r="C166" s="5">
        <v>0.04479283314669653</v>
      </c>
      <c r="D166" s="5">
        <v>0.05235162374020157</v>
      </c>
      <c r="E166" s="5">
        <v>0.05151175811870101</v>
      </c>
      <c r="F166" s="5">
        <v>0.05011198208286674</v>
      </c>
      <c r="G166" s="5">
        <v>0.04843225083986562</v>
      </c>
      <c r="H166" s="5">
        <v>0.05123180291153415</v>
      </c>
      <c r="I166" s="5">
        <v>0.04647256438969765</v>
      </c>
      <c r="J166" s="5">
        <v>0.0551511758118701</v>
      </c>
      <c r="K166" s="5">
        <v>0.04619260918253079</v>
      </c>
      <c r="L166" s="5">
        <v>0.05767077267637178</v>
      </c>
      <c r="M166" s="5">
        <v>0.04731243001119821</v>
      </c>
      <c r="N166" s="5">
        <v>0.05291153415453528</v>
      </c>
      <c r="O166" s="5">
        <v>0.04787234042553191</v>
      </c>
      <c r="P166" s="5">
        <v>0.04983202687569989</v>
      </c>
      <c r="Q166" s="5">
        <v>0.04731243001119821</v>
      </c>
      <c r="R166" s="5">
        <v>0.0509518477043673</v>
      </c>
      <c r="S166" s="5">
        <v>0.04955207166853304</v>
      </c>
      <c r="T166" s="5">
        <v>0.05263157894736842</v>
      </c>
      <c r="U166" s="5">
        <v>0.04871220604703248</v>
      </c>
      <c r="V166" s="5">
        <v>1</v>
      </c>
      <c r="W166" s="3" t="s">
        <v>49</v>
      </c>
    </row>
    <row r="169" spans="1:23">
      <c r="A169" s="7" t="s">
        <v>147</v>
      </c>
      <c r="B169" s="7" t="s">
        <v>123</v>
      </c>
      <c r="C169" s="7" t="s">
        <v>124</v>
      </c>
      <c r="D169" s="7" t="s">
        <v>125</v>
      </c>
      <c r="E169" s="7" t="s">
        <v>126</v>
      </c>
      <c r="F169" s="7" t="s">
        <v>127</v>
      </c>
      <c r="G169" s="7" t="s">
        <v>128</v>
      </c>
      <c r="H169" s="7" t="s">
        <v>129</v>
      </c>
      <c r="I169" s="7" t="s">
        <v>130</v>
      </c>
      <c r="J169" s="7" t="s">
        <v>131</v>
      </c>
      <c r="K169" s="7" t="s">
        <v>132</v>
      </c>
      <c r="L169" s="7" t="s">
        <v>133</v>
      </c>
      <c r="M169" s="7" t="s">
        <v>134</v>
      </c>
      <c r="N169" s="7" t="s">
        <v>135</v>
      </c>
      <c r="O169" s="7" t="s">
        <v>136</v>
      </c>
      <c r="P169" s="7" t="s">
        <v>137</v>
      </c>
      <c r="Q169" s="7" t="s">
        <v>138</v>
      </c>
      <c r="R169" s="7" t="s">
        <v>139</v>
      </c>
      <c r="S169" s="7" t="s">
        <v>140</v>
      </c>
      <c r="T169" s="7" t="s">
        <v>141</v>
      </c>
      <c r="U169" s="7" t="s">
        <v>142</v>
      </c>
      <c r="V169" s="7" t="s">
        <v>3</v>
      </c>
      <c r="W169" s="7" t="s">
        <v>143</v>
      </c>
    </row>
    <row r="170" spans="1:23">
      <c r="A170" s="12" t="s">
        <v>53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3" t="s">
        <v>49</v>
      </c>
    </row>
    <row r="171" spans="1:23">
      <c r="A171" s="12" t="s">
        <v>54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3" t="s">
        <v>49</v>
      </c>
    </row>
    <row r="172" spans="1:23">
      <c r="A172" s="12" t="s">
        <v>55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3" t="s">
        <v>49</v>
      </c>
    </row>
    <row r="173" spans="1:23">
      <c r="A173" s="12" t="s">
        <v>31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3" t="s">
        <v>49</v>
      </c>
    </row>
    <row r="174" spans="1:23">
      <c r="A174" s="12" t="s">
        <v>32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3" t="s">
        <v>49</v>
      </c>
    </row>
    <row r="175" spans="1:23">
      <c r="A175" s="12" t="s">
        <v>56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3" t="s">
        <v>49</v>
      </c>
    </row>
    <row r="176" spans="1:23">
      <c r="A176" s="12" t="s">
        <v>57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0.03846153846153846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0.03846153846153846</v>
      </c>
      <c r="W176" s="3" t="s">
        <v>49</v>
      </c>
    </row>
    <row r="177" spans="1:23">
      <c r="A177" s="12" t="s">
        <v>34</v>
      </c>
      <c r="B177" s="5">
        <v>0.03846153846153846</v>
      </c>
      <c r="C177" s="5">
        <v>0</v>
      </c>
      <c r="D177" s="5">
        <v>0.03846153846153846</v>
      </c>
      <c r="E177" s="5">
        <v>0</v>
      </c>
      <c r="F177" s="5">
        <v>0.01923076923076923</v>
      </c>
      <c r="G177" s="5">
        <v>0.0576923076923077</v>
      </c>
      <c r="H177" s="5">
        <v>0</v>
      </c>
      <c r="I177" s="5">
        <v>0</v>
      </c>
      <c r="J177" s="5">
        <v>0</v>
      </c>
      <c r="K177" s="5">
        <v>0</v>
      </c>
      <c r="L177" s="5">
        <v>0.01923076923076923</v>
      </c>
      <c r="M177" s="5">
        <v>0.01923076923076923</v>
      </c>
      <c r="N177" s="5">
        <v>0.01923076923076923</v>
      </c>
      <c r="O177" s="5">
        <v>0</v>
      </c>
      <c r="P177" s="5">
        <v>0.01923076923076923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0.2307692307692308</v>
      </c>
      <c r="W177" s="3" t="s">
        <v>49</v>
      </c>
    </row>
    <row r="178" spans="1:23">
      <c r="A178" s="12" t="s">
        <v>58</v>
      </c>
      <c r="B178" s="5">
        <v>0</v>
      </c>
      <c r="C178" s="5">
        <v>0</v>
      </c>
      <c r="D178" s="5">
        <v>0</v>
      </c>
      <c r="E178" s="5">
        <v>0.01923076923076923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0.01923076923076923</v>
      </c>
      <c r="O178" s="5">
        <v>0</v>
      </c>
      <c r="P178" s="5">
        <v>0</v>
      </c>
      <c r="Q178" s="5">
        <v>0.01923076923076923</v>
      </c>
      <c r="R178" s="5">
        <v>0</v>
      </c>
      <c r="S178" s="5">
        <v>0</v>
      </c>
      <c r="T178" s="5">
        <v>0</v>
      </c>
      <c r="U178" s="5">
        <v>0</v>
      </c>
      <c r="V178" s="5">
        <v>0.0576923076923077</v>
      </c>
      <c r="W178" s="3" t="s">
        <v>49</v>
      </c>
    </row>
    <row r="179" spans="1:23">
      <c r="A179" s="12" t="s">
        <v>59</v>
      </c>
      <c r="B179" s="5">
        <v>0</v>
      </c>
      <c r="C179" s="5">
        <v>0</v>
      </c>
      <c r="D179" s="5">
        <v>0.01923076923076923</v>
      </c>
      <c r="E179" s="5">
        <v>0.01923076923076923</v>
      </c>
      <c r="F179" s="5">
        <v>0</v>
      </c>
      <c r="G179" s="5">
        <v>0</v>
      </c>
      <c r="H179" s="5">
        <v>0.03846153846153846</v>
      </c>
      <c r="I179" s="5">
        <v>0.01923076923076923</v>
      </c>
      <c r="J179" s="5">
        <v>0</v>
      </c>
      <c r="K179" s="5">
        <v>0</v>
      </c>
      <c r="L179" s="5">
        <v>0.01923076923076923</v>
      </c>
      <c r="M179" s="5">
        <v>0.01923076923076923</v>
      </c>
      <c r="N179" s="5">
        <v>0</v>
      </c>
      <c r="O179" s="5">
        <v>0.01923076923076923</v>
      </c>
      <c r="P179" s="5">
        <v>0</v>
      </c>
      <c r="Q179" s="5">
        <v>0</v>
      </c>
      <c r="R179" s="5">
        <v>0.01923076923076923</v>
      </c>
      <c r="S179" s="5">
        <v>0</v>
      </c>
      <c r="T179" s="5">
        <v>0.01923076923076923</v>
      </c>
      <c r="U179" s="5">
        <v>0.01923076923076923</v>
      </c>
      <c r="V179" s="5">
        <v>0.2115384615384615</v>
      </c>
      <c r="W179" s="3" t="s">
        <v>49</v>
      </c>
    </row>
    <row r="180" spans="1:23">
      <c r="A180" s="12" t="s">
        <v>36</v>
      </c>
      <c r="B180" s="5">
        <v>0</v>
      </c>
      <c r="C180" s="5">
        <v>0.01923076923076923</v>
      </c>
      <c r="D180" s="5">
        <v>0.01923076923076923</v>
      </c>
      <c r="E180" s="5">
        <v>0.01923076923076923</v>
      </c>
      <c r="F180" s="5">
        <v>0.01923076923076923</v>
      </c>
      <c r="G180" s="5">
        <v>0</v>
      </c>
      <c r="H180" s="5">
        <v>0.0576923076923077</v>
      </c>
      <c r="I180" s="5">
        <v>0</v>
      </c>
      <c r="J180" s="5">
        <v>0</v>
      </c>
      <c r="K180" s="5">
        <v>0</v>
      </c>
      <c r="L180" s="5">
        <v>0.01923076923076923</v>
      </c>
      <c r="M180" s="5">
        <v>0</v>
      </c>
      <c r="N180" s="5">
        <v>0</v>
      </c>
      <c r="O180" s="5">
        <v>0.01923076923076923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0.1730769230769231</v>
      </c>
      <c r="W180" s="3" t="s">
        <v>49</v>
      </c>
    </row>
    <row r="181" spans="1:23">
      <c r="A181" s="12" t="s">
        <v>37</v>
      </c>
      <c r="B181" s="5">
        <v>0</v>
      </c>
      <c r="C181" s="5">
        <v>0</v>
      </c>
      <c r="D181" s="5">
        <v>0.01923076923076923</v>
      </c>
      <c r="E181" s="5">
        <v>0</v>
      </c>
      <c r="F181" s="5">
        <v>0.01923076923076923</v>
      </c>
      <c r="G181" s="5">
        <v>0.03846153846153846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0.01923076923076923</v>
      </c>
      <c r="P181" s="5">
        <v>0</v>
      </c>
      <c r="Q181" s="5">
        <v>0.01923076923076923</v>
      </c>
      <c r="R181" s="5">
        <v>0</v>
      </c>
      <c r="S181" s="5">
        <v>0</v>
      </c>
      <c r="T181" s="5">
        <v>0</v>
      </c>
      <c r="U181" s="5">
        <v>0</v>
      </c>
      <c r="V181" s="5">
        <v>0.1153846153846154</v>
      </c>
      <c r="W181" s="3" t="s">
        <v>49</v>
      </c>
    </row>
    <row r="182" spans="1:23">
      <c r="A182" s="12" t="s">
        <v>60</v>
      </c>
      <c r="B182" s="5">
        <v>0.01923076923076923</v>
      </c>
      <c r="C182" s="5">
        <v>0</v>
      </c>
      <c r="D182" s="5">
        <v>0.01923076923076923</v>
      </c>
      <c r="E182" s="5">
        <v>0.01923076923076923</v>
      </c>
      <c r="F182" s="5">
        <v>0.01923076923076923</v>
      </c>
      <c r="G182" s="5">
        <v>0</v>
      </c>
      <c r="H182" s="5">
        <v>0</v>
      </c>
      <c r="I182" s="5">
        <v>0</v>
      </c>
      <c r="J182" s="5">
        <v>0</v>
      </c>
      <c r="K182" s="5">
        <v>0.01923076923076923</v>
      </c>
      <c r="L182" s="5">
        <v>0.01923076923076923</v>
      </c>
      <c r="M182" s="5">
        <v>0</v>
      </c>
      <c r="N182" s="5">
        <v>0.01923076923076923</v>
      </c>
      <c r="O182" s="5">
        <v>0</v>
      </c>
      <c r="P182" s="5">
        <v>0</v>
      </c>
      <c r="Q182" s="5">
        <v>0</v>
      </c>
      <c r="R182" s="5">
        <v>0.01923076923076923</v>
      </c>
      <c r="S182" s="5">
        <v>0</v>
      </c>
      <c r="T182" s="5">
        <v>0.01923076923076923</v>
      </c>
      <c r="U182" s="5">
        <v>0</v>
      </c>
      <c r="V182" s="5">
        <v>0.1730769230769231</v>
      </c>
      <c r="W182" s="3" t="s">
        <v>49</v>
      </c>
    </row>
    <row r="183" spans="1:23">
      <c r="A183" s="12" t="s">
        <v>61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3" t="s">
        <v>49</v>
      </c>
    </row>
    <row r="184" spans="1:23">
      <c r="A184" s="12" t="s">
        <v>62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3" t="s">
        <v>49</v>
      </c>
    </row>
    <row r="185" spans="1:23">
      <c r="A185" s="12" t="s">
        <v>63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3" t="s">
        <v>49</v>
      </c>
    </row>
    <row r="186" spans="1:23">
      <c r="A186" s="12" t="s">
        <v>64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3" t="s">
        <v>49</v>
      </c>
    </row>
    <row r="187" spans="1:23">
      <c r="A187" s="12" t="s">
        <v>65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3" t="s">
        <v>49</v>
      </c>
    </row>
    <row r="188" spans="1:23">
      <c r="A188" s="12" t="s">
        <v>66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3" t="s">
        <v>49</v>
      </c>
    </row>
    <row r="189" spans="1:23">
      <c r="A189" s="12" t="s">
        <v>67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3" t="s">
        <v>49</v>
      </c>
    </row>
    <row r="190" spans="1:23">
      <c r="A190" s="12" t="s">
        <v>3</v>
      </c>
      <c r="B190" s="5">
        <v>0.0576923076923077</v>
      </c>
      <c r="C190" s="5">
        <v>0.01923076923076923</v>
      </c>
      <c r="D190" s="5">
        <v>0.1153846153846154</v>
      </c>
      <c r="E190" s="5">
        <v>0.07692307692307693</v>
      </c>
      <c r="F190" s="5">
        <v>0.07692307692307693</v>
      </c>
      <c r="G190" s="5">
        <v>0.09615384615384616</v>
      </c>
      <c r="H190" s="5">
        <v>0.09615384615384616</v>
      </c>
      <c r="I190" s="5">
        <v>0.01923076923076923</v>
      </c>
      <c r="J190" s="5">
        <v>0</v>
      </c>
      <c r="K190" s="5">
        <v>0.01923076923076923</v>
      </c>
      <c r="L190" s="5">
        <v>0.07692307692307693</v>
      </c>
      <c r="M190" s="5">
        <v>0.03846153846153846</v>
      </c>
      <c r="N190" s="5">
        <v>0.0576923076923077</v>
      </c>
      <c r="O190" s="5">
        <v>0.0576923076923077</v>
      </c>
      <c r="P190" s="5">
        <v>0.0576923076923077</v>
      </c>
      <c r="Q190" s="5">
        <v>0.03846153846153846</v>
      </c>
      <c r="R190" s="5">
        <v>0.03846153846153846</v>
      </c>
      <c r="S190" s="5">
        <v>0</v>
      </c>
      <c r="T190" s="5">
        <v>0.03846153846153846</v>
      </c>
      <c r="U190" s="5">
        <v>0.01923076923076923</v>
      </c>
      <c r="V190" s="5">
        <v>1</v>
      </c>
      <c r="W190" s="3" t="s">
        <v>49</v>
      </c>
    </row>
    <row r="193" spans="1:23">
      <c r="A193" s="7" t="s">
        <v>148</v>
      </c>
      <c r="B193" s="7" t="s">
        <v>123</v>
      </c>
      <c r="C193" s="7" t="s">
        <v>124</v>
      </c>
      <c r="D193" s="7" t="s">
        <v>125</v>
      </c>
      <c r="E193" s="7" t="s">
        <v>126</v>
      </c>
      <c r="F193" s="7" t="s">
        <v>127</v>
      </c>
      <c r="G193" s="7" t="s">
        <v>128</v>
      </c>
      <c r="H193" s="7" t="s">
        <v>129</v>
      </c>
      <c r="I193" s="7" t="s">
        <v>130</v>
      </c>
      <c r="J193" s="7" t="s">
        <v>131</v>
      </c>
      <c r="K193" s="7" t="s">
        <v>132</v>
      </c>
      <c r="L193" s="7" t="s">
        <v>133</v>
      </c>
      <c r="M193" s="7" t="s">
        <v>134</v>
      </c>
      <c r="N193" s="7" t="s">
        <v>135</v>
      </c>
      <c r="O193" s="7" t="s">
        <v>136</v>
      </c>
      <c r="P193" s="7" t="s">
        <v>137</v>
      </c>
      <c r="Q193" s="7" t="s">
        <v>138</v>
      </c>
      <c r="R193" s="7" t="s">
        <v>139</v>
      </c>
      <c r="S193" s="7" t="s">
        <v>140</v>
      </c>
      <c r="T193" s="7" t="s">
        <v>141</v>
      </c>
      <c r="U193" s="7" t="s">
        <v>142</v>
      </c>
      <c r="V193" s="7" t="s">
        <v>3</v>
      </c>
      <c r="W193" s="7" t="s">
        <v>143</v>
      </c>
    </row>
    <row r="194" spans="1:23">
      <c r="A194" s="12" t="s">
        <v>53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3" t="s">
        <v>49</v>
      </c>
    </row>
    <row r="195" spans="1:23">
      <c r="A195" s="12" t="s">
        <v>54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3" t="s">
        <v>49</v>
      </c>
    </row>
    <row r="196" spans="1:23">
      <c r="A196" s="12" t="s">
        <v>55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3" t="s">
        <v>49</v>
      </c>
    </row>
    <row r="197" spans="1:23">
      <c r="A197" s="12" t="s">
        <v>31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3" t="s">
        <v>49</v>
      </c>
    </row>
    <row r="198" spans="1:23">
      <c r="A198" s="12" t="s">
        <v>32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3" t="s">
        <v>49</v>
      </c>
    </row>
    <row r="199" spans="1:23">
      <c r="A199" s="12" t="s">
        <v>56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3" t="s">
        <v>49</v>
      </c>
    </row>
    <row r="200" spans="1:23">
      <c r="A200" s="12" t="s">
        <v>57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0.1052631578947368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0.005235602094240838</v>
      </c>
      <c r="W200" s="3" t="s">
        <v>49</v>
      </c>
    </row>
    <row r="201" spans="1:23">
      <c r="A201" s="12" t="s">
        <v>34</v>
      </c>
      <c r="B201" s="5">
        <v>0.04651162790697674</v>
      </c>
      <c r="C201" s="5">
        <v>0</v>
      </c>
      <c r="D201" s="5">
        <v>0.06666666666666667</v>
      </c>
      <c r="E201" s="5">
        <v>0</v>
      </c>
      <c r="F201" s="5">
        <v>0.03703703703703703</v>
      </c>
      <c r="G201" s="5">
        <v>0.1153846153846154</v>
      </c>
      <c r="H201" s="5">
        <v>0</v>
      </c>
      <c r="I201" s="5">
        <v>0</v>
      </c>
      <c r="J201" s="5">
        <v>0</v>
      </c>
      <c r="K201" s="5">
        <v>0</v>
      </c>
      <c r="L201" s="5">
        <v>0.02325581395348837</v>
      </c>
      <c r="M201" s="5">
        <v>0.04</v>
      </c>
      <c r="N201" s="5">
        <v>0.02380952380952381</v>
      </c>
      <c r="O201" s="5">
        <v>0</v>
      </c>
      <c r="P201" s="5">
        <v>0.02564102564102564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0.01848998459167951</v>
      </c>
      <c r="W201" s="3" t="s">
        <v>49</v>
      </c>
    </row>
    <row r="202" spans="1:23">
      <c r="A202" s="12" t="s">
        <v>58</v>
      </c>
      <c r="B202" s="5">
        <v>0</v>
      </c>
      <c r="C202" s="5">
        <v>0</v>
      </c>
      <c r="D202" s="5">
        <v>0</v>
      </c>
      <c r="E202" s="5">
        <v>0.0625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0.04545454545454546</v>
      </c>
      <c r="O202" s="5">
        <v>0</v>
      </c>
      <c r="P202" s="5">
        <v>0</v>
      </c>
      <c r="Q202" s="5">
        <v>0.06666666666666667</v>
      </c>
      <c r="R202" s="5">
        <v>0</v>
      </c>
      <c r="S202" s="5">
        <v>0</v>
      </c>
      <c r="T202" s="5">
        <v>0</v>
      </c>
      <c r="U202" s="5">
        <v>0</v>
      </c>
      <c r="V202" s="5">
        <v>0.009287925696594427</v>
      </c>
      <c r="W202" s="3" t="s">
        <v>49</v>
      </c>
    </row>
    <row r="203" spans="1:23">
      <c r="A203" s="12" t="s">
        <v>59</v>
      </c>
      <c r="B203" s="5">
        <v>0</v>
      </c>
      <c r="C203" s="5">
        <v>0</v>
      </c>
      <c r="D203" s="5">
        <v>0.03225806451612903</v>
      </c>
      <c r="E203" s="5">
        <v>0.03225806451612903</v>
      </c>
      <c r="F203" s="5">
        <v>0</v>
      </c>
      <c r="G203" s="5">
        <v>0</v>
      </c>
      <c r="H203" s="5">
        <v>0.05714285714285714</v>
      </c>
      <c r="I203" s="5">
        <v>0.02564102564102564</v>
      </c>
      <c r="J203" s="5">
        <v>0</v>
      </c>
      <c r="K203" s="5">
        <v>0</v>
      </c>
      <c r="L203" s="5">
        <v>0.02857142857142857</v>
      </c>
      <c r="M203" s="5">
        <v>0.03448275862068965</v>
      </c>
      <c r="N203" s="5">
        <v>0</v>
      </c>
      <c r="O203" s="5">
        <v>0.03333333333333333</v>
      </c>
      <c r="P203" s="5">
        <v>0</v>
      </c>
      <c r="Q203" s="5">
        <v>0</v>
      </c>
      <c r="R203" s="5">
        <v>0.03225806451612903</v>
      </c>
      <c r="S203" s="5">
        <v>0</v>
      </c>
      <c r="T203" s="5">
        <v>0.03448275862068965</v>
      </c>
      <c r="U203" s="5">
        <v>0.03448275862068965</v>
      </c>
      <c r="V203" s="5">
        <v>0.01833333333333333</v>
      </c>
      <c r="W203" s="3" t="s">
        <v>49</v>
      </c>
    </row>
    <row r="204" spans="1:23">
      <c r="A204" s="12" t="s">
        <v>36</v>
      </c>
      <c r="B204" s="5">
        <v>0</v>
      </c>
      <c r="C204" s="5">
        <v>0.03703703703703703</v>
      </c>
      <c r="D204" s="5">
        <v>0.03225806451612903</v>
      </c>
      <c r="E204" s="5">
        <v>0.03846153846153846</v>
      </c>
      <c r="F204" s="5">
        <v>0.03225806451612903</v>
      </c>
      <c r="G204" s="5">
        <v>0</v>
      </c>
      <c r="H204" s="5">
        <v>0.08823529411764706</v>
      </c>
      <c r="I204" s="5">
        <v>0</v>
      </c>
      <c r="J204" s="5">
        <v>0</v>
      </c>
      <c r="K204" s="5">
        <v>0</v>
      </c>
      <c r="L204" s="5">
        <v>0.02941176470588235</v>
      </c>
      <c r="M204" s="5">
        <v>0</v>
      </c>
      <c r="N204" s="5">
        <v>0</v>
      </c>
      <c r="O204" s="5">
        <v>0.03571428571428571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0.01570680628272251</v>
      </c>
      <c r="W204" s="3" t="s">
        <v>49</v>
      </c>
    </row>
    <row r="205" spans="1:23">
      <c r="A205" s="12" t="s">
        <v>37</v>
      </c>
      <c r="B205" s="5">
        <v>0</v>
      </c>
      <c r="C205" s="5">
        <v>0</v>
      </c>
      <c r="D205" s="5">
        <v>0.03846153846153846</v>
      </c>
      <c r="E205" s="5">
        <v>0</v>
      </c>
      <c r="F205" s="5">
        <v>0.03448275862068965</v>
      </c>
      <c r="G205" s="5">
        <v>0.1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0.03333333333333333</v>
      </c>
      <c r="P205" s="5">
        <v>0</v>
      </c>
      <c r="Q205" s="5">
        <v>0.03571428571428571</v>
      </c>
      <c r="R205" s="5">
        <v>0</v>
      </c>
      <c r="S205" s="5">
        <v>0</v>
      </c>
      <c r="T205" s="5">
        <v>0</v>
      </c>
      <c r="U205" s="5">
        <v>0</v>
      </c>
      <c r="V205" s="5">
        <v>0.01153846153846154</v>
      </c>
      <c r="W205" s="3" t="s">
        <v>49</v>
      </c>
    </row>
    <row r="206" spans="1:23">
      <c r="A206" s="12" t="s">
        <v>60</v>
      </c>
      <c r="B206" s="5">
        <v>0.04347826086956522</v>
      </c>
      <c r="C206" s="5">
        <v>0</v>
      </c>
      <c r="D206" s="5">
        <v>0.03225806451612903</v>
      </c>
      <c r="E206" s="5">
        <v>0.03225806451612903</v>
      </c>
      <c r="F206" s="5">
        <v>0.04</v>
      </c>
      <c r="G206" s="5">
        <v>0</v>
      </c>
      <c r="H206" s="5">
        <v>0</v>
      </c>
      <c r="I206" s="5">
        <v>0</v>
      </c>
      <c r="J206" s="5">
        <v>0</v>
      </c>
      <c r="K206" s="5">
        <v>0.04545454545454546</v>
      </c>
      <c r="L206" s="5">
        <v>0.03571428571428571</v>
      </c>
      <c r="M206" s="5">
        <v>0</v>
      </c>
      <c r="N206" s="5">
        <v>0.02941176470588235</v>
      </c>
      <c r="O206" s="5">
        <v>0</v>
      </c>
      <c r="P206" s="5">
        <v>0</v>
      </c>
      <c r="Q206" s="5">
        <v>0</v>
      </c>
      <c r="R206" s="5">
        <v>0.02702702702702703</v>
      </c>
      <c r="S206" s="5">
        <v>0</v>
      </c>
      <c r="T206" s="5">
        <v>0.03703703703703703</v>
      </c>
      <c r="U206" s="5">
        <v>0</v>
      </c>
      <c r="V206" s="5">
        <v>0.01714285714285714</v>
      </c>
      <c r="W206" s="3" t="s">
        <v>49</v>
      </c>
    </row>
    <row r="207" spans="1:23">
      <c r="A207" s="12" t="s">
        <v>61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3" t="s">
        <v>49</v>
      </c>
    </row>
    <row r="208" spans="1:23">
      <c r="A208" s="12" t="s">
        <v>62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3" t="s">
        <v>49</v>
      </c>
    </row>
    <row r="209" spans="1:23">
      <c r="A209" s="12" t="s">
        <v>63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3" t="s">
        <v>49</v>
      </c>
    </row>
    <row r="210" spans="1:23">
      <c r="A210" s="12" t="s">
        <v>64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3" t="s">
        <v>49</v>
      </c>
    </row>
    <row r="211" spans="1:23">
      <c r="A211" s="12" t="s">
        <v>65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3" t="s">
        <v>49</v>
      </c>
    </row>
    <row r="212" spans="1:23">
      <c r="A212" s="12" t="s">
        <v>66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3" t="s">
        <v>49</v>
      </c>
    </row>
    <row r="213" spans="1:23">
      <c r="A213" s="12" t="s">
        <v>67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3" t="s">
        <v>49</v>
      </c>
    </row>
    <row r="214" spans="1:23">
      <c r="A214" s="12" t="s">
        <v>3</v>
      </c>
      <c r="B214" s="5">
        <v>0.01714285714285714</v>
      </c>
      <c r="C214" s="5">
        <v>0.00625</v>
      </c>
      <c r="D214" s="5">
        <v>0.03208556149732621</v>
      </c>
      <c r="E214" s="5">
        <v>0.02173913043478261</v>
      </c>
      <c r="F214" s="5">
        <v>0.0223463687150838</v>
      </c>
      <c r="G214" s="5">
        <v>0.02890173410404624</v>
      </c>
      <c r="H214" s="5">
        <v>0.0273224043715847</v>
      </c>
      <c r="I214" s="5">
        <v>0.006024096385542169</v>
      </c>
      <c r="J214" s="5">
        <v>0</v>
      </c>
      <c r="K214" s="5">
        <v>0.006060606060606061</v>
      </c>
      <c r="L214" s="5">
        <v>0.01941747572815534</v>
      </c>
      <c r="M214" s="5">
        <v>0.01183431952662722</v>
      </c>
      <c r="N214" s="5">
        <v>0.01587301587301587</v>
      </c>
      <c r="O214" s="5">
        <v>0.01754385964912281</v>
      </c>
      <c r="P214" s="5">
        <v>0.01685393258426966</v>
      </c>
      <c r="Q214" s="5">
        <v>0.01183431952662722</v>
      </c>
      <c r="R214" s="5">
        <v>0.01098901098901099</v>
      </c>
      <c r="S214" s="5">
        <v>0</v>
      </c>
      <c r="T214" s="5">
        <v>0.01063829787234043</v>
      </c>
      <c r="U214" s="5">
        <v>0.005747126436781609</v>
      </c>
      <c r="V214" s="5">
        <v>0.01455767077267637</v>
      </c>
      <c r="W214" s="3" t="s">
        <v>49</v>
      </c>
    </row>
    <row r="217" spans="1:23">
      <c r="A217" s="11" t="s">
        <v>146</v>
      </c>
      <c r="B217" s="7" t="s">
        <v>123</v>
      </c>
      <c r="C217" s="7" t="s">
        <v>124</v>
      </c>
      <c r="D217" s="7" t="s">
        <v>125</v>
      </c>
      <c r="E217" s="7" t="s">
        <v>126</v>
      </c>
      <c r="F217" s="7" t="s">
        <v>127</v>
      </c>
      <c r="G217" s="7" t="s">
        <v>128</v>
      </c>
      <c r="H217" s="7" t="s">
        <v>129</v>
      </c>
      <c r="I217" s="7" t="s">
        <v>130</v>
      </c>
      <c r="J217" s="7" t="s">
        <v>131</v>
      </c>
      <c r="K217" s="7" t="s">
        <v>132</v>
      </c>
      <c r="L217" s="7" t="s">
        <v>133</v>
      </c>
      <c r="M217" s="7" t="s">
        <v>134</v>
      </c>
      <c r="N217" s="7" t="s">
        <v>135</v>
      </c>
      <c r="O217" s="7" t="s">
        <v>136</v>
      </c>
      <c r="P217" s="7" t="s">
        <v>137</v>
      </c>
      <c r="Q217" s="7" t="s">
        <v>138</v>
      </c>
      <c r="R217" s="7" t="s">
        <v>139</v>
      </c>
      <c r="S217" s="7" t="s">
        <v>140</v>
      </c>
      <c r="T217" s="7" t="s">
        <v>141</v>
      </c>
      <c r="U217" s="7" t="s">
        <v>142</v>
      </c>
      <c r="V217" s="7" t="s">
        <v>3</v>
      </c>
      <c r="W217" s="7" t="s">
        <v>143</v>
      </c>
    </row>
    <row r="218" spans="1:23">
      <c r="A218" s="12" t="s">
        <v>53</v>
      </c>
      <c r="B218" s="5">
        <v>0.004484304932735426</v>
      </c>
      <c r="C218" s="5">
        <v>0.009248878923766817</v>
      </c>
      <c r="D218" s="5">
        <v>0.008688340807174889</v>
      </c>
      <c r="E218" s="5">
        <v>0.008688340807174889</v>
      </c>
      <c r="F218" s="5">
        <v>0.00952914798206278</v>
      </c>
      <c r="G218" s="5">
        <v>0.005044843049327354</v>
      </c>
      <c r="H218" s="5">
        <v>0.00616591928251121</v>
      </c>
      <c r="I218" s="5">
        <v>0.006726457399103139</v>
      </c>
      <c r="J218" s="5">
        <v>0.008127802690582959</v>
      </c>
      <c r="K218" s="5">
        <v>0.008127802690582959</v>
      </c>
      <c r="L218" s="5">
        <v>0.008127802690582959</v>
      </c>
      <c r="M218" s="5">
        <v>0.005325112107623318</v>
      </c>
      <c r="N218" s="5">
        <v>0.00616591928251121</v>
      </c>
      <c r="O218" s="5">
        <v>0.007847533632286996</v>
      </c>
      <c r="P218" s="5">
        <v>0.007567264573991032</v>
      </c>
      <c r="Q218" s="5">
        <v>0.005605381165919282</v>
      </c>
      <c r="R218" s="5">
        <v>0.007847533632286996</v>
      </c>
      <c r="S218" s="5">
        <v>0.006726457399103139</v>
      </c>
      <c r="T218" s="5">
        <v>0.005605381165919282</v>
      </c>
      <c r="U218" s="5">
        <v>0.006446188340807175</v>
      </c>
      <c r="V218" s="5">
        <v>0.1420964125560538</v>
      </c>
      <c r="W218" s="3" t="s">
        <v>50</v>
      </c>
    </row>
    <row r="219" spans="1:23">
      <c r="A219" s="12" t="s">
        <v>54</v>
      </c>
      <c r="B219" s="5">
        <v>0.008968609865470852</v>
      </c>
      <c r="C219" s="5">
        <v>0.01065022421524664</v>
      </c>
      <c r="D219" s="5">
        <v>0.01345291479820628</v>
      </c>
      <c r="E219" s="5">
        <v>0.01065022421524664</v>
      </c>
      <c r="F219" s="5">
        <v>0.007847533632286996</v>
      </c>
      <c r="G219" s="5">
        <v>0.01065022421524664</v>
      </c>
      <c r="H219" s="5">
        <v>0.008968609865470852</v>
      </c>
      <c r="I219" s="5">
        <v>0.01008968609865471</v>
      </c>
      <c r="J219" s="5">
        <v>0.01121076233183856</v>
      </c>
      <c r="K219" s="5">
        <v>0.008968609865470852</v>
      </c>
      <c r="L219" s="5">
        <v>0.01205156950672646</v>
      </c>
      <c r="M219" s="5">
        <v>0.008688340807174889</v>
      </c>
      <c r="N219" s="5">
        <v>0.01036995515695067</v>
      </c>
      <c r="O219" s="5">
        <v>0.01036995515695067</v>
      </c>
      <c r="P219" s="5">
        <v>0.008127802690582959</v>
      </c>
      <c r="Q219" s="5">
        <v>0.00952914798206278</v>
      </c>
      <c r="R219" s="5">
        <v>0.008127802690582959</v>
      </c>
      <c r="S219" s="5">
        <v>0.008968609865470852</v>
      </c>
      <c r="T219" s="5">
        <v>0.008127802690582959</v>
      </c>
      <c r="U219" s="5">
        <v>0.00952914798206278</v>
      </c>
      <c r="V219" s="5">
        <v>0.195347533632287</v>
      </c>
      <c r="W219" s="3" t="s">
        <v>50</v>
      </c>
    </row>
    <row r="220" spans="1:23">
      <c r="A220" s="12" t="s">
        <v>55</v>
      </c>
      <c r="B220" s="5">
        <v>0.007286995515695067</v>
      </c>
      <c r="C220" s="5">
        <v>0.008688340807174889</v>
      </c>
      <c r="D220" s="5">
        <v>0.005885650224215246</v>
      </c>
      <c r="E220" s="5">
        <v>0.007847533632286996</v>
      </c>
      <c r="F220" s="5">
        <v>0.009248878923766817</v>
      </c>
      <c r="G220" s="5">
        <v>0.008127802690582959</v>
      </c>
      <c r="H220" s="5">
        <v>0.007567264573991032</v>
      </c>
      <c r="I220" s="5">
        <v>0.01036995515695067</v>
      </c>
      <c r="J220" s="5">
        <v>0.008688340807174889</v>
      </c>
      <c r="K220" s="5">
        <v>0.007567264573991032</v>
      </c>
      <c r="L220" s="5">
        <v>0.01149103139013453</v>
      </c>
      <c r="M220" s="5">
        <v>0.005605381165919282</v>
      </c>
      <c r="N220" s="5">
        <v>0.009248878923766817</v>
      </c>
      <c r="O220" s="5">
        <v>0.007286995515695067</v>
      </c>
      <c r="P220" s="5">
        <v>0.00476457399103139</v>
      </c>
      <c r="Q220" s="5">
        <v>0.007286995515695067</v>
      </c>
      <c r="R220" s="5">
        <v>0.007847533632286996</v>
      </c>
      <c r="S220" s="5">
        <v>0.007847533632286996</v>
      </c>
      <c r="T220" s="5">
        <v>0.00952914798206278</v>
      </c>
      <c r="U220" s="5">
        <v>0.00616591928251121</v>
      </c>
      <c r="V220" s="5">
        <v>0.1583520179372197</v>
      </c>
      <c r="W220" s="3" t="s">
        <v>50</v>
      </c>
    </row>
    <row r="221" spans="1:23">
      <c r="A221" s="12" t="s">
        <v>31</v>
      </c>
      <c r="B221" s="5">
        <v>0.008688340807174889</v>
      </c>
      <c r="C221" s="5">
        <v>0.007286995515695067</v>
      </c>
      <c r="D221" s="5">
        <v>0.008968609865470852</v>
      </c>
      <c r="E221" s="5">
        <v>0.007847533632286996</v>
      </c>
      <c r="F221" s="5">
        <v>0.01036995515695067</v>
      </c>
      <c r="G221" s="5">
        <v>0.007847533632286996</v>
      </c>
      <c r="H221" s="5">
        <v>0.008127802690582959</v>
      </c>
      <c r="I221" s="5">
        <v>0.008688340807174889</v>
      </c>
      <c r="J221" s="5">
        <v>0.005885650224215246</v>
      </c>
      <c r="K221" s="5">
        <v>0.006726457399103139</v>
      </c>
      <c r="L221" s="5">
        <v>0.007006726457399103</v>
      </c>
      <c r="M221" s="5">
        <v>0.008688340807174889</v>
      </c>
      <c r="N221" s="5">
        <v>0.007286995515695067</v>
      </c>
      <c r="O221" s="5">
        <v>0.008968609865470852</v>
      </c>
      <c r="P221" s="5">
        <v>0.007847533632286996</v>
      </c>
      <c r="Q221" s="5">
        <v>0.01177130044843049</v>
      </c>
      <c r="R221" s="5">
        <v>0.007567264573991032</v>
      </c>
      <c r="S221" s="5">
        <v>0.007847533632286996</v>
      </c>
      <c r="T221" s="5">
        <v>0.006726457399103139</v>
      </c>
      <c r="U221" s="5">
        <v>0.007847533632286996</v>
      </c>
      <c r="V221" s="5">
        <v>0.1619955156950673</v>
      </c>
      <c r="W221" s="3" t="s">
        <v>50</v>
      </c>
    </row>
    <row r="222" spans="1:23">
      <c r="A222" s="12" t="s">
        <v>32</v>
      </c>
      <c r="B222" s="5">
        <v>0.01008968609865471</v>
      </c>
      <c r="C222" s="5">
        <v>0.008408071748878924</v>
      </c>
      <c r="D222" s="5">
        <v>0.008127802690582959</v>
      </c>
      <c r="E222" s="5">
        <v>0.008968609865470852</v>
      </c>
      <c r="F222" s="5">
        <v>0.006726457399103139</v>
      </c>
      <c r="G222" s="5">
        <v>0.01065022421524664</v>
      </c>
      <c r="H222" s="5">
        <v>0.006446188340807175</v>
      </c>
      <c r="I222" s="5">
        <v>0.008968609865470852</v>
      </c>
      <c r="J222" s="5">
        <v>0.01149103139013453</v>
      </c>
      <c r="K222" s="5">
        <v>0.01008968609865471</v>
      </c>
      <c r="L222" s="5">
        <v>0.008408071748878924</v>
      </c>
      <c r="M222" s="5">
        <v>0.006726457399103139</v>
      </c>
      <c r="N222" s="5">
        <v>0.01008968609865471</v>
      </c>
      <c r="O222" s="5">
        <v>0.01149103139013453</v>
      </c>
      <c r="P222" s="5">
        <v>0.00952914798206278</v>
      </c>
      <c r="Q222" s="5">
        <v>0.006726457399103139</v>
      </c>
      <c r="R222" s="5">
        <v>0.008688340807174889</v>
      </c>
      <c r="S222" s="5">
        <v>0.008408071748878924</v>
      </c>
      <c r="T222" s="5">
        <v>0.008127802690582959</v>
      </c>
      <c r="U222" s="5">
        <v>0.008127802690582959</v>
      </c>
      <c r="V222" s="5">
        <v>0.1762892376681614</v>
      </c>
      <c r="W222" s="3" t="s">
        <v>50</v>
      </c>
    </row>
    <row r="223" spans="1:23">
      <c r="A223" s="12" t="s">
        <v>56</v>
      </c>
      <c r="B223" s="5">
        <v>0.003923766816143498</v>
      </c>
      <c r="C223" s="5">
        <v>0.003923766816143498</v>
      </c>
      <c r="D223" s="5">
        <v>0.00616591928251121</v>
      </c>
      <c r="E223" s="5">
        <v>0.00336322869955157</v>
      </c>
      <c r="F223" s="5">
        <v>0.004204035874439462</v>
      </c>
      <c r="G223" s="5">
        <v>0.00336322869955157</v>
      </c>
      <c r="H223" s="5">
        <v>0.004484304932735426</v>
      </c>
      <c r="I223" s="5">
        <v>0.003082959641255605</v>
      </c>
      <c r="J223" s="5">
        <v>0.00336322869955157</v>
      </c>
      <c r="K223" s="5">
        <v>0.003643497757847534</v>
      </c>
      <c r="L223" s="5">
        <v>0.004484304932735426</v>
      </c>
      <c r="M223" s="5">
        <v>0.004484304932735426</v>
      </c>
      <c r="N223" s="5">
        <v>0.005885650224215246</v>
      </c>
      <c r="O223" s="5">
        <v>0.004204035874439462</v>
      </c>
      <c r="P223" s="5">
        <v>0.004204035874439462</v>
      </c>
      <c r="Q223" s="5">
        <v>0.003643497757847534</v>
      </c>
      <c r="R223" s="5">
        <v>0.00336322869955157</v>
      </c>
      <c r="S223" s="5">
        <v>0.005885650224215246</v>
      </c>
      <c r="T223" s="5">
        <v>0.005325112107623318</v>
      </c>
      <c r="U223" s="5">
        <v>0.003643497757847534</v>
      </c>
      <c r="V223" s="5">
        <v>0.08464125560538116</v>
      </c>
      <c r="W223" s="3" t="s">
        <v>50</v>
      </c>
    </row>
    <row r="224" spans="1:23">
      <c r="A224" s="12" t="s">
        <v>57</v>
      </c>
      <c r="B224" s="5">
        <v>0.001961883408071749</v>
      </c>
      <c r="C224" s="5">
        <v>0.002802690582959641</v>
      </c>
      <c r="D224" s="5">
        <v>0.003082959641255605</v>
      </c>
      <c r="E224" s="5">
        <v>0.004484304932735426</v>
      </c>
      <c r="F224" s="5">
        <v>0.005044843049327354</v>
      </c>
      <c r="G224" s="5">
        <v>0.004484304932735426</v>
      </c>
      <c r="H224" s="5">
        <v>0.005044843049327354</v>
      </c>
      <c r="I224" s="5">
        <v>0.002242152466367713</v>
      </c>
      <c r="J224" s="5">
        <v>0.003643497757847534</v>
      </c>
      <c r="K224" s="5">
        <v>0.005044843049327354</v>
      </c>
      <c r="L224" s="5">
        <v>0.005044843049327354</v>
      </c>
      <c r="M224" s="5">
        <v>0.005325112107623318</v>
      </c>
      <c r="N224" s="5">
        <v>0.00616591928251121</v>
      </c>
      <c r="O224" s="5">
        <v>0.00336322869955157</v>
      </c>
      <c r="P224" s="5">
        <v>0.004484304932735426</v>
      </c>
      <c r="Q224" s="5">
        <v>0.00336322869955157</v>
      </c>
      <c r="R224" s="5">
        <v>0.001401345291479821</v>
      </c>
      <c r="S224" s="5">
        <v>0.004484304932735426</v>
      </c>
      <c r="T224" s="5">
        <v>0.006446188340807175</v>
      </c>
      <c r="U224" s="5">
        <v>0.00336322869955157</v>
      </c>
      <c r="V224" s="5">
        <v>0.0812780269058296</v>
      </c>
      <c r="W224" s="3" t="s">
        <v>50</v>
      </c>
    </row>
    <row r="225" spans="1:23">
      <c r="A225" s="12" t="s">
        <v>34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3" t="s">
        <v>50</v>
      </c>
    </row>
    <row r="226" spans="1:23">
      <c r="A226" s="12" t="s">
        <v>58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3" t="s">
        <v>50</v>
      </c>
    </row>
    <row r="227" spans="1:23">
      <c r="A227" s="12" t="s">
        <v>59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3" t="s">
        <v>50</v>
      </c>
    </row>
    <row r="228" spans="1:23">
      <c r="A228" s="12" t="s">
        <v>36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3" t="s">
        <v>50</v>
      </c>
    </row>
    <row r="229" spans="1:23">
      <c r="A229" s="12" t="s">
        <v>37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3" t="s">
        <v>50</v>
      </c>
    </row>
    <row r="230" spans="1:23">
      <c r="A230" s="12" t="s">
        <v>60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3" t="s">
        <v>50</v>
      </c>
    </row>
    <row r="231" spans="1:23">
      <c r="A231" s="12" t="s">
        <v>61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3" t="s">
        <v>50</v>
      </c>
    </row>
    <row r="232" spans="1:23">
      <c r="A232" s="12" t="s">
        <v>62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3" t="s">
        <v>50</v>
      </c>
    </row>
    <row r="233" spans="1:23">
      <c r="A233" s="12" t="s">
        <v>63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3" t="s">
        <v>50</v>
      </c>
    </row>
    <row r="234" spans="1:23">
      <c r="A234" s="12" t="s">
        <v>64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3" t="s">
        <v>50</v>
      </c>
    </row>
    <row r="235" spans="1:23">
      <c r="A235" s="12" t="s">
        <v>65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3" t="s">
        <v>50</v>
      </c>
    </row>
    <row r="236" spans="1:23">
      <c r="A236" s="12" t="s">
        <v>66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3" t="s">
        <v>50</v>
      </c>
    </row>
    <row r="237" spans="1:23">
      <c r="A237" s="12" t="s">
        <v>67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3" t="s">
        <v>50</v>
      </c>
    </row>
    <row r="238" spans="1:23">
      <c r="A238" s="12" t="s">
        <v>3</v>
      </c>
      <c r="B238" s="5">
        <v>0.04540358744394619</v>
      </c>
      <c r="C238" s="5">
        <v>0.05100896860986547</v>
      </c>
      <c r="D238" s="5">
        <v>0.05437219730941704</v>
      </c>
      <c r="E238" s="5">
        <v>0.05184977578475336</v>
      </c>
      <c r="F238" s="5">
        <v>0.05297085201793722</v>
      </c>
      <c r="G238" s="5">
        <v>0.05016816143497758</v>
      </c>
      <c r="H238" s="5">
        <v>0.04680493273542601</v>
      </c>
      <c r="I238" s="5">
        <v>0.05016816143497758</v>
      </c>
      <c r="J238" s="5">
        <v>0.05241031390134529</v>
      </c>
      <c r="K238" s="5">
        <v>0.05016816143497758</v>
      </c>
      <c r="L238" s="5">
        <v>0.05661434977578475</v>
      </c>
      <c r="M238" s="5">
        <v>0.04484304932735426</v>
      </c>
      <c r="N238" s="5">
        <v>0.05521300448430493</v>
      </c>
      <c r="O238" s="5">
        <v>0.05353139013452915</v>
      </c>
      <c r="P238" s="5">
        <v>0.04652466367713005</v>
      </c>
      <c r="Q238" s="5">
        <v>0.04792600896860987</v>
      </c>
      <c r="R238" s="5">
        <v>0.04484304932735426</v>
      </c>
      <c r="S238" s="5">
        <v>0.05016816143497758</v>
      </c>
      <c r="T238" s="5">
        <v>0.04988789237668161</v>
      </c>
      <c r="U238" s="5">
        <v>0.04512331838565022</v>
      </c>
      <c r="V238" s="5">
        <v>1</v>
      </c>
      <c r="W238" s="3" t="s">
        <v>50</v>
      </c>
    </row>
    <row r="241" spans="1:23">
      <c r="A241" s="7" t="s">
        <v>147</v>
      </c>
      <c r="B241" s="7" t="s">
        <v>123</v>
      </c>
      <c r="C241" s="7" t="s">
        <v>124</v>
      </c>
      <c r="D241" s="7" t="s">
        <v>125</v>
      </c>
      <c r="E241" s="7" t="s">
        <v>126</v>
      </c>
      <c r="F241" s="7" t="s">
        <v>127</v>
      </c>
      <c r="G241" s="7" t="s">
        <v>128</v>
      </c>
      <c r="H241" s="7" t="s">
        <v>129</v>
      </c>
      <c r="I241" s="7" t="s">
        <v>130</v>
      </c>
      <c r="J241" s="7" t="s">
        <v>131</v>
      </c>
      <c r="K241" s="7" t="s">
        <v>132</v>
      </c>
      <c r="L241" s="7" t="s">
        <v>133</v>
      </c>
      <c r="M241" s="7" t="s">
        <v>134</v>
      </c>
      <c r="N241" s="7" t="s">
        <v>135</v>
      </c>
      <c r="O241" s="7" t="s">
        <v>136</v>
      </c>
      <c r="P241" s="7" t="s">
        <v>137</v>
      </c>
      <c r="Q241" s="7" t="s">
        <v>138</v>
      </c>
      <c r="R241" s="7" t="s">
        <v>139</v>
      </c>
      <c r="S241" s="7" t="s">
        <v>140</v>
      </c>
      <c r="T241" s="7" t="s">
        <v>141</v>
      </c>
      <c r="U241" s="7" t="s">
        <v>142</v>
      </c>
      <c r="V241" s="7" t="s">
        <v>3</v>
      </c>
      <c r="W241" s="7" t="s">
        <v>143</v>
      </c>
    </row>
    <row r="242" spans="1:23">
      <c r="A242" s="12" t="s">
        <v>53</v>
      </c>
      <c r="B242" s="5">
        <v>0</v>
      </c>
      <c r="C242" s="5">
        <v>0</v>
      </c>
      <c r="D242" s="5">
        <v>0.01492537313432836</v>
      </c>
      <c r="E242" s="5">
        <v>0</v>
      </c>
      <c r="F242" s="5">
        <v>0</v>
      </c>
      <c r="G242" s="5">
        <v>0.02985074626865672</v>
      </c>
      <c r="H242" s="5">
        <v>0</v>
      </c>
      <c r="I242" s="5">
        <v>0</v>
      </c>
      <c r="J242" s="5">
        <v>0.04477611940298507</v>
      </c>
      <c r="K242" s="5">
        <v>0.01492537313432836</v>
      </c>
      <c r="L242" s="5">
        <v>0</v>
      </c>
      <c r="M242" s="5">
        <v>0</v>
      </c>
      <c r="N242" s="5">
        <v>0.01492537313432836</v>
      </c>
      <c r="O242" s="5">
        <v>0.01492537313432836</v>
      </c>
      <c r="P242" s="5">
        <v>0</v>
      </c>
      <c r="Q242" s="5">
        <v>0</v>
      </c>
      <c r="R242" s="5">
        <v>0</v>
      </c>
      <c r="S242" s="5">
        <v>0.01492537313432836</v>
      </c>
      <c r="T242" s="5">
        <v>0</v>
      </c>
      <c r="U242" s="5">
        <v>0.02985074626865672</v>
      </c>
      <c r="V242" s="5">
        <v>0.1791044776119403</v>
      </c>
      <c r="W242" s="3" t="s">
        <v>50</v>
      </c>
    </row>
    <row r="243" spans="1:23">
      <c r="A243" s="12" t="s">
        <v>54</v>
      </c>
      <c r="B243" s="5">
        <v>0</v>
      </c>
      <c r="C243" s="5">
        <v>0</v>
      </c>
      <c r="D243" s="5">
        <v>0.01492537313432836</v>
      </c>
      <c r="E243" s="5">
        <v>0.01492537313432836</v>
      </c>
      <c r="F243" s="5">
        <v>0</v>
      </c>
      <c r="G243" s="5">
        <v>0.01492537313432836</v>
      </c>
      <c r="H243" s="5">
        <v>0</v>
      </c>
      <c r="I243" s="5">
        <v>0.01492537313432836</v>
      </c>
      <c r="J243" s="5">
        <v>0</v>
      </c>
      <c r="K243" s="5">
        <v>0.01492537313432836</v>
      </c>
      <c r="L243" s="5">
        <v>0</v>
      </c>
      <c r="M243" s="5">
        <v>0.01492537313432836</v>
      </c>
      <c r="N243" s="5">
        <v>0</v>
      </c>
      <c r="O243" s="5">
        <v>0</v>
      </c>
      <c r="P243" s="5">
        <v>0</v>
      </c>
      <c r="Q243" s="5">
        <v>0.02985074626865672</v>
      </c>
      <c r="R243" s="5">
        <v>0</v>
      </c>
      <c r="S243" s="5">
        <v>0</v>
      </c>
      <c r="T243" s="5">
        <v>0.02985074626865672</v>
      </c>
      <c r="U243" s="5">
        <v>0</v>
      </c>
      <c r="V243" s="5">
        <v>0.1492537313432836</v>
      </c>
      <c r="W243" s="3" t="s">
        <v>50</v>
      </c>
    </row>
    <row r="244" spans="1:23">
      <c r="A244" s="12" t="s">
        <v>55</v>
      </c>
      <c r="B244" s="5">
        <v>0.02985074626865672</v>
      </c>
      <c r="C244" s="5">
        <v>0.01492537313432836</v>
      </c>
      <c r="D244" s="5">
        <v>0</v>
      </c>
      <c r="E244" s="5">
        <v>0</v>
      </c>
      <c r="F244" s="5">
        <v>0</v>
      </c>
      <c r="G244" s="5">
        <v>0.02985074626865672</v>
      </c>
      <c r="H244" s="5">
        <v>0.01492537313432836</v>
      </c>
      <c r="I244" s="5">
        <v>0</v>
      </c>
      <c r="J244" s="5">
        <v>0.02985074626865672</v>
      </c>
      <c r="K244" s="5">
        <v>0.01492537313432836</v>
      </c>
      <c r="L244" s="5">
        <v>0</v>
      </c>
      <c r="M244" s="5">
        <v>0</v>
      </c>
      <c r="N244" s="5">
        <v>0.04477611940298507</v>
      </c>
      <c r="O244" s="5">
        <v>0</v>
      </c>
      <c r="P244" s="5">
        <v>0.01492537313432836</v>
      </c>
      <c r="Q244" s="5">
        <v>0.01492537313432836</v>
      </c>
      <c r="R244" s="5">
        <v>0</v>
      </c>
      <c r="S244" s="5">
        <v>0</v>
      </c>
      <c r="T244" s="5">
        <v>0.01492537313432836</v>
      </c>
      <c r="U244" s="5">
        <v>0.01492537313432836</v>
      </c>
      <c r="V244" s="5">
        <v>0.2388059701492537</v>
      </c>
      <c r="W244" s="3" t="s">
        <v>50</v>
      </c>
    </row>
    <row r="245" spans="1:23">
      <c r="A245" s="12" t="s">
        <v>31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0.01492537313432836</v>
      </c>
      <c r="L245" s="5">
        <v>0</v>
      </c>
      <c r="M245" s="5">
        <v>0.01492537313432836</v>
      </c>
      <c r="N245" s="5">
        <v>0</v>
      </c>
      <c r="O245" s="5">
        <v>0.01492537313432836</v>
      </c>
      <c r="P245" s="5">
        <v>0</v>
      </c>
      <c r="Q245" s="5">
        <v>0.01492537313432836</v>
      </c>
      <c r="R245" s="5">
        <v>0</v>
      </c>
      <c r="S245" s="5">
        <v>0</v>
      </c>
      <c r="T245" s="5">
        <v>0.01492537313432836</v>
      </c>
      <c r="U245" s="5">
        <v>0.01492537313432836</v>
      </c>
      <c r="V245" s="5">
        <v>0.08955223880597014</v>
      </c>
      <c r="W245" s="3" t="s">
        <v>50</v>
      </c>
    </row>
    <row r="246" spans="1:23">
      <c r="A246" s="12" t="s">
        <v>32</v>
      </c>
      <c r="B246" s="5">
        <v>0</v>
      </c>
      <c r="C246" s="5">
        <v>0</v>
      </c>
      <c r="D246" s="5">
        <v>0.01492537313432836</v>
      </c>
      <c r="E246" s="5">
        <v>0</v>
      </c>
      <c r="F246" s="5">
        <v>0.02985074626865672</v>
      </c>
      <c r="G246" s="5">
        <v>0.01492537313432836</v>
      </c>
      <c r="H246" s="5">
        <v>0</v>
      </c>
      <c r="I246" s="5">
        <v>0.01492537313432836</v>
      </c>
      <c r="J246" s="5">
        <v>0.01492537313432836</v>
      </c>
      <c r="K246" s="5">
        <v>0</v>
      </c>
      <c r="L246" s="5">
        <v>0</v>
      </c>
      <c r="M246" s="5">
        <v>0</v>
      </c>
      <c r="N246" s="5">
        <v>0.01492537313432836</v>
      </c>
      <c r="O246" s="5">
        <v>0.01492537313432836</v>
      </c>
      <c r="P246" s="5">
        <v>0.01492537313432836</v>
      </c>
      <c r="Q246" s="5">
        <v>0.01492537313432836</v>
      </c>
      <c r="R246" s="5">
        <v>0.01492537313432836</v>
      </c>
      <c r="S246" s="5">
        <v>0.01492537313432836</v>
      </c>
      <c r="T246" s="5">
        <v>0.02985074626865672</v>
      </c>
      <c r="U246" s="5">
        <v>0.01492537313432836</v>
      </c>
      <c r="V246" s="5">
        <v>0.2238805970149254</v>
      </c>
      <c r="W246" s="3" t="s">
        <v>50</v>
      </c>
    </row>
    <row r="247" spans="1:23">
      <c r="A247" s="12" t="s">
        <v>56</v>
      </c>
      <c r="B247" s="5">
        <v>0</v>
      </c>
      <c r="C247" s="5">
        <v>0</v>
      </c>
      <c r="D247" s="5">
        <v>0.02985074626865672</v>
      </c>
      <c r="E247" s="5">
        <v>0.01492537313432836</v>
      </c>
      <c r="F247" s="5">
        <v>0</v>
      </c>
      <c r="G247" s="5">
        <v>0</v>
      </c>
      <c r="H247" s="5">
        <v>0.01492537313432836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0.01492537313432836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0.01492537313432836</v>
      </c>
      <c r="U247" s="5">
        <v>0</v>
      </c>
      <c r="V247" s="5">
        <v>0.08955223880597014</v>
      </c>
      <c r="W247" s="3" t="s">
        <v>50</v>
      </c>
    </row>
    <row r="248" spans="1:23">
      <c r="A248" s="12" t="s">
        <v>57</v>
      </c>
      <c r="B248" s="5">
        <v>0</v>
      </c>
      <c r="C248" s="5">
        <v>0</v>
      </c>
      <c r="D248" s="5">
        <v>0</v>
      </c>
      <c r="E248" s="5">
        <v>0</v>
      </c>
      <c r="F248" s="5">
        <v>0.01492537313432836</v>
      </c>
      <c r="G248" s="5">
        <v>0</v>
      </c>
      <c r="H248" s="5">
        <v>0</v>
      </c>
      <c r="I248" s="5">
        <v>0</v>
      </c>
      <c r="J248" s="5">
        <v>0</v>
      </c>
      <c r="K248" s="5">
        <v>0.01492537313432836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0.02985074626865672</v>
      </c>
      <c r="W248" s="3" t="s">
        <v>50</v>
      </c>
    </row>
    <row r="249" spans="1:23">
      <c r="A249" s="12" t="s">
        <v>34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3" t="s">
        <v>50</v>
      </c>
    </row>
    <row r="250" spans="1:23">
      <c r="A250" s="12" t="s">
        <v>58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3" t="s">
        <v>50</v>
      </c>
    </row>
    <row r="251" spans="1:23">
      <c r="A251" s="12" t="s">
        <v>59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3" t="s">
        <v>50</v>
      </c>
    </row>
    <row r="252" spans="1:23">
      <c r="A252" s="12" t="s">
        <v>36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3" t="s">
        <v>50</v>
      </c>
    </row>
    <row r="253" spans="1:23">
      <c r="A253" s="12" t="s">
        <v>37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3" t="s">
        <v>50</v>
      </c>
    </row>
    <row r="254" spans="1:23">
      <c r="A254" s="12" t="s">
        <v>60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3" t="s">
        <v>50</v>
      </c>
    </row>
    <row r="255" spans="1:23">
      <c r="A255" s="12" t="s">
        <v>61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3" t="s">
        <v>50</v>
      </c>
    </row>
    <row r="256" spans="1:23">
      <c r="A256" s="12" t="s">
        <v>62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3" t="s">
        <v>50</v>
      </c>
    </row>
    <row r="257" spans="1:23">
      <c r="A257" s="12" t="s">
        <v>63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3" t="s">
        <v>50</v>
      </c>
    </row>
    <row r="258" spans="1:23">
      <c r="A258" s="12" t="s">
        <v>64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3" t="s">
        <v>50</v>
      </c>
    </row>
    <row r="259" spans="1:23">
      <c r="A259" s="12" t="s">
        <v>65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3" t="s">
        <v>50</v>
      </c>
    </row>
    <row r="260" spans="1:23">
      <c r="A260" s="12" t="s">
        <v>66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3" t="s">
        <v>50</v>
      </c>
    </row>
    <row r="261" spans="1:23">
      <c r="A261" s="12" t="s">
        <v>67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3" t="s">
        <v>50</v>
      </c>
    </row>
    <row r="262" spans="1:23">
      <c r="A262" s="12" t="s">
        <v>3</v>
      </c>
      <c r="B262" s="5">
        <v>0.02985074626865672</v>
      </c>
      <c r="C262" s="5">
        <v>0.01492537313432836</v>
      </c>
      <c r="D262" s="5">
        <v>0.07462686567164178</v>
      </c>
      <c r="E262" s="5">
        <v>0.02985074626865672</v>
      </c>
      <c r="F262" s="5">
        <v>0.04477611940298507</v>
      </c>
      <c r="G262" s="5">
        <v>0.08955223880597014</v>
      </c>
      <c r="H262" s="5">
        <v>0.02985074626865672</v>
      </c>
      <c r="I262" s="5">
        <v>0.02985074626865672</v>
      </c>
      <c r="J262" s="5">
        <v>0.08955223880597014</v>
      </c>
      <c r="K262" s="5">
        <v>0.07462686567164178</v>
      </c>
      <c r="L262" s="5">
        <v>0</v>
      </c>
      <c r="M262" s="5">
        <v>0.02985074626865672</v>
      </c>
      <c r="N262" s="5">
        <v>0.08955223880597014</v>
      </c>
      <c r="O262" s="5">
        <v>0.04477611940298507</v>
      </c>
      <c r="P262" s="5">
        <v>0.02985074626865672</v>
      </c>
      <c r="Q262" s="5">
        <v>0.07462686567164178</v>
      </c>
      <c r="R262" s="5">
        <v>0.01492537313432836</v>
      </c>
      <c r="S262" s="5">
        <v>0.02985074626865672</v>
      </c>
      <c r="T262" s="5">
        <v>0.1044776119402985</v>
      </c>
      <c r="U262" s="5">
        <v>0.07462686567164178</v>
      </c>
      <c r="V262" s="5">
        <v>1</v>
      </c>
      <c r="W262" s="3" t="s">
        <v>50</v>
      </c>
    </row>
    <row r="265" spans="1:23">
      <c r="A265" s="7" t="s">
        <v>148</v>
      </c>
      <c r="B265" s="7" t="s">
        <v>123</v>
      </c>
      <c r="C265" s="7" t="s">
        <v>124</v>
      </c>
      <c r="D265" s="7" t="s">
        <v>125</v>
      </c>
      <c r="E265" s="7" t="s">
        <v>126</v>
      </c>
      <c r="F265" s="7" t="s">
        <v>127</v>
      </c>
      <c r="G265" s="7" t="s">
        <v>128</v>
      </c>
      <c r="H265" s="7" t="s">
        <v>129</v>
      </c>
      <c r="I265" s="7" t="s">
        <v>130</v>
      </c>
      <c r="J265" s="7" t="s">
        <v>131</v>
      </c>
      <c r="K265" s="7" t="s">
        <v>132</v>
      </c>
      <c r="L265" s="7" t="s">
        <v>133</v>
      </c>
      <c r="M265" s="7" t="s">
        <v>134</v>
      </c>
      <c r="N265" s="7" t="s">
        <v>135</v>
      </c>
      <c r="O265" s="7" t="s">
        <v>136</v>
      </c>
      <c r="P265" s="7" t="s">
        <v>137</v>
      </c>
      <c r="Q265" s="7" t="s">
        <v>138</v>
      </c>
      <c r="R265" s="7" t="s">
        <v>139</v>
      </c>
      <c r="S265" s="7" t="s">
        <v>140</v>
      </c>
      <c r="T265" s="7" t="s">
        <v>141</v>
      </c>
      <c r="U265" s="7" t="s">
        <v>142</v>
      </c>
      <c r="V265" s="7" t="s">
        <v>3</v>
      </c>
      <c r="W265" s="7" t="s">
        <v>143</v>
      </c>
    </row>
    <row r="266" spans="1:23">
      <c r="A266" s="12" t="s">
        <v>53</v>
      </c>
      <c r="B266" s="5">
        <v>0</v>
      </c>
      <c r="C266" s="5">
        <v>0</v>
      </c>
      <c r="D266" s="5">
        <v>0.03225806451612903</v>
      </c>
      <c r="E266" s="5">
        <v>0</v>
      </c>
      <c r="F266" s="5">
        <v>0</v>
      </c>
      <c r="G266" s="5">
        <v>0.1111111111111111</v>
      </c>
      <c r="H266" s="5">
        <v>0</v>
      </c>
      <c r="I266" s="5">
        <v>0</v>
      </c>
      <c r="J266" s="5">
        <v>0.103448275862069</v>
      </c>
      <c r="K266" s="5">
        <v>0.03448275862068965</v>
      </c>
      <c r="L266" s="5">
        <v>0</v>
      </c>
      <c r="M266" s="5">
        <v>0</v>
      </c>
      <c r="N266" s="5">
        <v>0.04545454545454546</v>
      </c>
      <c r="O266" s="5">
        <v>0.03571428571428571</v>
      </c>
      <c r="P266" s="5">
        <v>0</v>
      </c>
      <c r="Q266" s="5">
        <v>0</v>
      </c>
      <c r="R266" s="5">
        <v>0</v>
      </c>
      <c r="S266" s="5">
        <v>0.04166666666666666</v>
      </c>
      <c r="T266" s="5">
        <v>0</v>
      </c>
      <c r="U266" s="5">
        <v>0.08695652173913043</v>
      </c>
      <c r="V266" s="5">
        <v>0.02366863905325444</v>
      </c>
      <c r="W266" s="3" t="s">
        <v>50</v>
      </c>
    </row>
    <row r="267" spans="1:23">
      <c r="A267" s="12" t="s">
        <v>54</v>
      </c>
      <c r="B267" s="5">
        <v>0</v>
      </c>
      <c r="C267" s="5">
        <v>0</v>
      </c>
      <c r="D267" s="5">
        <v>0.02083333333333333</v>
      </c>
      <c r="E267" s="5">
        <v>0.02631578947368421</v>
      </c>
      <c r="F267" s="5">
        <v>0</v>
      </c>
      <c r="G267" s="5">
        <v>0.02631578947368421</v>
      </c>
      <c r="H267" s="5">
        <v>0</v>
      </c>
      <c r="I267" s="5">
        <v>0.02777777777777778</v>
      </c>
      <c r="J267" s="5">
        <v>0</v>
      </c>
      <c r="K267" s="5">
        <v>0.03125</v>
      </c>
      <c r="L267" s="5">
        <v>0</v>
      </c>
      <c r="M267" s="5">
        <v>0.03225806451612903</v>
      </c>
      <c r="N267" s="5">
        <v>0</v>
      </c>
      <c r="O267" s="5">
        <v>0</v>
      </c>
      <c r="P267" s="5">
        <v>0</v>
      </c>
      <c r="Q267" s="5">
        <v>0.05882352941176471</v>
      </c>
      <c r="R267" s="5">
        <v>0</v>
      </c>
      <c r="S267" s="5">
        <v>0</v>
      </c>
      <c r="T267" s="5">
        <v>0.06896551724137931</v>
      </c>
      <c r="U267" s="5">
        <v>0</v>
      </c>
      <c r="V267" s="5">
        <v>0.01434720229555237</v>
      </c>
      <c r="W267" s="3" t="s">
        <v>50</v>
      </c>
    </row>
    <row r="268" spans="1:23">
      <c r="A268" s="12" t="s">
        <v>55</v>
      </c>
      <c r="B268" s="5">
        <v>0.07692307692307693</v>
      </c>
      <c r="C268" s="5">
        <v>0.03225806451612903</v>
      </c>
      <c r="D268" s="5">
        <v>0</v>
      </c>
      <c r="E268" s="5">
        <v>0</v>
      </c>
      <c r="F268" s="5">
        <v>0</v>
      </c>
      <c r="G268" s="5">
        <v>0.06896551724137931</v>
      </c>
      <c r="H268" s="5">
        <v>0.03703703703703703</v>
      </c>
      <c r="I268" s="5">
        <v>0</v>
      </c>
      <c r="J268" s="5">
        <v>0.06451612903225806</v>
      </c>
      <c r="K268" s="5">
        <v>0.03703703703703703</v>
      </c>
      <c r="L268" s="5">
        <v>0</v>
      </c>
      <c r="M268" s="5">
        <v>0</v>
      </c>
      <c r="N268" s="5">
        <v>0.09090909090909091</v>
      </c>
      <c r="O268" s="5">
        <v>0</v>
      </c>
      <c r="P268" s="5">
        <v>0.05882352941176471</v>
      </c>
      <c r="Q268" s="5">
        <v>0.03846153846153846</v>
      </c>
      <c r="R268" s="5">
        <v>0</v>
      </c>
      <c r="S268" s="5">
        <v>0</v>
      </c>
      <c r="T268" s="5">
        <v>0.02941176470588235</v>
      </c>
      <c r="U268" s="5">
        <v>0.04545454545454546</v>
      </c>
      <c r="V268" s="5">
        <v>0.02831858407079646</v>
      </c>
      <c r="W268" s="3" t="s">
        <v>50</v>
      </c>
    </row>
    <row r="269" spans="1:23">
      <c r="A269" s="12" t="s">
        <v>31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0.04166666666666666</v>
      </c>
      <c r="L269" s="5">
        <v>0</v>
      </c>
      <c r="M269" s="5">
        <v>0.03225806451612903</v>
      </c>
      <c r="N269" s="5">
        <v>0</v>
      </c>
      <c r="O269" s="5">
        <v>0.03125</v>
      </c>
      <c r="P269" s="5">
        <v>0</v>
      </c>
      <c r="Q269" s="5">
        <v>0.02380952380952381</v>
      </c>
      <c r="R269" s="5">
        <v>0</v>
      </c>
      <c r="S269" s="5">
        <v>0</v>
      </c>
      <c r="T269" s="5">
        <v>0.04166666666666666</v>
      </c>
      <c r="U269" s="5">
        <v>0.03571428571428571</v>
      </c>
      <c r="V269" s="5">
        <v>0.01038062283737024</v>
      </c>
      <c r="W269" s="3" t="s">
        <v>50</v>
      </c>
    </row>
    <row r="270" spans="1:23">
      <c r="A270" s="12" t="s">
        <v>32</v>
      </c>
      <c r="B270" s="5">
        <v>0</v>
      </c>
      <c r="C270" s="5">
        <v>0</v>
      </c>
      <c r="D270" s="5">
        <v>0.03448275862068965</v>
      </c>
      <c r="E270" s="5">
        <v>0</v>
      </c>
      <c r="F270" s="5">
        <v>0.08333333333333333</v>
      </c>
      <c r="G270" s="5">
        <v>0.02631578947368421</v>
      </c>
      <c r="H270" s="5">
        <v>0</v>
      </c>
      <c r="I270" s="5">
        <v>0.03125</v>
      </c>
      <c r="J270" s="5">
        <v>0.02439024390243903</v>
      </c>
      <c r="K270" s="5">
        <v>0</v>
      </c>
      <c r="L270" s="5">
        <v>0</v>
      </c>
      <c r="M270" s="5">
        <v>0</v>
      </c>
      <c r="N270" s="5">
        <v>0.02777777777777778</v>
      </c>
      <c r="O270" s="5">
        <v>0.02439024390243903</v>
      </c>
      <c r="P270" s="5">
        <v>0.02941176470588235</v>
      </c>
      <c r="Q270" s="5">
        <v>0.04166666666666666</v>
      </c>
      <c r="R270" s="5">
        <v>0.03225806451612903</v>
      </c>
      <c r="S270" s="5">
        <v>0.03333333333333333</v>
      </c>
      <c r="T270" s="5">
        <v>0.06896551724137931</v>
      </c>
      <c r="U270" s="5">
        <v>0.03448275862068965</v>
      </c>
      <c r="V270" s="5">
        <v>0.02384737678855326</v>
      </c>
      <c r="W270" s="3" t="s">
        <v>50</v>
      </c>
    </row>
    <row r="271" spans="1:23">
      <c r="A271" s="12" t="s">
        <v>56</v>
      </c>
      <c r="B271" s="5">
        <v>0</v>
      </c>
      <c r="C271" s="5">
        <v>0</v>
      </c>
      <c r="D271" s="5">
        <v>0.09090909090909091</v>
      </c>
      <c r="E271" s="5">
        <v>0.08333333333333333</v>
      </c>
      <c r="F271" s="5">
        <v>0</v>
      </c>
      <c r="G271" s="5">
        <v>0</v>
      </c>
      <c r="H271" s="5">
        <v>0.0625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0.04761904761904762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0.05263157894736842</v>
      </c>
      <c r="U271" s="5">
        <v>0</v>
      </c>
      <c r="V271" s="5">
        <v>0.01986754966887417</v>
      </c>
      <c r="W271" s="3" t="s">
        <v>50</v>
      </c>
    </row>
    <row r="272" spans="1:23">
      <c r="A272" s="12" t="s">
        <v>57</v>
      </c>
      <c r="B272" s="5">
        <v>0</v>
      </c>
      <c r="C272" s="5">
        <v>0</v>
      </c>
      <c r="D272" s="5">
        <v>0</v>
      </c>
      <c r="E272" s="5">
        <v>0</v>
      </c>
      <c r="F272" s="5">
        <v>0.05555555555555555</v>
      </c>
      <c r="G272" s="5">
        <v>0</v>
      </c>
      <c r="H272" s="5">
        <v>0</v>
      </c>
      <c r="I272" s="5">
        <v>0</v>
      </c>
      <c r="J272" s="5">
        <v>0</v>
      </c>
      <c r="K272" s="5">
        <v>0.05555555555555555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0.006896551724137931</v>
      </c>
      <c r="W272" s="3" t="s">
        <v>50</v>
      </c>
    </row>
    <row r="273" spans="1:23">
      <c r="A273" s="12" t="s">
        <v>34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3" t="s">
        <v>50</v>
      </c>
    </row>
    <row r="274" spans="1:23">
      <c r="A274" s="12" t="s">
        <v>58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3" t="s">
        <v>50</v>
      </c>
    </row>
    <row r="275" spans="1:23">
      <c r="A275" s="12" t="s">
        <v>59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3" t="s">
        <v>50</v>
      </c>
    </row>
    <row r="276" spans="1:23">
      <c r="A276" s="12" t="s">
        <v>36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3" t="s">
        <v>50</v>
      </c>
    </row>
    <row r="277" spans="1:23">
      <c r="A277" s="12" t="s">
        <v>37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3" t="s">
        <v>50</v>
      </c>
    </row>
    <row r="278" spans="1:23">
      <c r="A278" s="12" t="s">
        <v>60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3" t="s">
        <v>50</v>
      </c>
    </row>
    <row r="279" spans="1:23">
      <c r="A279" s="12" t="s">
        <v>61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3" t="s">
        <v>50</v>
      </c>
    </row>
    <row r="280" spans="1:23">
      <c r="A280" s="12" t="s">
        <v>62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3" t="s">
        <v>50</v>
      </c>
    </row>
    <row r="281" spans="1:23">
      <c r="A281" s="12" t="s">
        <v>63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3" t="s">
        <v>50</v>
      </c>
    </row>
    <row r="282" spans="1:23">
      <c r="A282" s="12" t="s">
        <v>64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3" t="s">
        <v>50</v>
      </c>
    </row>
    <row r="283" spans="1:23">
      <c r="A283" s="12" t="s">
        <v>65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3" t="s">
        <v>50</v>
      </c>
    </row>
    <row r="284" spans="1:23">
      <c r="A284" s="12" t="s">
        <v>66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3" t="s">
        <v>50</v>
      </c>
    </row>
    <row r="285" spans="1:23">
      <c r="A285" s="12" t="s">
        <v>67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3" t="s">
        <v>50</v>
      </c>
    </row>
    <row r="286" spans="1:23">
      <c r="A286" s="12" t="s">
        <v>3</v>
      </c>
      <c r="B286" s="5">
        <v>0.01234567901234568</v>
      </c>
      <c r="C286" s="5">
        <v>0.005494505494505495</v>
      </c>
      <c r="D286" s="5">
        <v>0.02577319587628866</v>
      </c>
      <c r="E286" s="5">
        <v>0.01081081081081081</v>
      </c>
      <c r="F286" s="5">
        <v>0.01587301587301587</v>
      </c>
      <c r="G286" s="5">
        <v>0.0335195530726257</v>
      </c>
      <c r="H286" s="5">
        <v>0.01197604790419162</v>
      </c>
      <c r="I286" s="5">
        <v>0.0111731843575419</v>
      </c>
      <c r="J286" s="5">
        <v>0.03208556149732621</v>
      </c>
      <c r="K286" s="5">
        <v>0.02793296089385475</v>
      </c>
      <c r="L286" s="5">
        <v>0</v>
      </c>
      <c r="M286" s="5">
        <v>0.0125</v>
      </c>
      <c r="N286" s="5">
        <v>0.03045685279187817</v>
      </c>
      <c r="O286" s="5">
        <v>0.01570680628272251</v>
      </c>
      <c r="P286" s="5">
        <v>0.01204819277108434</v>
      </c>
      <c r="Q286" s="5">
        <v>0.02923976608187134</v>
      </c>
      <c r="R286" s="5">
        <v>0.00625</v>
      </c>
      <c r="S286" s="5">
        <v>0.0111731843575419</v>
      </c>
      <c r="T286" s="5">
        <v>0.03932584269662921</v>
      </c>
      <c r="U286" s="5">
        <v>0.03105590062111801</v>
      </c>
      <c r="V286" s="5">
        <v>0.0187780269058296</v>
      </c>
      <c r="W286" s="3" t="s">
        <v>50</v>
      </c>
    </row>
  </sheetData>
  <conditionalFormatting sqref="A121:W142">
    <cfRule type="dataBar" priority="6">
      <dataBar>
        <cfvo type="min" val="0"/>
        <cfvo type="max" val="0"/>
        <color rgb="FF638EC6"/>
      </dataBar>
    </cfRule>
  </conditionalFormatting>
  <conditionalFormatting sqref="A145:W166">
    <cfRule type="dataBar" priority="7">
      <dataBar>
        <cfvo type="min" val="0"/>
        <cfvo type="max" val="0"/>
        <color rgb="FF638EC6"/>
      </dataBar>
    </cfRule>
  </conditionalFormatting>
  <conditionalFormatting sqref="A169:W190">
    <cfRule type="dataBar" priority="8">
      <dataBar>
        <cfvo type="min" val="0"/>
        <cfvo type="max" val="0"/>
        <color rgb="FF638EC6"/>
      </dataBar>
    </cfRule>
  </conditionalFormatting>
  <conditionalFormatting sqref="A193:W214">
    <cfRule type="dataBar" priority="9">
      <dataBar>
        <cfvo type="min" val="0"/>
        <cfvo type="max" val="0"/>
        <color rgb="FF638EC6"/>
      </dataBar>
    </cfRule>
  </conditionalFormatting>
  <conditionalFormatting sqref="A1:W22">
    <cfRule type="dataBar" priority="1">
      <dataBar>
        <cfvo type="min" val="0"/>
        <cfvo type="max" val="0"/>
        <color rgb="FF638EC6"/>
      </dataBar>
    </cfRule>
  </conditionalFormatting>
  <conditionalFormatting sqref="A217:W238">
    <cfRule type="dataBar" priority="10">
      <dataBar>
        <cfvo type="min" val="0"/>
        <cfvo type="max" val="0"/>
        <color rgb="FF638EC6"/>
      </dataBar>
    </cfRule>
  </conditionalFormatting>
  <conditionalFormatting sqref="A241:W262">
    <cfRule type="dataBar" priority="11">
      <dataBar>
        <cfvo type="min" val="0"/>
        <cfvo type="max" val="0"/>
        <color rgb="FF638EC6"/>
      </dataBar>
    </cfRule>
  </conditionalFormatting>
  <conditionalFormatting sqref="A25:W46">
    <cfRule type="dataBar" priority="2">
      <dataBar>
        <cfvo type="min" val="0"/>
        <cfvo type="max" val="0"/>
        <color rgb="FF638EC6"/>
      </dataBar>
    </cfRule>
  </conditionalFormatting>
  <conditionalFormatting sqref="A265:W286">
    <cfRule type="dataBar" priority="12">
      <dataBar>
        <cfvo type="min" val="0"/>
        <cfvo type="max" val="0"/>
        <color rgb="FF638EC6"/>
      </dataBar>
    </cfRule>
  </conditionalFormatting>
  <conditionalFormatting sqref="A49:W70">
    <cfRule type="dataBar" priority="3">
      <dataBar>
        <cfvo type="min" val="0"/>
        <cfvo type="max" val="0"/>
        <color rgb="FF638EC6"/>
      </dataBar>
    </cfRule>
  </conditionalFormatting>
  <conditionalFormatting sqref="A73:W94">
    <cfRule type="dataBar" priority="4">
      <dataBar>
        <cfvo type="min" val="0"/>
        <cfvo type="max" val="0"/>
        <color rgb="FF638EC6"/>
      </dataBar>
    </cfRule>
  </conditionalFormatting>
  <conditionalFormatting sqref="A97:W118">
    <cfRule type="dataBar" priority="5">
      <dataBar>
        <cfvo type="min" val="0"/>
        <cfvo type="max" val="0"/>
        <color rgb="FF638EC6"/>
      </dataBar>
    </cfRule>
  </conditionalFormatting>
  <hyperlinks>
    <hyperlink ref="A1" location="dir!B83" display="Total Percent: ModelScore \ sample1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>
  <dimension ref="A1:W9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9.7109375" style="3" customWidth="1"/>
    <col min="2" max="2" width="15.7109375" style="8" customWidth="1"/>
    <col min="3" max="3" width="16.7109375" style="8" customWidth="1"/>
    <col min="4" max="4" width="16.7109375" style="8" customWidth="1"/>
    <col min="5" max="5" width="16.7109375" style="8" customWidth="1"/>
    <col min="6" max="6" width="15.7109375" style="8" customWidth="1"/>
    <col min="7" max="7" width="13.7109375" style="8" customWidth="1"/>
    <col min="8" max="8" width="14.7109375" style="8" customWidth="1"/>
    <col min="9" max="9" width="16.7109375" style="8" customWidth="1"/>
    <col min="10" max="10" width="16.7109375" style="8" customWidth="1"/>
    <col min="11" max="11" width="16.7109375" style="8" customWidth="1"/>
    <col min="12" max="12" width="15.7109375" style="8" customWidth="1"/>
    <col min="13" max="13" width="15.7109375" style="8" customWidth="1"/>
    <col min="14" max="14" width="16.7109375" style="8" customWidth="1"/>
    <col min="15" max="15" width="14.7109375" style="8" customWidth="1"/>
    <col min="16" max="16" width="14.7109375" style="8" customWidth="1"/>
    <col min="17" max="17" width="16.7109375" style="8" customWidth="1"/>
    <col min="18" max="18" width="15.7109375" style="8" customWidth="1"/>
    <col min="19" max="19" width="13.7109375" style="8" customWidth="1"/>
    <col min="20" max="20" width="14.7109375" style="8" customWidth="1"/>
    <col min="21" max="21" width="14.7109375" style="8" customWidth="1"/>
    <col min="22" max="22" width="7.7109375" style="8" customWidth="1"/>
    <col min="23" max="23" width="26.7109375" style="3" customWidth="1"/>
  </cols>
  <sheetData>
    <row r="1" spans="1:23">
      <c r="A1" s="7" t="s">
        <v>149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7" t="s">
        <v>129</v>
      </c>
      <c r="I1" s="7" t="s">
        <v>130</v>
      </c>
      <c r="J1" s="7" t="s">
        <v>131</v>
      </c>
      <c r="K1" s="7" t="s">
        <v>132</v>
      </c>
      <c r="L1" s="7" t="s">
        <v>133</v>
      </c>
      <c r="M1" s="7" t="s">
        <v>134</v>
      </c>
      <c r="N1" s="7" t="s">
        <v>135</v>
      </c>
      <c r="O1" s="7" t="s">
        <v>136</v>
      </c>
      <c r="P1" s="7" t="s">
        <v>137</v>
      </c>
      <c r="Q1" s="7" t="s">
        <v>138</v>
      </c>
      <c r="R1" s="7" t="s">
        <v>139</v>
      </c>
      <c r="S1" s="7" t="s">
        <v>140</v>
      </c>
      <c r="T1" s="7" t="s">
        <v>141</v>
      </c>
      <c r="U1" s="7" t="s">
        <v>142</v>
      </c>
      <c r="V1" s="7" t="s">
        <v>3</v>
      </c>
      <c r="W1" s="7" t="s">
        <v>143</v>
      </c>
    </row>
    <row r="2" spans="1:23">
      <c r="A2" s="3" t="s">
        <v>53</v>
      </c>
      <c r="B2" s="8">
        <v>4.298204857404386E-05</v>
      </c>
      <c r="C2" s="8">
        <v>0.0001876366129399513</v>
      </c>
      <c r="D2" s="8">
        <v>0.0001239014520784159</v>
      </c>
      <c r="E2" s="8">
        <v>2.26812490325008E-05</v>
      </c>
      <c r="F2" s="8">
        <v>8.154264415339082E-05</v>
      </c>
      <c r="G2" s="8">
        <v>0.0002780264598639433</v>
      </c>
      <c r="H2" s="8">
        <v>5.316419991495344E-06</v>
      </c>
      <c r="I2" s="8">
        <v>5.264156096726018E-05</v>
      </c>
      <c r="J2" s="8">
        <v>3.605365527797061E-05</v>
      </c>
      <c r="K2" s="8">
        <v>2.703310395711692E-05</v>
      </c>
      <c r="L2" s="8">
        <v>3.1211448402733E-06</v>
      </c>
      <c r="M2" s="8">
        <v>4.921878535237926E-06</v>
      </c>
      <c r="N2" s="8">
        <v>3.195811515224837E-05</v>
      </c>
      <c r="O2" s="8">
        <v>4.44792477877934E-05</v>
      </c>
      <c r="P2" s="8">
        <v>1.615499524821501E-05</v>
      </c>
      <c r="Q2" s="8">
        <v>0.0005954973597559929</v>
      </c>
      <c r="R2" s="8">
        <v>6.809312468737276E-06</v>
      </c>
      <c r="S2" s="8">
        <v>0.0001577086389960481</v>
      </c>
      <c r="T2" s="8">
        <v>0.0005608403483969788</v>
      </c>
      <c r="U2" s="8">
        <v>0.0001702031925643906</v>
      </c>
      <c r="V2" s="8">
        <v>9.494449219861289E-05</v>
      </c>
      <c r="W2" s="3" t="s">
        <v>47</v>
      </c>
    </row>
    <row r="3" spans="1:23">
      <c r="A3" s="3" t="s">
        <v>54</v>
      </c>
      <c r="B3" s="8">
        <v>4.181920244430602E-05</v>
      </c>
      <c r="C3" s="8">
        <v>4.363590728616478E-05</v>
      </c>
      <c r="D3" s="8">
        <v>0.0004510447368101878</v>
      </c>
      <c r="E3" s="8">
        <v>2.709712021247614E-05</v>
      </c>
      <c r="F3" s="8">
        <v>0.0001658460188888779</v>
      </c>
      <c r="G3" s="8">
        <v>7.92130948818899E-07</v>
      </c>
      <c r="H3" s="8">
        <v>0.0001267608891401866</v>
      </c>
      <c r="I3" s="8">
        <v>4.152759264649826E-06</v>
      </c>
      <c r="J3" s="8">
        <v>0.0003417988955621196</v>
      </c>
      <c r="K3" s="8">
        <v>2.281853121356968E-07</v>
      </c>
      <c r="L3" s="8">
        <v>0.0002646186968977774</v>
      </c>
      <c r="M3" s="8">
        <v>5.759173868909766E-05</v>
      </c>
      <c r="N3" s="8">
        <v>2.483631634281274E-06</v>
      </c>
      <c r="O3" s="8">
        <v>1.327700014577418E-05</v>
      </c>
      <c r="P3" s="8">
        <v>0.0001905646054535583</v>
      </c>
      <c r="Q3" s="8">
        <v>8.154264415339082E-05</v>
      </c>
      <c r="R3" s="8">
        <v>3.1211448402733E-06</v>
      </c>
      <c r="S3" s="8">
        <v>7.756157586787637E-05</v>
      </c>
      <c r="T3" s="8">
        <v>2.226220859046363E-05</v>
      </c>
      <c r="U3" s="8">
        <v>5.575941390518328E-06</v>
      </c>
      <c r="V3" s="8">
        <v>0.0001143067985056258</v>
      </c>
      <c r="W3" s="3" t="s">
        <v>47</v>
      </c>
    </row>
    <row r="4" spans="1:23">
      <c r="A4" s="3" t="s">
        <v>55</v>
      </c>
      <c r="B4" s="8">
        <v>3.285816686965099E-05</v>
      </c>
      <c r="C4" s="8">
        <v>1.044979180385898E-05</v>
      </c>
      <c r="D4" s="8">
        <v>0.0004339069704585261</v>
      </c>
      <c r="E4" s="8">
        <v>1.065018224507195E-06</v>
      </c>
      <c r="F4" s="8">
        <v>0.0002107875960211547</v>
      </c>
      <c r="G4" s="8">
        <v>2.525384331033777E-07</v>
      </c>
      <c r="H4" s="8">
        <v>5.496221375805002E-06</v>
      </c>
      <c r="I4" s="8">
        <v>0.0004074663030642839</v>
      </c>
      <c r="J4" s="8">
        <v>1.044979180385898E-05</v>
      </c>
      <c r="K4" s="8">
        <v>6.946666144486599E-05</v>
      </c>
      <c r="L4" s="8">
        <v>0.0005344049653971779</v>
      </c>
      <c r="M4" s="8">
        <v>0.0005608403483969788</v>
      </c>
      <c r="N4" s="8">
        <v>5.148638375342012E-07</v>
      </c>
      <c r="O4" s="8">
        <v>7.616418970198879E-05</v>
      </c>
      <c r="P4" s="8">
        <v>0.001016049549393307</v>
      </c>
      <c r="Q4" s="8">
        <v>8.955050085800796E-05</v>
      </c>
      <c r="R4" s="8">
        <v>6.377483268460711E-08</v>
      </c>
      <c r="S4" s="8">
        <v>1.852129830094168E-05</v>
      </c>
      <c r="T4" s="8">
        <v>0.0001473863054568599</v>
      </c>
      <c r="U4" s="8">
        <v>5.305841331703158E-05</v>
      </c>
      <c r="V4" s="8">
        <v>6.678050463781997E-05</v>
      </c>
      <c r="W4" s="3" t="s">
        <v>47</v>
      </c>
    </row>
    <row r="5" spans="1:23">
      <c r="A5" s="3" t="s">
        <v>31</v>
      </c>
      <c r="B5" s="8">
        <v>3.989173511786406E-05</v>
      </c>
      <c r="C5" s="8">
        <v>3.285816686965099E-05</v>
      </c>
      <c r="D5" s="8">
        <v>2.281853121356968E-07</v>
      </c>
      <c r="E5" s="8">
        <v>4.238096656564391E-05</v>
      </c>
      <c r="F5" s="8">
        <v>0.0001173412544756707</v>
      </c>
      <c r="G5" s="8">
        <v>4.238096656564391E-05</v>
      </c>
      <c r="H5" s="8">
        <v>1.936760412033758E-05</v>
      </c>
      <c r="I5" s="8">
        <v>3.807506224876639E-06</v>
      </c>
      <c r="J5" s="8">
        <v>0.0005285416617227152</v>
      </c>
      <c r="K5" s="8">
        <v>7.74021156343099E-05</v>
      </c>
      <c r="L5" s="8">
        <v>0.0002457845466956766</v>
      </c>
      <c r="M5" s="8">
        <v>3.851002811016025E-05</v>
      </c>
      <c r="N5" s="8">
        <v>1.175482337508771E-05</v>
      </c>
      <c r="O5" s="8">
        <v>0.0001867332361975342</v>
      </c>
      <c r="P5" s="8">
        <v>6.377483268460711E-08</v>
      </c>
      <c r="Q5" s="8">
        <v>0.0002882703436967345</v>
      </c>
      <c r="R5" s="8">
        <v>3.224213427593376E-05</v>
      </c>
      <c r="S5" s="8">
        <v>1.852129830094168E-05</v>
      </c>
      <c r="T5" s="8">
        <v>0.0003103249043750684</v>
      </c>
      <c r="U5" s="8">
        <v>4.238096656564391E-05</v>
      </c>
      <c r="V5" s="8">
        <v>9.732419065286543E-05</v>
      </c>
      <c r="W5" s="3" t="s">
        <v>47</v>
      </c>
    </row>
    <row r="6" spans="1:23">
      <c r="A6" s="3" t="s">
        <v>32</v>
      </c>
      <c r="B6" s="8">
        <v>3.988331701044709E-05</v>
      </c>
      <c r="C6" s="8">
        <v>0.0001292060216430049</v>
      </c>
      <c r="D6" s="8">
        <v>0.000102753365485997</v>
      </c>
      <c r="E6" s="8">
        <v>1.4589463487595E-06</v>
      </c>
      <c r="F6" s="8">
        <v>0.0003356467150962396</v>
      </c>
      <c r="G6" s="8">
        <v>0.0001536586502134131</v>
      </c>
      <c r="H6" s="8">
        <v>0.0002799797019519596</v>
      </c>
      <c r="I6" s="8">
        <v>2.437021620676639E-05</v>
      </c>
      <c r="J6" s="8">
        <v>0.0003139264210916749</v>
      </c>
      <c r="K6" s="8">
        <v>6.039629891160739E-05</v>
      </c>
      <c r="L6" s="8">
        <v>2.226169590014812E-06</v>
      </c>
      <c r="M6" s="8">
        <v>0.0003887740108699655</v>
      </c>
      <c r="N6" s="8">
        <v>7.610402490305824E-06</v>
      </c>
      <c r="O6" s="8">
        <v>1.350588493225153E-05</v>
      </c>
      <c r="P6" s="8">
        <v>5.640977791146829E-05</v>
      </c>
      <c r="Q6" s="8">
        <v>0.00019674723190125</v>
      </c>
      <c r="R6" s="8">
        <v>3.033468485888017E-05</v>
      </c>
      <c r="S6" s="8">
        <v>1.35632577404858E-05</v>
      </c>
      <c r="T6" s="8">
        <v>1.03177870531599E-06</v>
      </c>
      <c r="U6" s="8">
        <v>4.176683414691958E-06</v>
      </c>
      <c r="V6" s="8">
        <v>5.591247801051275E-06</v>
      </c>
      <c r="W6" s="3" t="s">
        <v>47</v>
      </c>
    </row>
    <row r="7" spans="1:23">
      <c r="A7" s="3" t="s">
        <v>56</v>
      </c>
      <c r="B7" s="8">
        <v>5.325091122535975E-07</v>
      </c>
      <c r="C7" s="8">
        <v>5.826318029309754E-05</v>
      </c>
      <c r="D7" s="8">
        <v>0.000612387395796875</v>
      </c>
      <c r="E7" s="8">
        <v>1.199248100042386E-05</v>
      </c>
      <c r="F7" s="8">
        <v>4.373365368459694E-06</v>
      </c>
      <c r="G7" s="8">
        <v>0.0001429253712528444</v>
      </c>
      <c r="H7" s="8">
        <v>2.867662199510256E-06</v>
      </c>
      <c r="I7" s="8">
        <v>0.0001370848824857889</v>
      </c>
      <c r="J7" s="8">
        <v>0.0001429253712528444</v>
      </c>
      <c r="K7" s="8">
        <v>0.0001260417893882536</v>
      </c>
      <c r="L7" s="8">
        <v>2.158078829465984E-05</v>
      </c>
      <c r="M7" s="8">
        <v>0.00023071427509762</v>
      </c>
      <c r="N7" s="8">
        <v>0.0001094799482537162</v>
      </c>
      <c r="O7" s="8">
        <v>1.126658974996885E-06</v>
      </c>
      <c r="P7" s="8">
        <v>4.373365368459694E-06</v>
      </c>
      <c r="Q7" s="8">
        <v>0.0003178767695296755</v>
      </c>
      <c r="R7" s="8">
        <v>1.516118007912432E-11</v>
      </c>
      <c r="S7" s="8">
        <v>0.0002476917874997841</v>
      </c>
      <c r="T7" s="8">
        <v>0.0002192097161701468</v>
      </c>
      <c r="U7" s="8">
        <v>3.808209485099439E-05</v>
      </c>
      <c r="V7" s="8">
        <v>2.279211421050329E-06</v>
      </c>
      <c r="W7" s="3" t="s">
        <v>47</v>
      </c>
    </row>
    <row r="8" spans="1:23">
      <c r="A8" s="3" t="s">
        <v>57</v>
      </c>
      <c r="B8" s="8">
        <v>0.0002369185073681145</v>
      </c>
      <c r="C8" s="8">
        <v>0.0001402651514660909</v>
      </c>
      <c r="D8" s="8">
        <v>9.370488348847055E-07</v>
      </c>
      <c r="E8" s="8">
        <v>2.707995354503468E-06</v>
      </c>
      <c r="F8" s="8">
        <v>0.0002633402604780502</v>
      </c>
      <c r="G8" s="8">
        <v>4.568854935173088E-05</v>
      </c>
      <c r="H8" s="8">
        <v>6.43863938058768E-05</v>
      </c>
      <c r="I8" s="8">
        <v>5.546361064280507E-07</v>
      </c>
      <c r="J8" s="8">
        <v>5.242749563280207E-05</v>
      </c>
      <c r="K8" s="8">
        <v>0.0001123609871467386</v>
      </c>
      <c r="L8" s="8">
        <v>4.363590728616478E-05</v>
      </c>
      <c r="M8" s="8">
        <v>0.0003148657991898642</v>
      </c>
      <c r="N8" s="8">
        <v>2.483631634281274E-06</v>
      </c>
      <c r="O8" s="8">
        <v>6.330759595473721E-05</v>
      </c>
      <c r="P8" s="8">
        <v>3.801826998038718E-05</v>
      </c>
      <c r="Q8" s="8">
        <v>0.0001039197282052055</v>
      </c>
      <c r="R8" s="8">
        <v>0.0001080376839002778</v>
      </c>
      <c r="S8" s="8">
        <v>2.281853121356968E-07</v>
      </c>
      <c r="T8" s="8">
        <v>9.750489575786588E-05</v>
      </c>
      <c r="U8" s="8">
        <v>4.363590728616478E-05</v>
      </c>
      <c r="V8" s="8">
        <v>0.0001140305112426082</v>
      </c>
      <c r="W8" s="3" t="s">
        <v>47</v>
      </c>
    </row>
    <row r="9" spans="1:23">
      <c r="A9" s="3" t="s">
        <v>34</v>
      </c>
      <c r="B9" s="8">
        <v>0.0002646186968977774</v>
      </c>
      <c r="C9" s="8">
        <v>0.000942557288855687</v>
      </c>
      <c r="D9" s="8">
        <v>3.399586454489901E-05</v>
      </c>
      <c r="E9" s="8">
        <v>1.738015252479173E-05</v>
      </c>
      <c r="F9" s="8">
        <v>5.427945735553762E-05</v>
      </c>
      <c r="G9" s="8">
        <v>0.0001708510255790522</v>
      </c>
      <c r="H9" s="8">
        <v>6.378072989184167E-05</v>
      </c>
      <c r="I9" s="8">
        <v>0.0001702031925643906</v>
      </c>
      <c r="J9" s="8">
        <v>0.0001375953556966563</v>
      </c>
      <c r="K9" s="8">
        <v>1.327700014577418E-05</v>
      </c>
      <c r="L9" s="8">
        <v>0.0004276136516633802</v>
      </c>
      <c r="M9" s="8">
        <v>1.411609462219299E-05</v>
      </c>
      <c r="N9" s="8">
        <v>0.0003984293602606471</v>
      </c>
      <c r="O9" s="8">
        <v>2.976507791935693E-06</v>
      </c>
      <c r="P9" s="8">
        <v>2.189040143045217E-05</v>
      </c>
      <c r="Q9" s="8">
        <v>0.0001375953556966563</v>
      </c>
      <c r="R9" s="8">
        <v>0.0001355687247806815</v>
      </c>
      <c r="S9" s="8">
        <v>0.0001485423803010553</v>
      </c>
      <c r="T9" s="8">
        <v>1.175852425711264E-05</v>
      </c>
      <c r="U9" s="8">
        <v>7.521858500457669E-05</v>
      </c>
      <c r="V9" s="8">
        <v>3.232477430074802E-06</v>
      </c>
      <c r="W9" s="3" t="s">
        <v>47</v>
      </c>
    </row>
    <row r="10" spans="1:23">
      <c r="A10" s="3" t="s">
        <v>58</v>
      </c>
      <c r="B10" s="8">
        <v>3.165379797736861E-05</v>
      </c>
      <c r="C10" s="8">
        <v>3.805201245152912E-06</v>
      </c>
      <c r="D10" s="8">
        <v>9.383531192970089E-05</v>
      </c>
      <c r="E10" s="8">
        <v>5.879262128556318E-06</v>
      </c>
      <c r="F10" s="8">
        <v>5.247501039658759E-06</v>
      </c>
      <c r="G10" s="8">
        <v>0.0009662283063152847</v>
      </c>
      <c r="H10" s="8">
        <v>0.0001135159129131629</v>
      </c>
      <c r="I10" s="8">
        <v>0.0004225892644718137</v>
      </c>
      <c r="J10" s="8">
        <v>0.0003083694903920644</v>
      </c>
      <c r="K10" s="8">
        <v>2.158078829465984E-05</v>
      </c>
      <c r="L10" s="8">
        <v>1.349410675041251E-05</v>
      </c>
      <c r="M10" s="8">
        <v>0.0003162093344813514</v>
      </c>
      <c r="N10" s="8">
        <v>1.493505145301098E-05</v>
      </c>
      <c r="O10" s="8">
        <v>2.478724021675997E-05</v>
      </c>
      <c r="P10" s="8">
        <v>2.869313415560828E-05</v>
      </c>
      <c r="Q10" s="8">
        <v>1.895147509892451E-11</v>
      </c>
      <c r="R10" s="8">
        <v>6.127052554863387E-05</v>
      </c>
      <c r="S10" s="8">
        <v>2.102404002374615E-06</v>
      </c>
      <c r="T10" s="8">
        <v>0.0001083679858227859</v>
      </c>
      <c r="U10" s="8">
        <v>0.0001094799482537162</v>
      </c>
      <c r="V10" s="8">
        <v>0.0001181677412679357</v>
      </c>
      <c r="W10" s="3" t="s">
        <v>47</v>
      </c>
    </row>
    <row r="11" spans="1:23">
      <c r="A11" s="3" t="s">
        <v>59</v>
      </c>
      <c r="B11" s="8">
        <v>0.0003830473468303171</v>
      </c>
      <c r="C11" s="8">
        <v>2.832988712074925E-05</v>
      </c>
      <c r="D11" s="8">
        <v>0.0001063261186008676</v>
      </c>
      <c r="E11" s="8">
        <v>3.064960286228313E-05</v>
      </c>
      <c r="F11" s="8">
        <v>2.467671126173752E-06</v>
      </c>
      <c r="G11" s="8">
        <v>0.0001018333631848088</v>
      </c>
      <c r="H11" s="8">
        <v>2.477703940987137E-05</v>
      </c>
      <c r="I11" s="8">
        <v>4.238153837017669E-07</v>
      </c>
      <c r="J11" s="8">
        <v>0.0001833057269940073</v>
      </c>
      <c r="K11" s="8">
        <v>0.0001165263605861951</v>
      </c>
      <c r="L11" s="8">
        <v>3.801826998038718E-05</v>
      </c>
      <c r="M11" s="8">
        <v>6.887333877916016E-05</v>
      </c>
      <c r="N11" s="8">
        <v>2.834983064087445E-06</v>
      </c>
      <c r="O11" s="8">
        <v>5.65064020533371E-07</v>
      </c>
      <c r="P11" s="8">
        <v>0.0001577086389960481</v>
      </c>
      <c r="Q11" s="8">
        <v>0.0004040688816091228</v>
      </c>
      <c r="R11" s="8">
        <v>5.04381983054624E-05</v>
      </c>
      <c r="S11" s="8">
        <v>0.000235744944949715</v>
      </c>
      <c r="T11" s="8">
        <v>0.0002498028297923653</v>
      </c>
      <c r="U11" s="8">
        <v>1.302398771998324E-05</v>
      </c>
      <c r="V11" s="8">
        <v>0.0001540560039874529</v>
      </c>
      <c r="W11" s="3" t="s">
        <v>47</v>
      </c>
    </row>
    <row r="12" spans="1:23">
      <c r="A12" s="3" t="s">
        <v>36</v>
      </c>
      <c r="B12" s="8">
        <v>0.0004411525073808858</v>
      </c>
      <c r="C12" s="8">
        <v>1.500917347187227E-05</v>
      </c>
      <c r="D12" s="8">
        <v>0.0001429950692763789</v>
      </c>
      <c r="E12" s="8">
        <v>0.0002520835787765072</v>
      </c>
      <c r="F12" s="8">
        <v>6.232085844524693E-05</v>
      </c>
      <c r="G12" s="8">
        <v>8.154264415339082E-05</v>
      </c>
      <c r="H12" s="8">
        <v>0.0003816183682588624</v>
      </c>
      <c r="I12" s="8">
        <v>0.0002627682829996976</v>
      </c>
      <c r="J12" s="8">
        <v>0.0001654149549105471</v>
      </c>
      <c r="K12" s="8">
        <v>5.372756071755492E-05</v>
      </c>
      <c r="L12" s="8">
        <v>2.707995354503468E-06</v>
      </c>
      <c r="M12" s="8">
        <v>7.017113912569378E-06</v>
      </c>
      <c r="N12" s="8">
        <v>7.654708452157039E-06</v>
      </c>
      <c r="O12" s="8">
        <v>1.065018224507195E-06</v>
      </c>
      <c r="P12" s="8">
        <v>0.0003567483398851655</v>
      </c>
      <c r="Q12" s="8">
        <v>6.330759595473721E-05</v>
      </c>
      <c r="R12" s="8">
        <v>6.263334200310096E-07</v>
      </c>
      <c r="S12" s="8">
        <v>3.43140050569818E-05</v>
      </c>
      <c r="T12" s="8">
        <v>8.353488944859043E-05</v>
      </c>
      <c r="U12" s="8">
        <v>0.0001160563434328642</v>
      </c>
      <c r="V12" s="8">
        <v>1.55844656775685E-05</v>
      </c>
      <c r="W12" s="3" t="s">
        <v>47</v>
      </c>
    </row>
    <row r="13" spans="1:23">
      <c r="A13" s="3" t="s">
        <v>37</v>
      </c>
      <c r="B13" s="8">
        <v>1.680169122151985E-05</v>
      </c>
      <c r="C13" s="8">
        <v>3.032236015824863E-11</v>
      </c>
      <c r="D13" s="8">
        <v>0.0002687950208255445</v>
      </c>
      <c r="E13" s="8">
        <v>7.900768900540445E-05</v>
      </c>
      <c r="F13" s="8">
        <v>4.646392155647028E-05</v>
      </c>
      <c r="G13" s="8">
        <v>1.484113060009875E-06</v>
      </c>
      <c r="H13" s="8">
        <v>7.017113912569378E-06</v>
      </c>
      <c r="I13" s="8">
        <v>0.0004325892658080378</v>
      </c>
      <c r="J13" s="8">
        <v>2.703310395711692E-05</v>
      </c>
      <c r="K13" s="8">
        <v>5.628980762796497E-05</v>
      </c>
      <c r="L13" s="8">
        <v>0.0001222825691110602</v>
      </c>
      <c r="M13" s="8">
        <v>2.101302001279759E-05</v>
      </c>
      <c r="N13" s="8">
        <v>0.0002085729580298422</v>
      </c>
      <c r="O13" s="8">
        <v>5.121507936034899E-06</v>
      </c>
      <c r="P13" s="8">
        <v>8.450226100543253E-05</v>
      </c>
      <c r="Q13" s="8">
        <v>1.065018224507195E-06</v>
      </c>
      <c r="R13" s="8">
        <v>9.606022499573227E-08</v>
      </c>
      <c r="S13" s="8">
        <v>3.414422548098962E-05</v>
      </c>
      <c r="T13" s="8">
        <v>2.470089644921886E-05</v>
      </c>
      <c r="U13" s="8">
        <v>2.774199706629293E-05</v>
      </c>
      <c r="V13" s="8">
        <v>0.0001240989494858395</v>
      </c>
      <c r="W13" s="3" t="s">
        <v>47</v>
      </c>
    </row>
    <row r="14" spans="1:23">
      <c r="A14" s="3" t="s">
        <v>60</v>
      </c>
      <c r="B14" s="8">
        <v>0.0001511374457045461</v>
      </c>
      <c r="C14" s="8">
        <v>1.615499524821501E-05</v>
      </c>
      <c r="D14" s="8">
        <v>0.0001636486547228858</v>
      </c>
      <c r="E14" s="8">
        <v>1.595736001557589E-05</v>
      </c>
      <c r="F14" s="8">
        <v>8.345574785836697E-05</v>
      </c>
      <c r="G14" s="8">
        <v>0.0001045320747549449</v>
      </c>
      <c r="H14" s="8">
        <v>0.000185905928983358</v>
      </c>
      <c r="I14" s="8">
        <v>8.108458848072727E-05</v>
      </c>
      <c r="J14" s="8">
        <v>0.0007624403764766706</v>
      </c>
      <c r="K14" s="8">
        <v>1.595389349244713E-05</v>
      </c>
      <c r="L14" s="8">
        <v>5.628980762796497E-05</v>
      </c>
      <c r="M14" s="8">
        <v>2.544335957403178E-05</v>
      </c>
      <c r="N14" s="8">
        <v>0.0003182399914808492</v>
      </c>
      <c r="O14" s="8">
        <v>0.0004252790557874739</v>
      </c>
      <c r="P14" s="8">
        <v>4.695374353845642E-06</v>
      </c>
      <c r="Q14" s="8">
        <v>1.827766215507489E-05</v>
      </c>
      <c r="R14" s="8">
        <v>6.239093559679474E-05</v>
      </c>
      <c r="S14" s="8">
        <v>3.032236015824863E-11</v>
      </c>
      <c r="T14" s="8">
        <v>5.496221375805002E-06</v>
      </c>
      <c r="U14" s="8">
        <v>3.237118244198975E-05</v>
      </c>
      <c r="V14" s="8">
        <v>3.955166803442117E-06</v>
      </c>
      <c r="W14" s="3" t="s">
        <v>47</v>
      </c>
    </row>
    <row r="15" spans="1:23">
      <c r="A15" s="3" t="s">
        <v>61</v>
      </c>
      <c r="B15" s="8">
        <v>9.415922929318949E-05</v>
      </c>
      <c r="C15" s="8">
        <v>0.0002092357033163947</v>
      </c>
      <c r="D15" s="8">
        <v>9.372922272988348E-05</v>
      </c>
      <c r="E15" s="8">
        <v>0.0002355112254763783</v>
      </c>
      <c r="F15" s="8">
        <v>4.200760274069604E-05</v>
      </c>
      <c r="G15" s="8">
        <v>0.0001605664229793435</v>
      </c>
      <c r="H15" s="8">
        <v>3.458900412763471E-05</v>
      </c>
      <c r="I15" s="8">
        <v>7.521858500457669E-05</v>
      </c>
      <c r="J15" s="8">
        <v>0.0003633121385729844</v>
      </c>
      <c r="K15" s="8">
        <v>0.0003873655129740738</v>
      </c>
      <c r="L15" s="8">
        <v>1.429550623173315E-05</v>
      </c>
      <c r="M15" s="8">
        <v>9.665496763432599E-05</v>
      </c>
      <c r="N15" s="8">
        <v>0.0003873655129740738</v>
      </c>
      <c r="O15" s="8">
        <v>1.322494461772141E-05</v>
      </c>
      <c r="P15" s="8">
        <v>2.35973082029237E-06</v>
      </c>
      <c r="Q15" s="8">
        <v>0.0001239014520784159</v>
      </c>
      <c r="R15" s="8">
        <v>3.237118244198975E-05</v>
      </c>
      <c r="S15" s="8">
        <v>7.987636683803785E-07</v>
      </c>
      <c r="T15" s="8">
        <v>7.027866261635185E-07</v>
      </c>
      <c r="U15" s="8">
        <v>0.0002627706926588689</v>
      </c>
      <c r="V15" s="8">
        <v>0.0002034932501285324</v>
      </c>
      <c r="W15" s="3" t="s">
        <v>47</v>
      </c>
    </row>
    <row r="16" spans="1:23">
      <c r="A16" s="3" t="s">
        <v>62</v>
      </c>
      <c r="B16" s="8">
        <v>0.0001592903636160102</v>
      </c>
      <c r="C16" s="8">
        <v>8.818767284533758E-06</v>
      </c>
      <c r="D16" s="8">
        <v>2.309205696977207E-05</v>
      </c>
      <c r="E16" s="8">
        <v>0.0002774574576617096</v>
      </c>
      <c r="F16" s="8">
        <v>5.781527603528624E-05</v>
      </c>
      <c r="G16" s="8">
        <v>5.781527603528624E-05</v>
      </c>
      <c r="H16" s="8">
        <v>2.823690106740781E-05</v>
      </c>
      <c r="I16" s="8">
        <v>0.0001272127526547567</v>
      </c>
      <c r="J16" s="8">
        <v>7.395148085707242E-07</v>
      </c>
      <c r="K16" s="8">
        <v>9.49772356029923E-06</v>
      </c>
      <c r="L16" s="8">
        <v>0.0001539741631040014</v>
      </c>
      <c r="M16" s="8">
        <v>1.326986745409187E-05</v>
      </c>
      <c r="N16" s="8">
        <v>6.286010193003779E-05</v>
      </c>
      <c r="O16" s="8">
        <v>0.0006096477320940293</v>
      </c>
      <c r="P16" s="8">
        <v>0.0001320973742323886</v>
      </c>
      <c r="Q16" s="8">
        <v>0.0002097444824774045</v>
      </c>
      <c r="R16" s="8">
        <v>8.951738180459734E-05</v>
      </c>
      <c r="S16" s="8">
        <v>3.023454041581758E-05</v>
      </c>
      <c r="T16" s="8">
        <v>3.485015444736603E-05</v>
      </c>
      <c r="U16" s="8">
        <v>0.000905569524714016</v>
      </c>
      <c r="V16" s="8">
        <v>9.124179569932465E-06</v>
      </c>
      <c r="W16" s="3" t="s">
        <v>47</v>
      </c>
    </row>
    <row r="17" spans="1:23">
      <c r="A17" s="3" t="s">
        <v>63</v>
      </c>
      <c r="B17" s="8">
        <v>2.774199706629293E-05</v>
      </c>
      <c r="C17" s="8">
        <v>5.226910708311023E-05</v>
      </c>
      <c r="D17" s="8">
        <v>0.000296745804283412</v>
      </c>
      <c r="E17" s="8">
        <v>4.298204857404386E-05</v>
      </c>
      <c r="F17" s="8">
        <v>0.0007284620908501733</v>
      </c>
      <c r="G17" s="8">
        <v>3.458900412763471E-05</v>
      </c>
      <c r="H17" s="8">
        <v>6.763484099612911E-05</v>
      </c>
      <c r="I17" s="8">
        <v>7.181129733416E-08</v>
      </c>
      <c r="J17" s="8">
        <v>7.160031531112325E-05</v>
      </c>
      <c r="K17" s="8">
        <v>4.824840653825566E-05</v>
      </c>
      <c r="L17" s="8">
        <v>0.0001581016361757383</v>
      </c>
      <c r="M17" s="8">
        <v>0.0002618511103235965</v>
      </c>
      <c r="N17" s="8">
        <v>5.264156096726018E-05</v>
      </c>
      <c r="O17" s="8">
        <v>3.697574042853621E-07</v>
      </c>
      <c r="P17" s="8">
        <v>2.76850617643319E-06</v>
      </c>
      <c r="Q17" s="8">
        <v>2.774199706629293E-05</v>
      </c>
      <c r="R17" s="8">
        <v>3.960654744094495E-07</v>
      </c>
      <c r="S17" s="8">
        <v>0.0001003678570250483</v>
      </c>
      <c r="T17" s="8">
        <v>0.0001132860755566169</v>
      </c>
      <c r="U17" s="8">
        <v>0.0001309513316873078</v>
      </c>
      <c r="V17" s="8">
        <v>0.00010066984864922</v>
      </c>
      <c r="W17" s="3" t="s">
        <v>47</v>
      </c>
    </row>
    <row r="18" spans="1:23">
      <c r="A18" s="3" t="s">
        <v>64</v>
      </c>
      <c r="B18" s="8">
        <v>5.025875681068289E-05</v>
      </c>
      <c r="C18" s="8">
        <v>6.177816831183944E-07</v>
      </c>
      <c r="D18" s="8">
        <v>8.792366279651188E-06</v>
      </c>
      <c r="E18" s="8">
        <v>4.845029270560328E-05</v>
      </c>
      <c r="F18" s="8">
        <v>7.74021156343099E-05</v>
      </c>
      <c r="G18" s="8">
        <v>0.0001009916818123919</v>
      </c>
      <c r="H18" s="8">
        <v>6.676459828669343E-05</v>
      </c>
      <c r="I18" s="8">
        <v>0.0001225410510972677</v>
      </c>
      <c r="J18" s="8">
        <v>0.0001003678570250483</v>
      </c>
      <c r="K18" s="8">
        <v>2.467671126173752E-06</v>
      </c>
      <c r="L18" s="8">
        <v>5.121507936034899E-06</v>
      </c>
      <c r="M18" s="8">
        <v>6.676459828669343E-05</v>
      </c>
      <c r="N18" s="8">
        <v>0.0001161209826865591</v>
      </c>
      <c r="O18" s="8">
        <v>0.0001069045051784609</v>
      </c>
      <c r="P18" s="8">
        <v>0.0002265539366229705</v>
      </c>
      <c r="Q18" s="8">
        <v>6.565532198943621E-05</v>
      </c>
      <c r="R18" s="8">
        <v>0.0001095796157392676</v>
      </c>
      <c r="S18" s="8">
        <v>6.855367433991998E-05</v>
      </c>
      <c r="T18" s="8">
        <v>0.00028985299965552</v>
      </c>
      <c r="U18" s="8">
        <v>7.654708452157039E-06</v>
      </c>
      <c r="V18" s="8">
        <v>2.968434026525384E-05</v>
      </c>
      <c r="W18" s="3" t="s">
        <v>47</v>
      </c>
    </row>
    <row r="19" spans="1:23">
      <c r="A19" s="3" t="s">
        <v>65</v>
      </c>
      <c r="B19" s="8">
        <v>5.314355319991971E-05</v>
      </c>
      <c r="C19" s="8">
        <v>4.931295068110048E-05</v>
      </c>
      <c r="D19" s="8">
        <v>0.00044563052154804</v>
      </c>
      <c r="E19" s="8">
        <v>5.575941390518328E-06</v>
      </c>
      <c r="F19" s="8">
        <v>1.769648652150358E-05</v>
      </c>
      <c r="G19" s="8">
        <v>0.0001918806915246029</v>
      </c>
      <c r="H19" s="8">
        <v>2.224782058177383E-06</v>
      </c>
      <c r="I19" s="8">
        <v>2.080248514311696E-07</v>
      </c>
      <c r="J19" s="8">
        <v>0.0001552854322204267</v>
      </c>
      <c r="K19" s="8">
        <v>0.0001449824514514891</v>
      </c>
      <c r="L19" s="8">
        <v>6.039629891160739E-05</v>
      </c>
      <c r="M19" s="8">
        <v>3.775569312467764E-06</v>
      </c>
      <c r="N19" s="8">
        <v>0.0001727314432708873</v>
      </c>
      <c r="O19" s="8">
        <v>0.0001680918860722256</v>
      </c>
      <c r="P19" s="8">
        <v>7.840366062466535E-05</v>
      </c>
      <c r="Q19" s="8">
        <v>8.68929244923916E-05</v>
      </c>
      <c r="R19" s="8">
        <v>8.009402613326145E-07</v>
      </c>
      <c r="S19" s="8">
        <v>0.0001411683386782496</v>
      </c>
      <c r="T19" s="8">
        <v>4.552231862783142E-05</v>
      </c>
      <c r="U19" s="8">
        <v>0.0002102781853280643</v>
      </c>
      <c r="V19" s="8">
        <v>7.974532807813224E-07</v>
      </c>
      <c r="W19" s="3" t="s">
        <v>47</v>
      </c>
    </row>
    <row r="20" spans="1:23">
      <c r="A20" s="3" t="s">
        <v>66</v>
      </c>
      <c r="B20" s="8">
        <v>0.0003199041350877279</v>
      </c>
      <c r="C20" s="8">
        <v>2.774199706629293E-05</v>
      </c>
      <c r="D20" s="8">
        <v>0.0001505642179736876</v>
      </c>
      <c r="E20" s="8">
        <v>0.0001615220360467608</v>
      </c>
      <c r="F20" s="8">
        <v>2.846342099131966E-05</v>
      </c>
      <c r="G20" s="8">
        <v>0.0002332556133551982</v>
      </c>
      <c r="H20" s="8">
        <v>3.064960286228313E-05</v>
      </c>
      <c r="I20" s="8">
        <v>7.027866261635185E-07</v>
      </c>
      <c r="J20" s="8">
        <v>0.0001377364337511938</v>
      </c>
      <c r="K20" s="8">
        <v>0.0003510373966679565</v>
      </c>
      <c r="L20" s="8">
        <v>9.18565014258848E-06</v>
      </c>
      <c r="M20" s="8">
        <v>8.831340507564798E-05</v>
      </c>
      <c r="N20" s="8">
        <v>3.669079505455924E-05</v>
      </c>
      <c r="O20" s="8">
        <v>1.660489204277927E-06</v>
      </c>
      <c r="P20" s="8">
        <v>5.472898100173992E-05</v>
      </c>
      <c r="Q20" s="8">
        <v>2.045001797985065E-06</v>
      </c>
      <c r="R20" s="8">
        <v>6.809312468737276E-06</v>
      </c>
      <c r="S20" s="8">
        <v>0.0001340721909453016</v>
      </c>
      <c r="T20" s="8">
        <v>0.0001009916818123919</v>
      </c>
      <c r="U20" s="8">
        <v>0.000370932255354265</v>
      </c>
      <c r="V20" s="8">
        <v>6.250570324789554E-06</v>
      </c>
      <c r="W20" s="3" t="s">
        <v>47</v>
      </c>
    </row>
    <row r="21" spans="1:23">
      <c r="A21" s="3" t="s">
        <v>67</v>
      </c>
      <c r="B21" s="8">
        <v>5.316419991495344E-06</v>
      </c>
      <c r="C21" s="8">
        <v>4.48239692732952E-06</v>
      </c>
      <c r="D21" s="8">
        <v>9.665496763432599E-05</v>
      </c>
      <c r="E21" s="8">
        <v>1.050651000639879E-05</v>
      </c>
      <c r="F21" s="8">
        <v>0.0001515209000320076</v>
      </c>
      <c r="G21" s="8">
        <v>0.0003334494657171959</v>
      </c>
      <c r="H21" s="8">
        <v>8.783034338613767E-05</v>
      </c>
      <c r="I21" s="8">
        <v>0.000430104021426637</v>
      </c>
      <c r="J21" s="8">
        <v>9.383531192970089E-05</v>
      </c>
      <c r="K21" s="8">
        <v>9.606022499573227E-08</v>
      </c>
      <c r="L21" s="8">
        <v>1.123933938213584E-07</v>
      </c>
      <c r="M21" s="8">
        <v>1.013401298808049E-05</v>
      </c>
      <c r="N21" s="8">
        <v>0.0005601952971566129</v>
      </c>
      <c r="O21" s="8">
        <v>0.0001943870054349828</v>
      </c>
      <c r="P21" s="8">
        <v>0.001043332927938688</v>
      </c>
      <c r="Q21" s="8">
        <v>7.513755122097412E-05</v>
      </c>
      <c r="R21" s="8">
        <v>9.042171826990542E-06</v>
      </c>
      <c r="S21" s="8">
        <v>1.493505145301098E-05</v>
      </c>
      <c r="T21" s="8">
        <v>0.0002933019081936306</v>
      </c>
      <c r="U21" s="8">
        <v>1.739589543437149E-06</v>
      </c>
      <c r="V21" s="8">
        <v>1.963834466474808E-06</v>
      </c>
      <c r="W21" s="3" t="s">
        <v>47</v>
      </c>
    </row>
    <row r="22" spans="1:23">
      <c r="A22" s="3" t="s">
        <v>3</v>
      </c>
      <c r="B22" s="8">
        <v>0.0003413451929679839</v>
      </c>
      <c r="C22" s="8">
        <v>3.752052986501429E-07</v>
      </c>
      <c r="D22" s="8">
        <v>9.40142244199731E-07</v>
      </c>
      <c r="E22" s="8">
        <v>8.976696496006023E-06</v>
      </c>
      <c r="F22" s="8">
        <v>2.956619311509138E-05</v>
      </c>
      <c r="G22" s="8">
        <v>1.945034655135431E-05</v>
      </c>
      <c r="H22" s="8">
        <v>6.710309504993739E-06</v>
      </c>
      <c r="I22" s="8">
        <v>0.0001107189264125057</v>
      </c>
      <c r="J22" s="8">
        <v>6.748830146036129E-05</v>
      </c>
      <c r="K22" s="8">
        <v>1.041953006644441E-06</v>
      </c>
      <c r="L22" s="8">
        <v>0.0006028876893262705</v>
      </c>
      <c r="M22" s="8">
        <v>0.0001062602799322299</v>
      </c>
      <c r="N22" s="8">
        <v>0.0003281472815984742</v>
      </c>
      <c r="O22" s="8">
        <v>1.720556854812894E-06</v>
      </c>
      <c r="P22" s="8">
        <v>0.0004056737672457084</v>
      </c>
      <c r="Q22" s="8">
        <v>0.0001539197474523481</v>
      </c>
      <c r="R22" s="8">
        <v>1.730580857878919E-05</v>
      </c>
      <c r="S22" s="8">
        <v>1.792915475562676E-05</v>
      </c>
      <c r="T22" s="8">
        <v>0.0001322149271771613</v>
      </c>
      <c r="U22" s="8">
        <v>4.119013841914918E-05</v>
      </c>
      <c r="V22" s="8">
        <v>0</v>
      </c>
      <c r="W22" s="3" t="s">
        <v>47</v>
      </c>
    </row>
    <row r="25" spans="1:23">
      <c r="A25" s="7" t="s">
        <v>149</v>
      </c>
      <c r="B25" s="7" t="s">
        <v>123</v>
      </c>
      <c r="C25" s="7" t="s">
        <v>124</v>
      </c>
      <c r="D25" s="7" t="s">
        <v>125</v>
      </c>
      <c r="E25" s="7" t="s">
        <v>126</v>
      </c>
      <c r="F25" s="7" t="s">
        <v>127</v>
      </c>
      <c r="G25" s="7" t="s">
        <v>128</v>
      </c>
      <c r="H25" s="7" t="s">
        <v>129</v>
      </c>
      <c r="I25" s="7" t="s">
        <v>130</v>
      </c>
      <c r="J25" s="7" t="s">
        <v>131</v>
      </c>
      <c r="K25" s="7" t="s">
        <v>132</v>
      </c>
      <c r="L25" s="7" t="s">
        <v>133</v>
      </c>
      <c r="M25" s="7" t="s">
        <v>134</v>
      </c>
      <c r="N25" s="7" t="s">
        <v>135</v>
      </c>
      <c r="O25" s="7" t="s">
        <v>136</v>
      </c>
      <c r="P25" s="7" t="s">
        <v>137</v>
      </c>
      <c r="Q25" s="7" t="s">
        <v>138</v>
      </c>
      <c r="R25" s="7" t="s">
        <v>139</v>
      </c>
      <c r="S25" s="7" t="s">
        <v>140</v>
      </c>
      <c r="T25" s="7" t="s">
        <v>141</v>
      </c>
      <c r="U25" s="7" t="s">
        <v>142</v>
      </c>
      <c r="V25" s="7" t="s">
        <v>3</v>
      </c>
      <c r="W25" s="7" t="s">
        <v>143</v>
      </c>
    </row>
    <row r="26" spans="1:23">
      <c r="A26" s="3" t="s">
        <v>53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3" t="s">
        <v>48</v>
      </c>
    </row>
    <row r="27" spans="1:23">
      <c r="A27" s="3" t="s">
        <v>54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3" t="s">
        <v>48</v>
      </c>
    </row>
    <row r="28" spans="1:23">
      <c r="A28" s="3" t="s">
        <v>55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3" t="s">
        <v>48</v>
      </c>
    </row>
    <row r="29" spans="1:23">
      <c r="A29" s="3" t="s">
        <v>31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3" t="s">
        <v>48</v>
      </c>
    </row>
    <row r="30" spans="1:23">
      <c r="A30" s="3" t="s">
        <v>32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3" t="s">
        <v>48</v>
      </c>
    </row>
    <row r="31" spans="1:23">
      <c r="A31" s="3" t="s">
        <v>56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3" t="s">
        <v>48</v>
      </c>
    </row>
    <row r="32" spans="1:23">
      <c r="A32" s="3" t="s">
        <v>57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3" t="s">
        <v>48</v>
      </c>
    </row>
    <row r="33" spans="1:23">
      <c r="A33" s="3" t="s">
        <v>34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3" t="s">
        <v>48</v>
      </c>
    </row>
    <row r="34" spans="1:23">
      <c r="A34" s="3" t="s">
        <v>58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3" t="s">
        <v>48</v>
      </c>
    </row>
    <row r="35" spans="1:23">
      <c r="A35" s="3" t="s">
        <v>59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3" t="s">
        <v>48</v>
      </c>
    </row>
    <row r="36" spans="1:23">
      <c r="A36" s="3" t="s">
        <v>36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3" t="s">
        <v>48</v>
      </c>
    </row>
    <row r="37" spans="1:23">
      <c r="A37" s="3" t="s">
        <v>37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3" t="s">
        <v>48</v>
      </c>
    </row>
    <row r="38" spans="1:23">
      <c r="A38" s="3" t="s">
        <v>60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3" t="s">
        <v>48</v>
      </c>
    </row>
    <row r="39" spans="1:23">
      <c r="A39" s="3" t="s">
        <v>61</v>
      </c>
      <c r="B39" s="8">
        <v>0.0002369293390723928</v>
      </c>
      <c r="C39" s="8">
        <v>0.0005492397874954307</v>
      </c>
      <c r="D39" s="8">
        <v>0.0003133362382796802</v>
      </c>
      <c r="E39" s="8">
        <v>0.0006166308488882345</v>
      </c>
      <c r="F39" s="8">
        <v>0.0001482452878580687</v>
      </c>
      <c r="G39" s="8">
        <v>0.0004149437589355937</v>
      </c>
      <c r="H39" s="8">
        <v>7.891279225704986E-05</v>
      </c>
      <c r="I39" s="8">
        <v>0.0002599630051481132</v>
      </c>
      <c r="J39" s="8">
        <v>0.001131218761468611</v>
      </c>
      <c r="K39" s="8">
        <v>0.001040918138852667</v>
      </c>
      <c r="L39" s="8">
        <v>5.627767235516955E-05</v>
      </c>
      <c r="M39" s="8">
        <v>0.0003205695120178589</v>
      </c>
      <c r="N39" s="8">
        <v>0.001040918138852667</v>
      </c>
      <c r="O39" s="8">
        <v>5.461517070012699E-05</v>
      </c>
      <c r="P39" s="8">
        <v>2.351925304661637E-06</v>
      </c>
      <c r="Q39" s="8">
        <v>0.0003122161596842384</v>
      </c>
      <c r="R39" s="8">
        <v>0.0001193758253431645</v>
      </c>
      <c r="S39" s="8">
        <v>1.666564512082883E-07</v>
      </c>
      <c r="T39" s="8">
        <v>6.920104120593315E-06</v>
      </c>
      <c r="U39" s="8">
        <v>0.0006944093506495967</v>
      </c>
      <c r="V39" s="8">
        <v>0.0003581796055354133</v>
      </c>
      <c r="W39" s="3" t="s">
        <v>48</v>
      </c>
    </row>
    <row r="40" spans="1:23">
      <c r="A40" s="3" t="s">
        <v>62</v>
      </c>
      <c r="B40" s="8">
        <v>0.0005222132929635386</v>
      </c>
      <c r="C40" s="8">
        <v>4.255559500836445E-05</v>
      </c>
      <c r="D40" s="8">
        <v>9.172707050626626E-05</v>
      </c>
      <c r="E40" s="8">
        <v>0.0008894142918331791</v>
      </c>
      <c r="F40" s="8">
        <v>0.0002087291396505369</v>
      </c>
      <c r="G40" s="8">
        <v>0.0002087291396505369</v>
      </c>
      <c r="H40" s="8">
        <v>5.599361096587803E-05</v>
      </c>
      <c r="I40" s="8">
        <v>0.0003196618831241525</v>
      </c>
      <c r="J40" s="8">
        <v>5.659483925290617E-09</v>
      </c>
      <c r="K40" s="8">
        <v>1.477875531355092E-05</v>
      </c>
      <c r="L40" s="8">
        <v>0.0003810909825605289</v>
      </c>
      <c r="M40" s="8">
        <v>5.889769787557546E-05</v>
      </c>
      <c r="N40" s="8">
        <v>0.0002231907240519758</v>
      </c>
      <c r="O40" s="8">
        <v>0.001638732522122819</v>
      </c>
      <c r="P40" s="8">
        <v>0.0004387663397237443</v>
      </c>
      <c r="Q40" s="8">
        <v>0.0006766194434065107</v>
      </c>
      <c r="R40" s="8">
        <v>0.000215196472740211</v>
      </c>
      <c r="S40" s="8">
        <v>0.0001198506105300345</v>
      </c>
      <c r="T40" s="8">
        <v>7.373425899782547E-05</v>
      </c>
      <c r="U40" s="8">
        <v>0.002474805301390576</v>
      </c>
      <c r="V40" s="8">
        <v>2.016158629693349E-06</v>
      </c>
      <c r="W40" s="3" t="s">
        <v>48</v>
      </c>
    </row>
    <row r="41" spans="1:23">
      <c r="A41" s="3" t="s">
        <v>63</v>
      </c>
      <c r="B41" s="8">
        <v>0.0001035967413270537</v>
      </c>
      <c r="C41" s="8">
        <v>0.0001235347879742759</v>
      </c>
      <c r="D41" s="8">
        <v>0.0009264068696645783</v>
      </c>
      <c r="E41" s="8">
        <v>0.0001485502886560649</v>
      </c>
      <c r="F41" s="8">
        <v>0.001993627953199528</v>
      </c>
      <c r="G41" s="8">
        <v>7.891279225704986E-05</v>
      </c>
      <c r="H41" s="8">
        <v>0.0001636025408496598</v>
      </c>
      <c r="I41" s="8">
        <v>5.832408247496083E-07</v>
      </c>
      <c r="J41" s="8">
        <v>0.0001729450662015795</v>
      </c>
      <c r="K41" s="8">
        <v>0.0001140321119762549</v>
      </c>
      <c r="L41" s="8">
        <v>0.0004185644954544989</v>
      </c>
      <c r="M41" s="8">
        <v>0.0006895910779393323</v>
      </c>
      <c r="N41" s="8">
        <v>0.0001850589777811509</v>
      </c>
      <c r="O41" s="8">
        <v>2.829741962645309E-09</v>
      </c>
      <c r="P41" s="8">
        <v>1.633945071873127E-05</v>
      </c>
      <c r="Q41" s="8">
        <v>0.0001035967413270537</v>
      </c>
      <c r="R41" s="8">
        <v>4.585120812360213E-06</v>
      </c>
      <c r="S41" s="8">
        <v>0.0003300887106315147</v>
      </c>
      <c r="T41" s="8">
        <v>0.0002889805104150408</v>
      </c>
      <c r="U41" s="8">
        <v>0.000423382698377475</v>
      </c>
      <c r="V41" s="8">
        <v>0.0001411260265189203</v>
      </c>
      <c r="W41" s="3" t="s">
        <v>48</v>
      </c>
    </row>
    <row r="42" spans="1:23">
      <c r="A42" s="3" t="s">
        <v>64</v>
      </c>
      <c r="B42" s="8">
        <v>0.0001187834499752654</v>
      </c>
      <c r="C42" s="8">
        <v>5.486353277436743E-09</v>
      </c>
      <c r="D42" s="8">
        <v>3.95893871280507E-05</v>
      </c>
      <c r="E42" s="8">
        <v>0.0001115597488727315</v>
      </c>
      <c r="F42" s="8">
        <v>0.0002637785579854961</v>
      </c>
      <c r="G42" s="8">
        <v>0.0002524292222285864</v>
      </c>
      <c r="H42" s="8">
        <v>0.0002269545605662981</v>
      </c>
      <c r="I42" s="8">
        <v>0.0004050820352289306</v>
      </c>
      <c r="J42" s="8">
        <v>0.0003300887106315147</v>
      </c>
      <c r="K42" s="8">
        <v>1.564842453480494E-05</v>
      </c>
      <c r="L42" s="8">
        <v>6.405318436599106E-06</v>
      </c>
      <c r="M42" s="8">
        <v>0.0002269545605662981</v>
      </c>
      <c r="N42" s="8">
        <v>0.000295045060399079</v>
      </c>
      <c r="O42" s="8">
        <v>0.0003514059812858079</v>
      </c>
      <c r="P42" s="8">
        <v>0.0007169873236429542</v>
      </c>
      <c r="Q42" s="8">
        <v>0.0001589406102700675</v>
      </c>
      <c r="R42" s="8">
        <v>0.0003627723567798951</v>
      </c>
      <c r="S42" s="8">
        <v>0.0002308870895657858</v>
      </c>
      <c r="T42" s="8">
        <v>0.0007673682416665818</v>
      </c>
      <c r="U42" s="8">
        <v>1.231015520207198E-05</v>
      </c>
      <c r="V42" s="8">
        <v>0.0002160228631381212</v>
      </c>
      <c r="W42" s="3" t="s">
        <v>48</v>
      </c>
    </row>
    <row r="43" spans="1:23">
      <c r="A43" s="3" t="s">
        <v>65</v>
      </c>
      <c r="B43" s="8">
        <v>0.000194088662721068</v>
      </c>
      <c r="C43" s="8">
        <v>0.0001090250151556057</v>
      </c>
      <c r="D43" s="8">
        <v>0.001401672613266688</v>
      </c>
      <c r="E43" s="8">
        <v>6.824894575694978E-06</v>
      </c>
      <c r="F43" s="8">
        <v>7.390618010764048E-05</v>
      </c>
      <c r="G43" s="8">
        <v>0.0004926341033480164</v>
      </c>
      <c r="H43" s="8">
        <v>1.69344355032241E-05</v>
      </c>
      <c r="I43" s="8">
        <v>4.434487225117563E-07</v>
      </c>
      <c r="J43" s="8">
        <v>0.0003911855617846786</v>
      </c>
      <c r="K43" s="8">
        <v>0.0004808542680267884</v>
      </c>
      <c r="L43" s="8">
        <v>0.0001397310837159197</v>
      </c>
      <c r="M43" s="8">
        <v>3.763080487458584E-06</v>
      </c>
      <c r="N43" s="8">
        <v>0.0004394408698841641</v>
      </c>
      <c r="O43" s="8">
        <v>0.0005537055313861699</v>
      </c>
      <c r="P43" s="8">
        <v>0.0001853021819614138</v>
      </c>
      <c r="Q43" s="8">
        <v>0.0002985352524738059</v>
      </c>
      <c r="R43" s="8">
        <v>1.910216383753764E-09</v>
      </c>
      <c r="S43" s="8">
        <v>0.0003515044543533262</v>
      </c>
      <c r="T43" s="8">
        <v>0.0001001896063150056</v>
      </c>
      <c r="U43" s="8">
        <v>0.0006853632002689144</v>
      </c>
      <c r="V43" s="8">
        <v>2.489393790077956E-05</v>
      </c>
      <c r="W43" s="3" t="s">
        <v>48</v>
      </c>
    </row>
    <row r="44" spans="1:23">
      <c r="A44" s="3" t="s">
        <v>66</v>
      </c>
      <c r="B44" s="8">
        <v>0.00100531937127429</v>
      </c>
      <c r="C44" s="8">
        <v>0.0001035967413270537</v>
      </c>
      <c r="D44" s="8">
        <v>0.000487343028264588</v>
      </c>
      <c r="E44" s="8">
        <v>0.0004166371691148368</v>
      </c>
      <c r="F44" s="8">
        <v>6.240589242158636E-05</v>
      </c>
      <c r="G44" s="8">
        <v>0.0007447095602140317</v>
      </c>
      <c r="H44" s="8">
        <v>6.568856287898908E-05</v>
      </c>
      <c r="I44" s="8">
        <v>6.920104120593315E-06</v>
      </c>
      <c r="J44" s="8">
        <v>0.0003532339434151311</v>
      </c>
      <c r="K44" s="8">
        <v>0.0009379360594785109</v>
      </c>
      <c r="L44" s="8">
        <v>1.47721862424863E-05</v>
      </c>
      <c r="M44" s="8">
        <v>0.0002169199419546546</v>
      </c>
      <c r="N44" s="8">
        <v>0.0001317320282475109</v>
      </c>
      <c r="O44" s="8">
        <v>1.222510950806062E-05</v>
      </c>
      <c r="P44" s="8">
        <v>0.0001873333131168149</v>
      </c>
      <c r="Q44" s="8">
        <v>1.620732849945269E-06</v>
      </c>
      <c r="R44" s="8">
        <v>1.003938652843589E-05</v>
      </c>
      <c r="S44" s="8">
        <v>0.0003352400078510049</v>
      </c>
      <c r="T44" s="8">
        <v>0.0002524292222285864</v>
      </c>
      <c r="U44" s="8">
        <v>0.001158008587080722</v>
      </c>
      <c r="V44" s="8">
        <v>1.670791806730745E-06</v>
      </c>
      <c r="W44" s="3" t="s">
        <v>48</v>
      </c>
    </row>
    <row r="45" spans="1:23">
      <c r="A45" s="3" t="s">
        <v>67</v>
      </c>
      <c r="B45" s="8">
        <v>2.589533616882824E-05</v>
      </c>
      <c r="C45" s="8">
        <v>2.221209949366185E-05</v>
      </c>
      <c r="D45" s="8">
        <v>0.0003205695120178589</v>
      </c>
      <c r="E45" s="8">
        <v>2.111850130390398E-05</v>
      </c>
      <c r="F45" s="8">
        <v>0.0004865250684480514</v>
      </c>
      <c r="G45" s="8">
        <v>0.0008967973037862468</v>
      </c>
      <c r="H45" s="8">
        <v>0.0002228894574014067</v>
      </c>
      <c r="I45" s="8">
        <v>0.001313485818441262</v>
      </c>
      <c r="J45" s="8">
        <v>0.0003087833561873024</v>
      </c>
      <c r="K45" s="8">
        <v>2.6335922361148E-06</v>
      </c>
      <c r="L45" s="8">
        <v>2.499005992079344E-06</v>
      </c>
      <c r="M45" s="8">
        <v>1.824043532994693E-05</v>
      </c>
      <c r="N45" s="8">
        <v>0.001530409877164942</v>
      </c>
      <c r="O45" s="8">
        <v>0.0006095741708123581</v>
      </c>
      <c r="P45" s="8">
        <v>0.003134054196410089</v>
      </c>
      <c r="Q45" s="8">
        <v>0.0001862604858374069</v>
      </c>
      <c r="R45" s="8">
        <v>3.886962281397653E-05</v>
      </c>
      <c r="S45" s="8">
        <v>2.982551236377189E-05</v>
      </c>
      <c r="T45" s="8">
        <v>0.0007805933350233591</v>
      </c>
      <c r="U45" s="8">
        <v>1.064578470650873E-05</v>
      </c>
      <c r="V45" s="8">
        <v>5.224960292919189E-05</v>
      </c>
      <c r="W45" s="3" t="s">
        <v>48</v>
      </c>
    </row>
    <row r="46" spans="1:23">
      <c r="A46" s="3" t="s">
        <v>3</v>
      </c>
      <c r="B46" s="8">
        <v>0.0005591583500295962</v>
      </c>
      <c r="C46" s="8">
        <v>7.928751457781788E-05</v>
      </c>
      <c r="D46" s="8">
        <v>0.002854626675290092</v>
      </c>
      <c r="E46" s="8">
        <v>5.148141174927577E-05</v>
      </c>
      <c r="F46" s="8">
        <v>5.050773845110051E-05</v>
      </c>
      <c r="G46" s="8">
        <v>0.0003531073687930712</v>
      </c>
      <c r="H46" s="8">
        <v>0.000133672394988039</v>
      </c>
      <c r="I46" s="8">
        <v>0.0003385054333114266</v>
      </c>
      <c r="J46" s="8">
        <v>9.219023973609176E-06</v>
      </c>
      <c r="K46" s="8">
        <v>0.0003113449677828798</v>
      </c>
      <c r="L46" s="8">
        <v>0.0003975576056570522</v>
      </c>
      <c r="M46" s="8">
        <v>1.124784389153522E-05</v>
      </c>
      <c r="N46" s="8">
        <v>0.0006375478083001864</v>
      </c>
      <c r="O46" s="8">
        <v>7.193976319821111E-05</v>
      </c>
      <c r="P46" s="8">
        <v>0.001184871316657259</v>
      </c>
      <c r="Q46" s="8">
        <v>2.550972373146853E-05</v>
      </c>
      <c r="R46" s="8">
        <v>3.714207089670732E-05</v>
      </c>
      <c r="S46" s="8">
        <v>3.607474211923154E-06</v>
      </c>
      <c r="T46" s="8">
        <v>0.001504397516419234</v>
      </c>
      <c r="U46" s="8">
        <v>3.567504737771026E-06</v>
      </c>
      <c r="V46" s="8">
        <v>0</v>
      </c>
      <c r="W46" s="3" t="s">
        <v>48</v>
      </c>
    </row>
    <row r="49" spans="1:23">
      <c r="A49" s="7" t="s">
        <v>149</v>
      </c>
      <c r="B49" s="7" t="s">
        <v>123</v>
      </c>
      <c r="C49" s="7" t="s">
        <v>124</v>
      </c>
      <c r="D49" s="7" t="s">
        <v>125</v>
      </c>
      <c r="E49" s="7" t="s">
        <v>126</v>
      </c>
      <c r="F49" s="7" t="s">
        <v>127</v>
      </c>
      <c r="G49" s="7" t="s">
        <v>128</v>
      </c>
      <c r="H49" s="7" t="s">
        <v>129</v>
      </c>
      <c r="I49" s="7" t="s">
        <v>130</v>
      </c>
      <c r="J49" s="7" t="s">
        <v>131</v>
      </c>
      <c r="K49" s="7" t="s">
        <v>132</v>
      </c>
      <c r="L49" s="7" t="s">
        <v>133</v>
      </c>
      <c r="M49" s="7" t="s">
        <v>134</v>
      </c>
      <c r="N49" s="7" t="s">
        <v>135</v>
      </c>
      <c r="O49" s="7" t="s">
        <v>136</v>
      </c>
      <c r="P49" s="7" t="s">
        <v>137</v>
      </c>
      <c r="Q49" s="7" t="s">
        <v>138</v>
      </c>
      <c r="R49" s="7" t="s">
        <v>139</v>
      </c>
      <c r="S49" s="7" t="s">
        <v>140</v>
      </c>
      <c r="T49" s="7" t="s">
        <v>141</v>
      </c>
      <c r="U49" s="7" t="s">
        <v>142</v>
      </c>
      <c r="V49" s="7" t="s">
        <v>3</v>
      </c>
      <c r="W49" s="7" t="s">
        <v>143</v>
      </c>
    </row>
    <row r="50" spans="1:23">
      <c r="A50" s="3" t="s">
        <v>53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3" t="s">
        <v>49</v>
      </c>
    </row>
    <row r="51" spans="1:23">
      <c r="A51" s="3" t="s">
        <v>54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3" t="s">
        <v>49</v>
      </c>
    </row>
    <row r="52" spans="1:23">
      <c r="A52" s="3" t="s">
        <v>55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3" t="s">
        <v>49</v>
      </c>
    </row>
    <row r="53" spans="1:23">
      <c r="A53" s="3" t="s">
        <v>31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3" t="s">
        <v>49</v>
      </c>
    </row>
    <row r="54" spans="1:23">
      <c r="A54" s="3" t="s">
        <v>32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3" t="s">
        <v>49</v>
      </c>
    </row>
    <row r="55" spans="1:23">
      <c r="A55" s="3" t="s">
        <v>56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3" t="s">
        <v>49</v>
      </c>
    </row>
    <row r="56" spans="1:23">
      <c r="A56" s="3" t="s">
        <v>57</v>
      </c>
      <c r="B56" s="8">
        <v>0.0001244413979486623</v>
      </c>
      <c r="C56" s="8">
        <v>0.0009082496900387912</v>
      </c>
      <c r="D56" s="8">
        <v>0.0006649685350054507</v>
      </c>
      <c r="E56" s="8">
        <v>2.824914241118558E-05</v>
      </c>
      <c r="F56" s="8">
        <v>0.0003489275623395867</v>
      </c>
      <c r="G56" s="8">
        <v>3.438768503362065E-06</v>
      </c>
      <c r="H56" s="8">
        <v>2.023618154281686E-05</v>
      </c>
      <c r="I56" s="8">
        <v>0.000660193723075397</v>
      </c>
      <c r="J56" s="8">
        <v>5.572624986144179E-05</v>
      </c>
      <c r="K56" s="8">
        <v>0.0009690918294337517</v>
      </c>
      <c r="L56" s="8">
        <v>9.093273629038576E-05</v>
      </c>
      <c r="M56" s="8">
        <v>0.0002123762303196633</v>
      </c>
      <c r="N56" s="8">
        <v>0.0001931712752304152</v>
      </c>
      <c r="O56" s="8">
        <v>3.926061174790804E-05</v>
      </c>
      <c r="P56" s="8">
        <v>5.572624986144179E-05</v>
      </c>
      <c r="Q56" s="8">
        <v>0.0001311883674070552</v>
      </c>
      <c r="R56" s="8">
        <v>0.0004184536597661087</v>
      </c>
      <c r="S56" s="8">
        <v>0.000212283390106509</v>
      </c>
      <c r="T56" s="8">
        <v>6.519928338987458E-06</v>
      </c>
      <c r="U56" s="8">
        <v>0.0009339915589428898</v>
      </c>
      <c r="V56" s="8">
        <v>0.000650254541141333</v>
      </c>
      <c r="W56" s="3" t="s">
        <v>49</v>
      </c>
    </row>
    <row r="57" spans="1:23">
      <c r="A57" s="3" t="s">
        <v>34</v>
      </c>
      <c r="B57" s="8">
        <v>0.0008229609109500774</v>
      </c>
      <c r="C57" s="8">
        <v>0.002860791444476101</v>
      </c>
      <c r="D57" s="8">
        <v>9.958181631978044E-05</v>
      </c>
      <c r="E57" s="8">
        <v>5.672589946896343E-05</v>
      </c>
      <c r="F57" s="8">
        <v>0.0001710520248785299</v>
      </c>
      <c r="G57" s="8">
        <v>0.0005129639498342299</v>
      </c>
      <c r="H57" s="8">
        <v>0.000189378994941983</v>
      </c>
      <c r="I57" s="8">
        <v>0.0005115316598466375</v>
      </c>
      <c r="J57" s="8">
        <v>0.0004303473495464578</v>
      </c>
      <c r="K57" s="8">
        <v>4.361713560067207E-05</v>
      </c>
      <c r="L57" s="8">
        <v>0.00132487359395105</v>
      </c>
      <c r="M57" s="8">
        <v>4.062068961383975E-05</v>
      </c>
      <c r="N57" s="8">
        <v>0.001234861146783822</v>
      </c>
      <c r="O57" s="8">
        <v>1.043974358488626E-05</v>
      </c>
      <c r="P57" s="8">
        <v>7.088966627915563E-05</v>
      </c>
      <c r="Q57" s="8">
        <v>0.0004303473495464578</v>
      </c>
      <c r="R57" s="8">
        <v>0.000405434324520137</v>
      </c>
      <c r="S57" s="8">
        <v>0.0004451083150929205</v>
      </c>
      <c r="T57" s="8">
        <v>3.859621961487442E-05</v>
      </c>
      <c r="U57" s="8">
        <v>0.0002236248379927915</v>
      </c>
      <c r="V57" s="8">
        <v>1.704563279471035E-05</v>
      </c>
      <c r="W57" s="3" t="s">
        <v>49</v>
      </c>
    </row>
    <row r="58" spans="1:23">
      <c r="A58" s="3" t="s">
        <v>58</v>
      </c>
      <c r="B58" s="8">
        <v>9.3874985597914E-05</v>
      </c>
      <c r="C58" s="8">
        <v>1.277209084722432E-05</v>
      </c>
      <c r="D58" s="8">
        <v>0.0002812852339245018</v>
      </c>
      <c r="E58" s="8">
        <v>1.929810980743721E-05</v>
      </c>
      <c r="F58" s="8">
        <v>1.477879144462652E-05</v>
      </c>
      <c r="G58" s="8">
        <v>0.002939660983819685</v>
      </c>
      <c r="H58" s="8">
        <v>0.0003420190669197514</v>
      </c>
      <c r="I58" s="8">
        <v>0.001281326927106871</v>
      </c>
      <c r="J58" s="8">
        <v>0.0009538261616154577</v>
      </c>
      <c r="K58" s="8">
        <v>6.343930165503495E-05</v>
      </c>
      <c r="L58" s="8">
        <v>3.926061174790804E-05</v>
      </c>
      <c r="M58" s="8">
        <v>0.0009576614503311428</v>
      </c>
      <c r="N58" s="8">
        <v>4.811399063778111E-05</v>
      </c>
      <c r="O58" s="8">
        <v>7.861339229658992E-05</v>
      </c>
      <c r="P58" s="8">
        <v>9.093273629038576E-05</v>
      </c>
      <c r="Q58" s="8">
        <v>2.0251385980578E-08</v>
      </c>
      <c r="R58" s="8">
        <v>0.0001835288060152053</v>
      </c>
      <c r="S58" s="8">
        <v>5.709816279259064E-06</v>
      </c>
      <c r="T58" s="8">
        <v>0.0003374142221273263</v>
      </c>
      <c r="U58" s="8">
        <v>0.0003410013118483082</v>
      </c>
      <c r="V58" s="8">
        <v>0.0003350557315279101</v>
      </c>
      <c r="W58" s="3" t="s">
        <v>49</v>
      </c>
    </row>
    <row r="59" spans="1:23">
      <c r="A59" s="3" t="s">
        <v>59</v>
      </c>
      <c r="B59" s="8">
        <v>0.001156207632423024</v>
      </c>
      <c r="C59" s="8">
        <v>8.298484693315036E-05</v>
      </c>
      <c r="D59" s="8">
        <v>0.0003326587843954909</v>
      </c>
      <c r="E59" s="8">
        <v>9.785563015098393E-05</v>
      </c>
      <c r="F59" s="8">
        <v>6.474823460818845E-06</v>
      </c>
      <c r="G59" s="8">
        <v>0.0003194779656561683</v>
      </c>
      <c r="H59" s="8">
        <v>7.176237769488143E-05</v>
      </c>
      <c r="I59" s="8">
        <v>1.903352977633311E-06</v>
      </c>
      <c r="J59" s="8">
        <v>0.0005508685513038336</v>
      </c>
      <c r="K59" s="8">
        <v>0.0003482989025575138</v>
      </c>
      <c r="L59" s="8">
        <v>0.0001211388921785326</v>
      </c>
      <c r="M59" s="8">
        <v>0.0002044044028975681</v>
      </c>
      <c r="N59" s="8">
        <v>7.420158803588376E-06</v>
      </c>
      <c r="O59" s="8">
        <v>1.21413120298901E-06</v>
      </c>
      <c r="P59" s="8">
        <v>0.0004735051844623661</v>
      </c>
      <c r="Q59" s="8">
        <v>0.001221955346838064</v>
      </c>
      <c r="R59" s="8">
        <v>0.0001594925254646654</v>
      </c>
      <c r="S59" s="8">
        <v>0.0007324148205990304</v>
      </c>
      <c r="T59" s="8">
        <v>0.0007516612847929951</v>
      </c>
      <c r="U59" s="8">
        <v>4.246284145094052E-05</v>
      </c>
      <c r="V59" s="8">
        <v>0.0004304081223767303</v>
      </c>
      <c r="W59" s="3" t="s">
        <v>49</v>
      </c>
    </row>
    <row r="60" spans="1:23">
      <c r="A60" s="3" t="s">
        <v>36</v>
      </c>
      <c r="B60" s="8">
        <v>0.001334079567996253</v>
      </c>
      <c r="C60" s="8">
        <v>4.317007282015699E-05</v>
      </c>
      <c r="D60" s="8">
        <v>0.0004459312328568487</v>
      </c>
      <c r="E60" s="8">
        <v>0.0007591849601953133</v>
      </c>
      <c r="F60" s="8">
        <v>0.0001963930656012751</v>
      </c>
      <c r="G60" s="8">
        <v>0.0002563006318736481</v>
      </c>
      <c r="H60" s="8">
        <v>0.001181402806607433</v>
      </c>
      <c r="I60" s="8">
        <v>0.0007929574655930181</v>
      </c>
      <c r="J60" s="8">
        <v>0.0005171122461599551</v>
      </c>
      <c r="K60" s="8">
        <v>0.0001597320271377082</v>
      </c>
      <c r="L60" s="8">
        <v>9.622497562617517E-06</v>
      </c>
      <c r="M60" s="8">
        <v>1.964885724028023E-05</v>
      </c>
      <c r="N60" s="8">
        <v>2.529522692852118E-05</v>
      </c>
      <c r="O60" s="8">
        <v>4.034597854481942E-06</v>
      </c>
      <c r="P60" s="8">
        <v>0.001077612148270487</v>
      </c>
      <c r="Q60" s="8">
        <v>0.000187749971195828</v>
      </c>
      <c r="R60" s="8">
        <v>1.397490624746757E-06</v>
      </c>
      <c r="S60" s="8">
        <v>0.00010943629503519</v>
      </c>
      <c r="T60" s="8">
        <v>0.0002625805107527271</v>
      </c>
      <c r="U60" s="8">
        <v>0.0003475927197603821</v>
      </c>
      <c r="V60" s="8">
        <v>3.568312275807273E-05</v>
      </c>
      <c r="W60" s="3" t="s">
        <v>49</v>
      </c>
    </row>
    <row r="61" spans="1:23">
      <c r="A61" s="3" t="s">
        <v>37</v>
      </c>
      <c r="B61" s="8">
        <v>4.864847537751865E-05</v>
      </c>
      <c r="C61" s="8">
        <v>3.240221756892201E-08</v>
      </c>
      <c r="D61" s="8">
        <v>0.0008325841325982173</v>
      </c>
      <c r="E61" s="8">
        <v>0.0002357592062758702</v>
      </c>
      <c r="F61" s="8">
        <v>0.0001469640091221659</v>
      </c>
      <c r="G61" s="8">
        <v>3.826807758446263E-06</v>
      </c>
      <c r="H61" s="8">
        <v>1.964885724028023E-05</v>
      </c>
      <c r="I61" s="8">
        <v>0.001337138668115833</v>
      </c>
      <c r="J61" s="8">
        <v>8.642149178393229E-05</v>
      </c>
      <c r="K61" s="8">
        <v>0.0001773872850592162</v>
      </c>
      <c r="L61" s="8">
        <v>0.0003818350174536544</v>
      </c>
      <c r="M61" s="8">
        <v>6.763949847648095E-05</v>
      </c>
      <c r="N61" s="8">
        <v>0.0006286870132341983</v>
      </c>
      <c r="O61" s="8">
        <v>1.736889854085232E-05</v>
      </c>
      <c r="P61" s="8">
        <v>0.0002647916744801243</v>
      </c>
      <c r="Q61" s="8">
        <v>4.034597854481942E-06</v>
      </c>
      <c r="R61" s="8">
        <v>1.358811335178915E-07</v>
      </c>
      <c r="S61" s="8">
        <v>0.000108540744274869</v>
      </c>
      <c r="T61" s="8">
        <v>7.207174138762648E-05</v>
      </c>
      <c r="U61" s="8">
        <v>8.136886478802903E-05</v>
      </c>
      <c r="V61" s="8">
        <v>0.0004142872180524174</v>
      </c>
      <c r="W61" s="3" t="s">
        <v>49</v>
      </c>
    </row>
    <row r="62" spans="1:23">
      <c r="A62" s="3" t="s">
        <v>60</v>
      </c>
      <c r="B62" s="8">
        <v>0.0004537758017764349</v>
      </c>
      <c r="C62" s="8">
        <v>5.222177267016682E-05</v>
      </c>
      <c r="D62" s="8">
        <v>0.0005096616607454321</v>
      </c>
      <c r="E62" s="8">
        <v>5.180745522800274E-05</v>
      </c>
      <c r="F62" s="8">
        <v>0.0002488133837638567</v>
      </c>
      <c r="G62" s="8">
        <v>0.0003269851928631804</v>
      </c>
      <c r="H62" s="8">
        <v>0.0005782978698555103</v>
      </c>
      <c r="I62" s="8">
        <v>0.0002422930257666368</v>
      </c>
      <c r="J62" s="8">
        <v>0.00231419359294513</v>
      </c>
      <c r="K62" s="8">
        <v>4.623758287703991E-05</v>
      </c>
      <c r="L62" s="8">
        <v>0.0001773872850592162</v>
      </c>
      <c r="M62" s="8">
        <v>7.416047371300344E-05</v>
      </c>
      <c r="N62" s="8">
        <v>0.0009864228166210341</v>
      </c>
      <c r="O62" s="8">
        <v>0.001287364496628231</v>
      </c>
      <c r="P62" s="8">
        <v>1.291602042010303E-05</v>
      </c>
      <c r="Q62" s="8">
        <v>5.871036450320113E-05</v>
      </c>
      <c r="R62" s="8">
        <v>0.0001971695557997789</v>
      </c>
      <c r="S62" s="8">
        <v>3.240221756892201E-08</v>
      </c>
      <c r="T62" s="8">
        <v>1.518331075928988E-05</v>
      </c>
      <c r="U62" s="8">
        <v>9.515895248255246E-05</v>
      </c>
      <c r="V62" s="8">
        <v>6.703886550035085E-06</v>
      </c>
      <c r="W62" s="3" t="s">
        <v>49</v>
      </c>
    </row>
    <row r="63" spans="1:23">
      <c r="A63" s="3" t="s">
        <v>61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3" t="s">
        <v>49</v>
      </c>
    </row>
    <row r="64" spans="1:23">
      <c r="A64" s="3" t="s">
        <v>62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3" t="s">
        <v>49</v>
      </c>
    </row>
    <row r="65" spans="1:23">
      <c r="A65" s="3" t="s">
        <v>63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3" t="s">
        <v>49</v>
      </c>
    </row>
    <row r="66" spans="1:23">
      <c r="A66" s="3" t="s">
        <v>64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3" t="s">
        <v>49</v>
      </c>
    </row>
    <row r="67" spans="1:23">
      <c r="A67" s="3" t="s">
        <v>65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3" t="s">
        <v>49</v>
      </c>
    </row>
    <row r="68" spans="1:23">
      <c r="A68" s="3" t="s">
        <v>66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3" t="s">
        <v>49</v>
      </c>
    </row>
    <row r="69" spans="1:23">
      <c r="A69" s="3" t="s">
        <v>67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3" t="s">
        <v>49</v>
      </c>
    </row>
    <row r="70" spans="1:23">
      <c r="A70" s="3" t="s">
        <v>3</v>
      </c>
      <c r="B70" s="8">
        <v>0.001072301095033287</v>
      </c>
      <c r="C70" s="8">
        <v>0.0002226972205164853</v>
      </c>
      <c r="D70" s="8">
        <v>0.001108123175818908</v>
      </c>
      <c r="E70" s="8">
        <v>1.247589736106907E-05</v>
      </c>
      <c r="F70" s="8">
        <v>0.0001781579279353803</v>
      </c>
      <c r="G70" s="8">
        <v>5.816055380691887E-06</v>
      </c>
      <c r="H70" s="8">
        <v>7.243150810472829E-05</v>
      </c>
      <c r="I70" s="8">
        <v>0.0001697517756442403</v>
      </c>
      <c r="J70" s="8">
        <v>9.25479654556548E-05</v>
      </c>
      <c r="K70" s="8">
        <v>0.0003669438018723909</v>
      </c>
      <c r="L70" s="8">
        <v>0.001228365698159302</v>
      </c>
      <c r="M70" s="8">
        <v>0.0002262359922869658</v>
      </c>
      <c r="N70" s="8">
        <v>0.0003252426757346234</v>
      </c>
      <c r="O70" s="8">
        <v>7.629132986889199E-05</v>
      </c>
      <c r="P70" s="8">
        <v>5.352153498151252E-05</v>
      </c>
      <c r="Q70" s="8">
        <v>9.387349598122334E-05</v>
      </c>
      <c r="R70" s="8">
        <v>2.622488605413222E-05</v>
      </c>
      <c r="S70" s="8">
        <v>2.874192920421548E-05</v>
      </c>
      <c r="T70" s="8">
        <v>5.170931767023597E-06</v>
      </c>
      <c r="U70" s="8">
        <v>1.302749063658559E-06</v>
      </c>
      <c r="V70" s="8">
        <v>0</v>
      </c>
      <c r="W70" s="3" t="s">
        <v>49</v>
      </c>
    </row>
    <row r="73" spans="1:23">
      <c r="A73" s="7" t="s">
        <v>149</v>
      </c>
      <c r="B73" s="7" t="s">
        <v>123</v>
      </c>
      <c r="C73" s="7" t="s">
        <v>124</v>
      </c>
      <c r="D73" s="7" t="s">
        <v>125</v>
      </c>
      <c r="E73" s="7" t="s">
        <v>126</v>
      </c>
      <c r="F73" s="7" t="s">
        <v>127</v>
      </c>
      <c r="G73" s="7" t="s">
        <v>128</v>
      </c>
      <c r="H73" s="7" t="s">
        <v>129</v>
      </c>
      <c r="I73" s="7" t="s">
        <v>130</v>
      </c>
      <c r="J73" s="7" t="s">
        <v>131</v>
      </c>
      <c r="K73" s="7" t="s">
        <v>132</v>
      </c>
      <c r="L73" s="7" t="s">
        <v>133</v>
      </c>
      <c r="M73" s="7" t="s">
        <v>134</v>
      </c>
      <c r="N73" s="7" t="s">
        <v>135</v>
      </c>
      <c r="O73" s="7" t="s">
        <v>136</v>
      </c>
      <c r="P73" s="7" t="s">
        <v>137</v>
      </c>
      <c r="Q73" s="7" t="s">
        <v>138</v>
      </c>
      <c r="R73" s="7" t="s">
        <v>139</v>
      </c>
      <c r="S73" s="7" t="s">
        <v>140</v>
      </c>
      <c r="T73" s="7" t="s">
        <v>141</v>
      </c>
      <c r="U73" s="7" t="s">
        <v>142</v>
      </c>
      <c r="V73" s="7" t="s">
        <v>3</v>
      </c>
      <c r="W73" s="7" t="s">
        <v>143</v>
      </c>
    </row>
    <row r="74" spans="1:23">
      <c r="A74" s="3" t="s">
        <v>53</v>
      </c>
      <c r="B74" s="8">
        <v>0.0001103385527539838</v>
      </c>
      <c r="C74" s="8">
        <v>0.0006307230636514302</v>
      </c>
      <c r="D74" s="8">
        <v>0.0004247437808573805</v>
      </c>
      <c r="E74" s="8">
        <v>9.085399395759499E-05</v>
      </c>
      <c r="F74" s="8">
        <v>0.0002894641554243723</v>
      </c>
      <c r="G74" s="8">
        <v>0.0007864163333554405</v>
      </c>
      <c r="H74" s="8">
        <v>8.750050158114532E-06</v>
      </c>
      <c r="I74" s="8">
        <v>0.0001326858710544542</v>
      </c>
      <c r="J74" s="8">
        <v>0.0001357460992175536</v>
      </c>
      <c r="K74" s="8">
        <v>0.0001050752131661607</v>
      </c>
      <c r="L74" s="8">
        <v>3.477350371294026E-06</v>
      </c>
      <c r="M74" s="8">
        <v>2.338730733191095E-05</v>
      </c>
      <c r="N74" s="8">
        <v>7.70766676054911E-05</v>
      </c>
      <c r="O74" s="8">
        <v>0.0001634908601598469</v>
      </c>
      <c r="P74" s="8">
        <v>6.651787357827276E-05</v>
      </c>
      <c r="Q74" s="8">
        <v>0.00171635869018543</v>
      </c>
      <c r="R74" s="8">
        <v>3.277687732930275E-05</v>
      </c>
      <c r="S74" s="8">
        <v>0.0004301400372596489</v>
      </c>
      <c r="T74" s="8">
        <v>0.001614104686333735</v>
      </c>
      <c r="U74" s="8">
        <v>0.0004670533054662849</v>
      </c>
      <c r="V74" s="8">
        <v>0.0001415193640963058</v>
      </c>
      <c r="W74" s="3" t="s">
        <v>50</v>
      </c>
    </row>
    <row r="75" spans="1:23">
      <c r="A75" s="3" t="s">
        <v>54</v>
      </c>
      <c r="B75" s="8">
        <v>0.0001566509625344181</v>
      </c>
      <c r="C75" s="8">
        <v>0.0001656761686573178</v>
      </c>
      <c r="D75" s="8">
        <v>0.001481894155706075</v>
      </c>
      <c r="E75" s="8">
        <v>0.0001089107484479615</v>
      </c>
      <c r="F75" s="8">
        <v>0.0004497884111040398</v>
      </c>
      <c r="G75" s="8">
        <v>2.735229654567158E-08</v>
      </c>
      <c r="H75" s="8">
        <v>0.0003352797481818692</v>
      </c>
      <c r="I75" s="8">
        <v>4.833192460688625E-06</v>
      </c>
      <c r="J75" s="8">
        <v>0.001127368698963336</v>
      </c>
      <c r="K75" s="8">
        <v>4.407645536767872E-06</v>
      </c>
      <c r="L75" s="8">
        <v>0.0008859647563950659</v>
      </c>
      <c r="M75" s="8">
        <v>0.0001427770499668055</v>
      </c>
      <c r="N75" s="8">
        <v>1.685144213427242E-05</v>
      </c>
      <c r="O75" s="8">
        <v>5.931224519503925E-05</v>
      </c>
      <c r="P75" s="8">
        <v>0.0005197525450220758</v>
      </c>
      <c r="Q75" s="8">
        <v>0.0002894641554243723</v>
      </c>
      <c r="R75" s="8">
        <v>3.477350371294026E-06</v>
      </c>
      <c r="S75" s="8">
        <v>0.000275109098333587</v>
      </c>
      <c r="T75" s="8">
        <v>4.89696180765329E-05</v>
      </c>
      <c r="U75" s="8">
        <v>2.931723705674139E-05</v>
      </c>
      <c r="V75" s="8">
        <v>0.0006010033596631961</v>
      </c>
      <c r="W75" s="3" t="s">
        <v>50</v>
      </c>
    </row>
    <row r="76" spans="1:23">
      <c r="A76" s="3" t="s">
        <v>55</v>
      </c>
      <c r="B76" s="8">
        <v>7.78842820500355E-05</v>
      </c>
      <c r="C76" s="8">
        <v>4.720883418495574E-05</v>
      </c>
      <c r="D76" s="8">
        <v>0.001238584944996452</v>
      </c>
      <c r="E76" s="8">
        <v>8.889637220336985E-06</v>
      </c>
      <c r="F76" s="8">
        <v>0.0007044508006407672</v>
      </c>
      <c r="G76" s="8">
        <v>4.333545339174182E-06</v>
      </c>
      <c r="H76" s="8">
        <v>8.479038137750083E-06</v>
      </c>
      <c r="I76" s="8">
        <v>0.001330524496650278</v>
      </c>
      <c r="J76" s="8">
        <v>4.720883418495574E-05</v>
      </c>
      <c r="K76" s="8">
        <v>0.0001776631317769222</v>
      </c>
      <c r="L76" s="8">
        <v>0.00173454757294577</v>
      </c>
      <c r="M76" s="8">
        <v>0.001614104686333735</v>
      </c>
      <c r="N76" s="8">
        <v>1.633608960118494E-09</v>
      </c>
      <c r="O76" s="8">
        <v>0.0001969364420017359</v>
      </c>
      <c r="P76" s="8">
        <v>0.002969952365051684</v>
      </c>
      <c r="Q76" s="8">
        <v>0.0002344902898089002</v>
      </c>
      <c r="R76" s="8">
        <v>2.643636159561397E-06</v>
      </c>
      <c r="S76" s="8">
        <v>3.966157360580253E-05</v>
      </c>
      <c r="T76" s="8">
        <v>0.0005028227610241087</v>
      </c>
      <c r="U76" s="8">
        <v>0.0001349205985625963</v>
      </c>
      <c r="V76" s="8">
        <v>7.887724159112903E-05</v>
      </c>
      <c r="W76" s="3" t="s">
        <v>50</v>
      </c>
    </row>
    <row r="77" spans="1:23">
      <c r="A77" s="3" t="s">
        <v>31</v>
      </c>
      <c r="B77" s="8">
        <v>0.0001496655594644747</v>
      </c>
      <c r="C77" s="8">
        <v>7.78842820500355E-05</v>
      </c>
      <c r="D77" s="8">
        <v>4.407645536767872E-06</v>
      </c>
      <c r="E77" s="8">
        <v>0.0001027132554623996</v>
      </c>
      <c r="F77" s="8">
        <v>0.0004082457060101025</v>
      </c>
      <c r="G77" s="8">
        <v>0.0001027132554623996</v>
      </c>
      <c r="H77" s="8">
        <v>7.853205541144031E-05</v>
      </c>
      <c r="I77" s="8">
        <v>4.600457835722652E-06</v>
      </c>
      <c r="J77" s="8">
        <v>0.001516960659260599</v>
      </c>
      <c r="K77" s="8">
        <v>0.0002016700568887548</v>
      </c>
      <c r="L77" s="8">
        <v>0.000683352714631939</v>
      </c>
      <c r="M77" s="8">
        <v>9.107719231473176E-05</v>
      </c>
      <c r="N77" s="8">
        <v>2.322320656328022E-05</v>
      </c>
      <c r="O77" s="8">
        <v>0.0006268586186081116</v>
      </c>
      <c r="P77" s="8">
        <v>2.643636159561397E-06</v>
      </c>
      <c r="Q77" s="8">
        <v>0.0009601075088166681</v>
      </c>
      <c r="R77" s="8">
        <v>0.0001219075463490603</v>
      </c>
      <c r="S77" s="8">
        <v>3.966157360580253E-05</v>
      </c>
      <c r="T77" s="8">
        <v>0.000872266920192496</v>
      </c>
      <c r="U77" s="8">
        <v>0.0001027132554623996</v>
      </c>
      <c r="V77" s="8">
        <v>0.0001384212739700213</v>
      </c>
      <c r="W77" s="3" t="s">
        <v>50</v>
      </c>
    </row>
    <row r="78" spans="1:23">
      <c r="A78" s="3" t="s">
        <v>32</v>
      </c>
      <c r="B78" s="8">
        <v>0.0001520171370191755</v>
      </c>
      <c r="C78" s="8">
        <v>0.0003436871203144167</v>
      </c>
      <c r="D78" s="8">
        <v>0.0003548974893601788</v>
      </c>
      <c r="E78" s="8">
        <v>1.135258641317361E-05</v>
      </c>
      <c r="F78" s="8">
        <v>0.0009461338191126181</v>
      </c>
      <c r="G78" s="8">
        <v>0.0005263837450809019</v>
      </c>
      <c r="H78" s="8">
        <v>0.0007851856277892473</v>
      </c>
      <c r="I78" s="8">
        <v>9.71128775252625E-05</v>
      </c>
      <c r="J78" s="8">
        <v>0.001040359991476951</v>
      </c>
      <c r="K78" s="8">
        <v>0.0002208891193918097</v>
      </c>
      <c r="L78" s="8">
        <v>1.867286737025838E-06</v>
      </c>
      <c r="M78" s="8">
        <v>0.001101421626784324</v>
      </c>
      <c r="N78" s="8">
        <v>3.77430494689867E-05</v>
      </c>
      <c r="O78" s="8">
        <v>6.127250569161011E-05</v>
      </c>
      <c r="P78" s="8">
        <v>0.0002065174421665749</v>
      </c>
      <c r="Q78" s="8">
        <v>0.0005425713522781344</v>
      </c>
      <c r="R78" s="8">
        <v>6.938377226645288E-05</v>
      </c>
      <c r="S78" s="8">
        <v>2.679600757301565E-05</v>
      </c>
      <c r="T78" s="8">
        <v>3.122999883581998E-07</v>
      </c>
      <c r="U78" s="8">
        <v>2.267763957571353E-05</v>
      </c>
      <c r="V78" s="8">
        <v>2.286974352828238E-06</v>
      </c>
      <c r="W78" s="3" t="s">
        <v>50</v>
      </c>
    </row>
    <row r="79" spans="1:23">
      <c r="A79" s="3" t="s">
        <v>56</v>
      </c>
      <c r="B79" s="8">
        <v>4.444818610168492E-06</v>
      </c>
      <c r="C79" s="8">
        <v>0.0001546250667801958</v>
      </c>
      <c r="D79" s="8">
        <v>0.001945006071398098</v>
      </c>
      <c r="E79" s="8">
        <v>2.751632366133267E-05</v>
      </c>
      <c r="F79" s="8">
        <v>7.663836375741633E-06</v>
      </c>
      <c r="G79" s="8">
        <v>0.0004004891281059259</v>
      </c>
      <c r="H79" s="8">
        <v>4.194289030262302E-06</v>
      </c>
      <c r="I79" s="8">
        <v>0.0003847894297515766</v>
      </c>
      <c r="J79" s="8">
        <v>0.0004004891281059259</v>
      </c>
      <c r="K79" s="8">
        <v>0.0003502236213280753</v>
      </c>
      <c r="L79" s="8">
        <v>5.157865082419501E-05</v>
      </c>
      <c r="M79" s="8">
        <v>0.0007463163894372377</v>
      </c>
      <c r="N79" s="8">
        <v>0.0003696792398208131</v>
      </c>
      <c r="O79" s="8">
        <v>7.369243213022761E-06</v>
      </c>
      <c r="P79" s="8">
        <v>7.663836375741633E-06</v>
      </c>
      <c r="Q79" s="8">
        <v>0.0009116380384197477</v>
      </c>
      <c r="R79" s="8">
        <v>5.930856326188242E-07</v>
      </c>
      <c r="S79" s="8">
        <v>0.0008067739517398539</v>
      </c>
      <c r="T79" s="8">
        <v>0.0007145736338674492</v>
      </c>
      <c r="U79" s="8">
        <v>9.846822100086795E-05</v>
      </c>
      <c r="V79" s="8">
        <v>1.617410099426411E-06</v>
      </c>
      <c r="W79" s="3" t="s">
        <v>50</v>
      </c>
    </row>
    <row r="80" spans="1:23">
      <c r="A80" s="3" t="s">
        <v>57</v>
      </c>
      <c r="B80" s="8">
        <v>0.0009478273901161539</v>
      </c>
      <c r="C80" s="8">
        <v>8.932002524338557E-06</v>
      </c>
      <c r="D80" s="8">
        <v>0.0009080486979060445</v>
      </c>
      <c r="E80" s="8">
        <v>8.605417296144031E-08</v>
      </c>
      <c r="F80" s="8">
        <v>0.000520873037452954</v>
      </c>
      <c r="G80" s="8">
        <v>0.0002784295266028702</v>
      </c>
      <c r="H80" s="8">
        <v>0.0002884596675393491</v>
      </c>
      <c r="I80" s="8">
        <v>0.0009288117318427864</v>
      </c>
      <c r="J80" s="8">
        <v>0.0001406269220724678</v>
      </c>
      <c r="K80" s="8">
        <v>3.692650429910082E-05</v>
      </c>
      <c r="L80" s="8">
        <v>6.133881783737999E-05</v>
      </c>
      <c r="M80" s="8">
        <v>0.0009487369233623119</v>
      </c>
      <c r="N80" s="8">
        <v>0.0003110366911944122</v>
      </c>
      <c r="O80" s="8">
        <v>0.0001647432464055231</v>
      </c>
      <c r="P80" s="8">
        <v>7.832548126720903E-05</v>
      </c>
      <c r="Q80" s="8">
        <v>0.0001647432464055231</v>
      </c>
      <c r="R80" s="8">
        <v>0.003844450483039284</v>
      </c>
      <c r="S80" s="8">
        <v>0.0003508492663475992</v>
      </c>
      <c r="T80" s="8">
        <v>0.0007937939494063259</v>
      </c>
      <c r="U80" s="8">
        <v>0.0003331627191623344</v>
      </c>
      <c r="V80" s="8">
        <v>1.652395928039389E-05</v>
      </c>
      <c r="W80" s="3" t="s">
        <v>50</v>
      </c>
    </row>
    <row r="81" spans="1:23">
      <c r="A81" s="3" t="s">
        <v>34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3" t="s">
        <v>50</v>
      </c>
    </row>
    <row r="82" spans="1:23">
      <c r="A82" s="3" t="s">
        <v>58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3" t="s">
        <v>50</v>
      </c>
    </row>
    <row r="83" spans="1:23">
      <c r="A83" s="3" t="s">
        <v>59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3" t="s">
        <v>50</v>
      </c>
    </row>
    <row r="84" spans="1:23">
      <c r="A84" s="3" t="s">
        <v>36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3" t="s">
        <v>50</v>
      </c>
    </row>
    <row r="85" spans="1:23">
      <c r="A85" s="3" t="s">
        <v>37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3" t="s">
        <v>50</v>
      </c>
    </row>
    <row r="86" spans="1:23">
      <c r="A86" s="3" t="s">
        <v>60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3" t="s">
        <v>50</v>
      </c>
    </row>
    <row r="87" spans="1:23">
      <c r="A87" s="3" t="s">
        <v>61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3" t="s">
        <v>50</v>
      </c>
    </row>
    <row r="88" spans="1:23">
      <c r="A88" s="3" t="s">
        <v>62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3" t="s">
        <v>50</v>
      </c>
    </row>
    <row r="89" spans="1:23">
      <c r="A89" s="3" t="s">
        <v>63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3" t="s">
        <v>50</v>
      </c>
    </row>
    <row r="90" spans="1:23">
      <c r="A90" s="3" t="s">
        <v>64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3" t="s">
        <v>50</v>
      </c>
    </row>
    <row r="91" spans="1:23">
      <c r="A91" s="3" t="s">
        <v>65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3" t="s">
        <v>50</v>
      </c>
    </row>
    <row r="92" spans="1:23">
      <c r="A92" s="3" t="s">
        <v>66</v>
      </c>
      <c r="B92" s="8">
        <v>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3" t="s">
        <v>50</v>
      </c>
    </row>
    <row r="93" spans="1:23">
      <c r="A93" s="3" t="s">
        <v>67</v>
      </c>
      <c r="B93" s="8">
        <v>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3" t="s">
        <v>50</v>
      </c>
    </row>
    <row r="94" spans="1:23">
      <c r="A94" s="3" t="s">
        <v>3</v>
      </c>
      <c r="B94" s="8">
        <v>5.152931220404155E-06</v>
      </c>
      <c r="C94" s="8">
        <v>7.970015992936738E-06</v>
      </c>
      <c r="D94" s="8">
        <v>0.0006488566533024008</v>
      </c>
      <c r="E94" s="8">
        <v>2.998454629884927E-05</v>
      </c>
      <c r="F94" s="8">
        <v>0.0001188152198000671</v>
      </c>
      <c r="G94" s="8">
        <v>1.658653063006901E-05</v>
      </c>
      <c r="H94" s="8">
        <v>0.0001834259761859467</v>
      </c>
      <c r="I94" s="8">
        <v>2.023583668055115E-08</v>
      </c>
      <c r="J94" s="8">
        <v>0.0003457986157414013</v>
      </c>
      <c r="K94" s="8">
        <v>9.136216295886067E-06</v>
      </c>
      <c r="L94" s="8">
        <v>0.0003664863707238993</v>
      </c>
      <c r="M94" s="8">
        <v>0.0004235481458668015</v>
      </c>
      <c r="N94" s="8">
        <v>0.000124209791115301</v>
      </c>
      <c r="O94" s="8">
        <v>0.0001776765193317218</v>
      </c>
      <c r="P94" s="8">
        <v>0.0003439159528375697</v>
      </c>
      <c r="Q94" s="8">
        <v>0.0005068731452616144</v>
      </c>
      <c r="R94" s="8">
        <v>0.0001429120403894169</v>
      </c>
      <c r="S94" s="8">
        <v>2.989203108345303E-05</v>
      </c>
      <c r="T94" s="8">
        <v>1.406055636094329E-05</v>
      </c>
      <c r="U94" s="8">
        <v>0.0004350292037559921</v>
      </c>
      <c r="V94" s="8">
        <v>0</v>
      </c>
      <c r="W94" s="3" t="s">
        <v>50</v>
      </c>
    </row>
  </sheetData>
  <conditionalFormatting sqref="A1:W22">
    <cfRule type="dataBar" priority="1">
      <dataBar>
        <cfvo type="min" val="0"/>
        <cfvo type="max" val="0"/>
        <color rgb="FF638EC6"/>
      </dataBar>
    </cfRule>
  </conditionalFormatting>
  <conditionalFormatting sqref="A25:W46">
    <cfRule type="dataBar" priority="2">
      <dataBar>
        <cfvo type="min" val="0"/>
        <cfvo type="max" val="0"/>
        <color rgb="FF638EC6"/>
      </dataBar>
    </cfRule>
  </conditionalFormatting>
  <conditionalFormatting sqref="A49:W70">
    <cfRule type="dataBar" priority="3">
      <dataBar>
        <cfvo type="min" val="0"/>
        <cfvo type="max" val="0"/>
        <color rgb="FF638EC6"/>
      </dataBar>
    </cfRule>
  </conditionalFormatting>
  <conditionalFormatting sqref="A73:W94">
    <cfRule type="dataBar" priority="4">
      <dataBar>
        <cfvo type="min" val="0"/>
        <cfvo type="max" val="0"/>
        <color rgb="FF638EC6"/>
      </dataBar>
    </cfRule>
  </conditionalFormatting>
  <hyperlinks>
    <hyperlink ref="A1" location="dir!B84" display="Psi: ModelScore \ sample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15" display=""/>
  </hyperlinks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303</v>
      </c>
    </row>
  </sheetData>
  <hyperlinks>
    <hyperlink ref="A1" location="dir!B85" display=""/>
  </hyperlinks>
  <pageMargins left="0.7" right="0.7" top="0.75" bottom="0.75" header="0.3" footer="0.3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>
  <dimension ref="A1:W1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7.7109375" style="3" customWidth="1"/>
    <col min="2" max="2" width="15.7109375" style="4" customWidth="1"/>
    <col min="3" max="3" width="14.7109375" style="4" customWidth="1"/>
    <col min="4" max="4" width="14.7109375" style="4" customWidth="1"/>
    <col min="5" max="5" width="16.7109375" style="4" customWidth="1"/>
    <col min="6" max="6" width="16.7109375" style="4" customWidth="1"/>
    <col min="7" max="7" width="14.7109375" style="4" customWidth="1"/>
    <col min="8" max="8" width="14.7109375" style="4" customWidth="1"/>
    <col min="9" max="9" width="14.7109375" style="4" customWidth="1"/>
    <col min="10" max="10" width="14.7109375" style="4" customWidth="1"/>
    <col min="11" max="11" width="16.7109375" style="4" customWidth="1"/>
    <col min="12" max="12" width="16.7109375" style="4" customWidth="1"/>
    <col min="13" max="13" width="14.7109375" style="4" customWidth="1"/>
    <col min="14" max="14" width="14.7109375" style="4" customWidth="1"/>
    <col min="15" max="15" width="16.7109375" style="4" customWidth="1"/>
    <col min="16" max="16" width="15.7109375" style="4" customWidth="1"/>
    <col min="17" max="17" width="15.7109375" style="4" customWidth="1"/>
    <col min="18" max="18" width="16.7109375" style="4" customWidth="1"/>
    <col min="19" max="19" width="16.7109375" style="4" customWidth="1"/>
    <col min="20" max="20" width="16.7109375" style="4" customWidth="1"/>
    <col min="21" max="21" width="14.7109375" style="4" customWidth="1"/>
    <col min="22" max="22" width="7.7109375" style="4" customWidth="1"/>
    <col min="23" max="23" width="26.7109375" style="3" customWidth="1"/>
  </cols>
  <sheetData>
    <row r="1" spans="1:23">
      <c r="A1" s="7" t="s">
        <v>169</v>
      </c>
      <c r="B1" s="7" t="s">
        <v>123</v>
      </c>
      <c r="C1" s="7" t="s">
        <v>150</v>
      </c>
      <c r="D1" s="7" t="s">
        <v>151</v>
      </c>
      <c r="E1" s="7" t="s">
        <v>152</v>
      </c>
      <c r="F1" s="7" t="s">
        <v>153</v>
      </c>
      <c r="G1" s="7" t="s">
        <v>154</v>
      </c>
      <c r="H1" s="7" t="s">
        <v>155</v>
      </c>
      <c r="I1" s="7" t="s">
        <v>156</v>
      </c>
      <c r="J1" s="7" t="s">
        <v>157</v>
      </c>
      <c r="K1" s="7" t="s">
        <v>158</v>
      </c>
      <c r="L1" s="7" t="s">
        <v>159</v>
      </c>
      <c r="M1" s="7" t="s">
        <v>160</v>
      </c>
      <c r="N1" s="7" t="s">
        <v>161</v>
      </c>
      <c r="O1" s="7" t="s">
        <v>162</v>
      </c>
      <c r="P1" s="7" t="s">
        <v>163</v>
      </c>
      <c r="Q1" s="7" t="s">
        <v>164</v>
      </c>
      <c r="R1" s="7" t="s">
        <v>165</v>
      </c>
      <c r="S1" s="7" t="s">
        <v>166</v>
      </c>
      <c r="T1" s="7" t="s">
        <v>167</v>
      </c>
      <c r="U1" s="7" t="s">
        <v>168</v>
      </c>
      <c r="V1" s="7" t="s">
        <v>3</v>
      </c>
      <c r="W1" s="7" t="s">
        <v>143</v>
      </c>
    </row>
    <row r="2" spans="1:23">
      <c r="A2" s="3" t="s">
        <v>53</v>
      </c>
      <c r="B2" s="4">
        <v>72</v>
      </c>
      <c r="C2" s="4">
        <v>76</v>
      </c>
      <c r="D2" s="4">
        <v>61</v>
      </c>
      <c r="E2" s="4">
        <v>65</v>
      </c>
      <c r="F2" s="4">
        <v>57</v>
      </c>
      <c r="G2" s="4">
        <v>57</v>
      </c>
      <c r="H2" s="4">
        <v>75</v>
      </c>
      <c r="I2" s="4">
        <v>70</v>
      </c>
      <c r="J2" s="4">
        <v>55</v>
      </c>
      <c r="K2" s="4">
        <v>64</v>
      </c>
      <c r="L2" s="4">
        <v>48</v>
      </c>
      <c r="M2" s="4">
        <v>74</v>
      </c>
      <c r="N2" s="4">
        <v>69</v>
      </c>
      <c r="O2" s="4">
        <v>41</v>
      </c>
      <c r="P2" s="4">
        <v>55</v>
      </c>
      <c r="Q2" s="4">
        <v>46</v>
      </c>
      <c r="R2" s="4">
        <v>56</v>
      </c>
      <c r="S2" s="4">
        <v>66</v>
      </c>
      <c r="T2" s="4">
        <v>63</v>
      </c>
      <c r="U2" s="4">
        <v>67</v>
      </c>
      <c r="V2" s="4">
        <v>1237</v>
      </c>
      <c r="W2" s="3" t="s">
        <v>47</v>
      </c>
    </row>
    <row r="3" spans="1:23">
      <c r="A3" s="3" t="s">
        <v>54</v>
      </c>
      <c r="B3" s="4">
        <v>75</v>
      </c>
      <c r="C3" s="4">
        <v>59</v>
      </c>
      <c r="D3" s="4">
        <v>75</v>
      </c>
      <c r="E3" s="4">
        <v>64</v>
      </c>
      <c r="F3" s="4">
        <v>74</v>
      </c>
      <c r="G3" s="4">
        <v>83</v>
      </c>
      <c r="H3" s="4">
        <v>85</v>
      </c>
      <c r="I3" s="4">
        <v>68</v>
      </c>
      <c r="J3" s="4">
        <v>90</v>
      </c>
      <c r="K3" s="4">
        <v>89</v>
      </c>
      <c r="L3" s="4">
        <v>91</v>
      </c>
      <c r="M3" s="4">
        <v>85</v>
      </c>
      <c r="N3" s="4">
        <v>61</v>
      </c>
      <c r="O3" s="4">
        <v>86</v>
      </c>
      <c r="P3" s="4">
        <v>81</v>
      </c>
      <c r="Q3" s="4">
        <v>83</v>
      </c>
      <c r="R3" s="4">
        <v>74</v>
      </c>
      <c r="S3" s="4">
        <v>75</v>
      </c>
      <c r="T3" s="4">
        <v>86</v>
      </c>
      <c r="U3" s="4">
        <v>74</v>
      </c>
      <c r="V3" s="4">
        <v>1558</v>
      </c>
      <c r="W3" s="3" t="s">
        <v>47</v>
      </c>
    </row>
    <row r="4" spans="1:23">
      <c r="A4" s="3" t="s">
        <v>55</v>
      </c>
      <c r="B4" s="4">
        <v>82</v>
      </c>
      <c r="C4" s="4">
        <v>66</v>
      </c>
      <c r="D4" s="4">
        <v>48</v>
      </c>
      <c r="E4" s="4">
        <v>72</v>
      </c>
      <c r="F4" s="4">
        <v>55</v>
      </c>
      <c r="G4" s="4">
        <v>71</v>
      </c>
      <c r="H4" s="4">
        <v>80</v>
      </c>
      <c r="I4" s="4">
        <v>75</v>
      </c>
      <c r="J4" s="4">
        <v>57</v>
      </c>
      <c r="K4" s="4">
        <v>66</v>
      </c>
      <c r="L4" s="4">
        <v>68</v>
      </c>
      <c r="M4" s="4">
        <v>60</v>
      </c>
      <c r="N4" s="4">
        <v>63</v>
      </c>
      <c r="O4" s="4">
        <v>70</v>
      </c>
      <c r="P4" s="4">
        <v>67</v>
      </c>
      <c r="Q4" s="4">
        <v>66</v>
      </c>
      <c r="R4" s="4">
        <v>75</v>
      </c>
      <c r="S4" s="4">
        <v>81</v>
      </c>
      <c r="T4" s="4">
        <v>75</v>
      </c>
      <c r="U4" s="4">
        <v>69</v>
      </c>
      <c r="V4" s="4">
        <v>1366</v>
      </c>
      <c r="W4" s="3" t="s">
        <v>47</v>
      </c>
    </row>
    <row r="5" spans="1:23">
      <c r="A5" s="3" t="s">
        <v>31</v>
      </c>
      <c r="B5" s="4">
        <v>60</v>
      </c>
      <c r="C5" s="4">
        <v>65</v>
      </c>
      <c r="D5" s="4">
        <v>74</v>
      </c>
      <c r="E5" s="4">
        <v>77</v>
      </c>
      <c r="F5" s="4">
        <v>68</v>
      </c>
      <c r="G5" s="4">
        <v>72</v>
      </c>
      <c r="H5" s="4">
        <v>56</v>
      </c>
      <c r="I5" s="4">
        <v>94</v>
      </c>
      <c r="J5" s="4">
        <v>66</v>
      </c>
      <c r="K5" s="4">
        <v>65</v>
      </c>
      <c r="L5" s="4">
        <v>69</v>
      </c>
      <c r="M5" s="4">
        <v>91</v>
      </c>
      <c r="N5" s="4">
        <v>70</v>
      </c>
      <c r="O5" s="4">
        <v>70</v>
      </c>
      <c r="P5" s="4">
        <v>70</v>
      </c>
      <c r="Q5" s="4">
        <v>80</v>
      </c>
      <c r="R5" s="4">
        <v>63</v>
      </c>
      <c r="S5" s="4">
        <v>75</v>
      </c>
      <c r="T5" s="4">
        <v>53</v>
      </c>
      <c r="U5" s="4">
        <v>69</v>
      </c>
      <c r="V5" s="4">
        <v>1407</v>
      </c>
      <c r="W5" s="3" t="s">
        <v>47</v>
      </c>
    </row>
    <row r="6" spans="1:23">
      <c r="A6" s="3" t="s">
        <v>32</v>
      </c>
      <c r="B6" s="4">
        <v>81</v>
      </c>
      <c r="C6" s="4">
        <v>81</v>
      </c>
      <c r="D6" s="4">
        <v>74</v>
      </c>
      <c r="E6" s="4">
        <v>72</v>
      </c>
      <c r="F6" s="4">
        <v>72</v>
      </c>
      <c r="G6" s="4">
        <v>77</v>
      </c>
      <c r="H6" s="4">
        <v>65</v>
      </c>
      <c r="I6" s="4">
        <v>68</v>
      </c>
      <c r="J6" s="4">
        <v>77</v>
      </c>
      <c r="K6" s="4">
        <v>64</v>
      </c>
      <c r="L6" s="4">
        <v>76</v>
      </c>
      <c r="M6" s="4">
        <v>80</v>
      </c>
      <c r="N6" s="4">
        <v>68</v>
      </c>
      <c r="O6" s="4">
        <v>78</v>
      </c>
      <c r="P6" s="4">
        <v>81</v>
      </c>
      <c r="Q6" s="4">
        <v>75</v>
      </c>
      <c r="R6" s="4">
        <v>95</v>
      </c>
      <c r="S6" s="4">
        <v>73</v>
      </c>
      <c r="T6" s="4">
        <v>69</v>
      </c>
      <c r="U6" s="4">
        <v>56</v>
      </c>
      <c r="V6" s="4">
        <v>1482</v>
      </c>
      <c r="W6" s="3" t="s">
        <v>47</v>
      </c>
    </row>
    <row r="7" spans="1:23">
      <c r="A7" s="3" t="s">
        <v>56</v>
      </c>
      <c r="B7" s="4">
        <v>41</v>
      </c>
      <c r="C7" s="4">
        <v>33</v>
      </c>
      <c r="D7" s="4">
        <v>37</v>
      </c>
      <c r="E7" s="4">
        <v>30</v>
      </c>
      <c r="F7" s="4">
        <v>36</v>
      </c>
      <c r="G7" s="4">
        <v>34</v>
      </c>
      <c r="H7" s="4">
        <v>30</v>
      </c>
      <c r="I7" s="4">
        <v>31</v>
      </c>
      <c r="J7" s="4">
        <v>44</v>
      </c>
      <c r="K7" s="4">
        <v>41</v>
      </c>
      <c r="L7" s="4">
        <v>37</v>
      </c>
      <c r="M7" s="4">
        <v>36</v>
      </c>
      <c r="N7" s="4">
        <v>32</v>
      </c>
      <c r="O7" s="4">
        <v>37</v>
      </c>
      <c r="P7" s="4">
        <v>27</v>
      </c>
      <c r="Q7" s="4">
        <v>24</v>
      </c>
      <c r="R7" s="4">
        <v>36</v>
      </c>
      <c r="S7" s="4">
        <v>38</v>
      </c>
      <c r="T7" s="4">
        <v>43</v>
      </c>
      <c r="U7" s="4">
        <v>44</v>
      </c>
      <c r="V7" s="4">
        <v>711</v>
      </c>
      <c r="W7" s="3" t="s">
        <v>47</v>
      </c>
    </row>
    <row r="8" spans="1:23">
      <c r="A8" s="3" t="s">
        <v>57</v>
      </c>
      <c r="B8" s="4">
        <v>76</v>
      </c>
      <c r="C8" s="4">
        <v>71</v>
      </c>
      <c r="D8" s="4">
        <v>72</v>
      </c>
      <c r="E8" s="4">
        <v>92</v>
      </c>
      <c r="F8" s="4">
        <v>82</v>
      </c>
      <c r="G8" s="4">
        <v>81</v>
      </c>
      <c r="H8" s="4">
        <v>68</v>
      </c>
      <c r="I8" s="4">
        <v>80</v>
      </c>
      <c r="J8" s="4">
        <v>70</v>
      </c>
      <c r="K8" s="4">
        <v>74</v>
      </c>
      <c r="L8" s="4">
        <v>73</v>
      </c>
      <c r="M8" s="4">
        <v>78</v>
      </c>
      <c r="N8" s="4">
        <v>80</v>
      </c>
      <c r="O8" s="4">
        <v>79</v>
      </c>
      <c r="P8" s="4">
        <v>79</v>
      </c>
      <c r="Q8" s="4">
        <v>75</v>
      </c>
      <c r="R8" s="4">
        <v>73</v>
      </c>
      <c r="S8" s="4">
        <v>63</v>
      </c>
      <c r="T8" s="4">
        <v>70</v>
      </c>
      <c r="U8" s="4">
        <v>65</v>
      </c>
      <c r="V8" s="4">
        <v>1501</v>
      </c>
      <c r="W8" s="3" t="s">
        <v>47</v>
      </c>
    </row>
    <row r="9" spans="1:23">
      <c r="A9" s="3" t="s">
        <v>34</v>
      </c>
      <c r="B9" s="4">
        <v>68</v>
      </c>
      <c r="C9" s="4">
        <v>78</v>
      </c>
      <c r="D9" s="4">
        <v>70</v>
      </c>
      <c r="E9" s="4">
        <v>74</v>
      </c>
      <c r="F9" s="4">
        <v>67</v>
      </c>
      <c r="G9" s="4">
        <v>82</v>
      </c>
      <c r="H9" s="4">
        <v>73</v>
      </c>
      <c r="I9" s="4">
        <v>62</v>
      </c>
      <c r="J9" s="4">
        <v>83</v>
      </c>
      <c r="K9" s="4">
        <v>74</v>
      </c>
      <c r="L9" s="4">
        <v>79</v>
      </c>
      <c r="M9" s="4">
        <v>78</v>
      </c>
      <c r="N9" s="4">
        <v>74</v>
      </c>
      <c r="O9" s="4">
        <v>85</v>
      </c>
      <c r="P9" s="4">
        <v>71</v>
      </c>
      <c r="Q9" s="4">
        <v>83</v>
      </c>
      <c r="R9" s="4">
        <v>71</v>
      </c>
      <c r="S9" s="4">
        <v>76</v>
      </c>
      <c r="T9" s="4">
        <v>80</v>
      </c>
      <c r="U9" s="4">
        <v>75</v>
      </c>
      <c r="V9" s="4">
        <v>1503</v>
      </c>
      <c r="W9" s="3" t="s">
        <v>47</v>
      </c>
    </row>
    <row r="10" spans="1:23">
      <c r="A10" s="3" t="s">
        <v>58</v>
      </c>
      <c r="B10" s="4">
        <v>52</v>
      </c>
      <c r="C10" s="4">
        <v>40</v>
      </c>
      <c r="D10" s="4">
        <v>38</v>
      </c>
      <c r="E10" s="4">
        <v>34</v>
      </c>
      <c r="F10" s="4">
        <v>43</v>
      </c>
      <c r="G10" s="4">
        <v>31</v>
      </c>
      <c r="H10" s="4">
        <v>51</v>
      </c>
      <c r="I10" s="4">
        <v>39</v>
      </c>
      <c r="J10" s="4">
        <v>34</v>
      </c>
      <c r="K10" s="4">
        <v>38</v>
      </c>
      <c r="L10" s="4">
        <v>46</v>
      </c>
      <c r="M10" s="4">
        <v>40</v>
      </c>
      <c r="N10" s="4">
        <v>40</v>
      </c>
      <c r="O10" s="4">
        <v>46</v>
      </c>
      <c r="P10" s="4">
        <v>43</v>
      </c>
      <c r="Q10" s="4">
        <v>28</v>
      </c>
      <c r="R10" s="4">
        <v>35</v>
      </c>
      <c r="S10" s="4">
        <v>42</v>
      </c>
      <c r="T10" s="4">
        <v>47</v>
      </c>
      <c r="U10" s="4">
        <v>35</v>
      </c>
      <c r="V10" s="4">
        <v>802</v>
      </c>
      <c r="W10" s="3" t="s">
        <v>47</v>
      </c>
    </row>
    <row r="11" spans="1:23">
      <c r="A11" s="3" t="s">
        <v>59</v>
      </c>
      <c r="B11" s="4">
        <v>78</v>
      </c>
      <c r="C11" s="4">
        <v>71</v>
      </c>
      <c r="D11" s="4">
        <v>82</v>
      </c>
      <c r="E11" s="4">
        <v>71</v>
      </c>
      <c r="F11" s="4">
        <v>83</v>
      </c>
      <c r="G11" s="4">
        <v>80</v>
      </c>
      <c r="H11" s="4">
        <v>71</v>
      </c>
      <c r="I11" s="4">
        <v>67</v>
      </c>
      <c r="J11" s="4">
        <v>69</v>
      </c>
      <c r="K11" s="4">
        <v>84</v>
      </c>
      <c r="L11" s="4">
        <v>56</v>
      </c>
      <c r="M11" s="4">
        <v>71</v>
      </c>
      <c r="N11" s="4">
        <v>63</v>
      </c>
      <c r="O11" s="4">
        <v>64</v>
      </c>
      <c r="P11" s="4">
        <v>84</v>
      </c>
      <c r="Q11" s="4">
        <v>84</v>
      </c>
      <c r="R11" s="4">
        <v>66</v>
      </c>
      <c r="S11" s="4">
        <v>72</v>
      </c>
      <c r="T11" s="4">
        <v>78</v>
      </c>
      <c r="U11" s="4">
        <v>81</v>
      </c>
      <c r="V11" s="4">
        <v>1475</v>
      </c>
      <c r="W11" s="3" t="s">
        <v>47</v>
      </c>
    </row>
    <row r="12" spans="1:23">
      <c r="A12" s="3" t="s">
        <v>36</v>
      </c>
      <c r="B12" s="4">
        <v>61</v>
      </c>
      <c r="C12" s="4">
        <v>77</v>
      </c>
      <c r="D12" s="4">
        <v>62</v>
      </c>
      <c r="E12" s="4">
        <v>64</v>
      </c>
      <c r="F12" s="4">
        <v>68</v>
      </c>
      <c r="G12" s="4">
        <v>58</v>
      </c>
      <c r="H12" s="4">
        <v>65</v>
      </c>
      <c r="I12" s="4">
        <v>68</v>
      </c>
      <c r="J12" s="4">
        <v>67</v>
      </c>
      <c r="K12" s="4">
        <v>67</v>
      </c>
      <c r="L12" s="4">
        <v>69</v>
      </c>
      <c r="M12" s="4">
        <v>66</v>
      </c>
      <c r="N12" s="4">
        <v>90</v>
      </c>
      <c r="O12" s="4">
        <v>81</v>
      </c>
      <c r="P12" s="4">
        <v>87</v>
      </c>
      <c r="Q12" s="4">
        <v>77</v>
      </c>
      <c r="R12" s="4">
        <v>52</v>
      </c>
      <c r="S12" s="4">
        <v>54</v>
      </c>
      <c r="T12" s="4">
        <v>58</v>
      </c>
      <c r="U12" s="4">
        <v>69</v>
      </c>
      <c r="V12" s="4">
        <v>1360</v>
      </c>
      <c r="W12" s="3" t="s">
        <v>47</v>
      </c>
    </row>
    <row r="13" spans="1:23">
      <c r="A13" s="3" t="s">
        <v>37</v>
      </c>
      <c r="B13" s="4">
        <v>52</v>
      </c>
      <c r="C13" s="4">
        <v>50</v>
      </c>
      <c r="D13" s="4">
        <v>53</v>
      </c>
      <c r="E13" s="4">
        <v>58</v>
      </c>
      <c r="F13" s="4">
        <v>51</v>
      </c>
      <c r="G13" s="4">
        <v>55</v>
      </c>
      <c r="H13" s="4">
        <v>61</v>
      </c>
      <c r="I13" s="4">
        <v>60</v>
      </c>
      <c r="J13" s="4">
        <v>59</v>
      </c>
      <c r="K13" s="4">
        <v>56</v>
      </c>
      <c r="L13" s="4">
        <v>47</v>
      </c>
      <c r="M13" s="4">
        <v>59</v>
      </c>
      <c r="N13" s="4">
        <v>75</v>
      </c>
      <c r="O13" s="4">
        <v>61</v>
      </c>
      <c r="P13" s="4">
        <v>70</v>
      </c>
      <c r="Q13" s="4">
        <v>53</v>
      </c>
      <c r="R13" s="4">
        <v>66</v>
      </c>
      <c r="S13" s="4">
        <v>52</v>
      </c>
      <c r="T13" s="4">
        <v>64</v>
      </c>
      <c r="U13" s="4">
        <v>50</v>
      </c>
      <c r="V13" s="4">
        <v>1152</v>
      </c>
      <c r="W13" s="3" t="s">
        <v>47</v>
      </c>
    </row>
    <row r="14" spans="1:23">
      <c r="A14" s="3" t="s">
        <v>60</v>
      </c>
      <c r="B14" s="4">
        <v>45</v>
      </c>
      <c r="C14" s="4">
        <v>53</v>
      </c>
      <c r="D14" s="4">
        <v>77</v>
      </c>
      <c r="E14" s="4">
        <v>70</v>
      </c>
      <c r="F14" s="4">
        <v>70</v>
      </c>
      <c r="G14" s="4">
        <v>62</v>
      </c>
      <c r="H14" s="4">
        <v>56</v>
      </c>
      <c r="I14" s="4">
        <v>58</v>
      </c>
      <c r="J14" s="4">
        <v>78</v>
      </c>
      <c r="K14" s="4">
        <v>57</v>
      </c>
      <c r="L14" s="4">
        <v>63</v>
      </c>
      <c r="M14" s="4">
        <v>54</v>
      </c>
      <c r="N14" s="4">
        <v>62</v>
      </c>
      <c r="O14" s="4">
        <v>55</v>
      </c>
      <c r="P14" s="4">
        <v>62</v>
      </c>
      <c r="Q14" s="4">
        <v>59</v>
      </c>
      <c r="R14" s="4">
        <v>64</v>
      </c>
      <c r="S14" s="4">
        <v>72</v>
      </c>
      <c r="T14" s="4">
        <v>54</v>
      </c>
      <c r="U14" s="4">
        <v>65</v>
      </c>
      <c r="V14" s="4">
        <v>1236</v>
      </c>
      <c r="W14" s="3" t="s">
        <v>47</v>
      </c>
    </row>
    <row r="15" spans="1:23">
      <c r="A15" s="3" t="s">
        <v>61</v>
      </c>
      <c r="B15" s="4">
        <v>54</v>
      </c>
      <c r="C15" s="4">
        <v>53</v>
      </c>
      <c r="D15" s="4">
        <v>55</v>
      </c>
      <c r="E15" s="4">
        <v>53</v>
      </c>
      <c r="F15" s="4">
        <v>64</v>
      </c>
      <c r="G15" s="4">
        <v>37</v>
      </c>
      <c r="H15" s="4">
        <v>63</v>
      </c>
      <c r="I15" s="4">
        <v>50</v>
      </c>
      <c r="J15" s="4">
        <v>53</v>
      </c>
      <c r="K15" s="4">
        <v>60</v>
      </c>
      <c r="L15" s="4">
        <v>60</v>
      </c>
      <c r="M15" s="4">
        <v>48</v>
      </c>
      <c r="N15" s="4">
        <v>51</v>
      </c>
      <c r="O15" s="4">
        <v>52</v>
      </c>
      <c r="P15" s="4">
        <v>44</v>
      </c>
      <c r="Q15" s="4">
        <v>66</v>
      </c>
      <c r="R15" s="4">
        <v>57</v>
      </c>
      <c r="S15" s="4">
        <v>54</v>
      </c>
      <c r="T15" s="4">
        <v>65</v>
      </c>
      <c r="U15" s="4">
        <v>51</v>
      </c>
      <c r="V15" s="4">
        <v>1090</v>
      </c>
      <c r="W15" s="3" t="s">
        <v>47</v>
      </c>
    </row>
    <row r="16" spans="1:23">
      <c r="A16" s="3" t="s">
        <v>62</v>
      </c>
      <c r="B16" s="4">
        <v>78</v>
      </c>
      <c r="C16" s="4">
        <v>84</v>
      </c>
      <c r="D16" s="4">
        <v>89</v>
      </c>
      <c r="E16" s="4">
        <v>87</v>
      </c>
      <c r="F16" s="4">
        <v>81</v>
      </c>
      <c r="G16" s="4">
        <v>77</v>
      </c>
      <c r="H16" s="4">
        <v>84</v>
      </c>
      <c r="I16" s="4">
        <v>85</v>
      </c>
      <c r="J16" s="4">
        <v>66</v>
      </c>
      <c r="K16" s="4">
        <v>90</v>
      </c>
      <c r="L16" s="4">
        <v>92</v>
      </c>
      <c r="M16" s="4">
        <v>80</v>
      </c>
      <c r="N16" s="4">
        <v>87</v>
      </c>
      <c r="O16" s="4">
        <v>71</v>
      </c>
      <c r="P16" s="4">
        <v>81</v>
      </c>
      <c r="Q16" s="4">
        <v>88</v>
      </c>
      <c r="R16" s="4">
        <v>93</v>
      </c>
      <c r="S16" s="4">
        <v>78</v>
      </c>
      <c r="T16" s="4">
        <v>96</v>
      </c>
      <c r="U16" s="4">
        <v>87</v>
      </c>
      <c r="V16" s="4">
        <v>1674</v>
      </c>
      <c r="W16" s="3" t="s">
        <v>47</v>
      </c>
    </row>
    <row r="17" spans="1:23">
      <c r="A17" s="3" t="s">
        <v>63</v>
      </c>
      <c r="B17" s="4">
        <v>46</v>
      </c>
      <c r="C17" s="4">
        <v>53</v>
      </c>
      <c r="D17" s="4">
        <v>52</v>
      </c>
      <c r="E17" s="4">
        <v>52</v>
      </c>
      <c r="F17" s="4">
        <v>49</v>
      </c>
      <c r="G17" s="4">
        <v>52</v>
      </c>
      <c r="H17" s="4">
        <v>52</v>
      </c>
      <c r="I17" s="4">
        <v>46</v>
      </c>
      <c r="J17" s="4">
        <v>54</v>
      </c>
      <c r="K17" s="4">
        <v>54</v>
      </c>
      <c r="L17" s="4">
        <v>50</v>
      </c>
      <c r="M17" s="4">
        <v>45</v>
      </c>
      <c r="N17" s="4">
        <v>61</v>
      </c>
      <c r="O17" s="4">
        <v>51</v>
      </c>
      <c r="P17" s="4">
        <v>51</v>
      </c>
      <c r="Q17" s="4">
        <v>41</v>
      </c>
      <c r="R17" s="4">
        <v>49</v>
      </c>
      <c r="S17" s="4">
        <v>57</v>
      </c>
      <c r="T17" s="4">
        <v>54</v>
      </c>
      <c r="U17" s="4">
        <v>66</v>
      </c>
      <c r="V17" s="4">
        <v>1035</v>
      </c>
      <c r="W17" s="3" t="s">
        <v>47</v>
      </c>
    </row>
    <row r="18" spans="1:23">
      <c r="A18" s="3" t="s">
        <v>64</v>
      </c>
      <c r="B18" s="4">
        <v>64</v>
      </c>
      <c r="C18" s="4">
        <v>66</v>
      </c>
      <c r="D18" s="4">
        <v>52</v>
      </c>
      <c r="E18" s="4">
        <v>56</v>
      </c>
      <c r="F18" s="4">
        <v>57</v>
      </c>
      <c r="G18" s="4">
        <v>64</v>
      </c>
      <c r="H18" s="4">
        <v>59</v>
      </c>
      <c r="I18" s="4">
        <v>64</v>
      </c>
      <c r="J18" s="4">
        <v>49</v>
      </c>
      <c r="K18" s="4">
        <v>58</v>
      </c>
      <c r="L18" s="4">
        <v>65</v>
      </c>
      <c r="M18" s="4">
        <v>66</v>
      </c>
      <c r="N18" s="4">
        <v>47</v>
      </c>
      <c r="O18" s="4">
        <v>60</v>
      </c>
      <c r="P18" s="4">
        <v>59</v>
      </c>
      <c r="Q18" s="4">
        <v>63</v>
      </c>
      <c r="R18" s="4">
        <v>65</v>
      </c>
      <c r="S18" s="4">
        <v>50</v>
      </c>
      <c r="T18" s="4">
        <v>42</v>
      </c>
      <c r="U18" s="4">
        <v>55</v>
      </c>
      <c r="V18" s="4">
        <v>1161</v>
      </c>
      <c r="W18" s="3" t="s">
        <v>47</v>
      </c>
    </row>
    <row r="19" spans="1:23">
      <c r="A19" s="3" t="s">
        <v>65</v>
      </c>
      <c r="B19" s="4">
        <v>89</v>
      </c>
      <c r="C19" s="4">
        <v>89</v>
      </c>
      <c r="D19" s="4">
        <v>87</v>
      </c>
      <c r="E19" s="4">
        <v>82</v>
      </c>
      <c r="F19" s="4">
        <v>87</v>
      </c>
      <c r="G19" s="4">
        <v>89</v>
      </c>
      <c r="H19" s="4">
        <v>71</v>
      </c>
      <c r="I19" s="4">
        <v>91</v>
      </c>
      <c r="J19" s="4">
        <v>90</v>
      </c>
      <c r="K19" s="4">
        <v>88</v>
      </c>
      <c r="L19" s="4">
        <v>69</v>
      </c>
      <c r="M19" s="4">
        <v>80</v>
      </c>
      <c r="N19" s="4">
        <v>67</v>
      </c>
      <c r="O19" s="4">
        <v>83</v>
      </c>
      <c r="P19" s="4">
        <v>77</v>
      </c>
      <c r="Q19" s="4">
        <v>73</v>
      </c>
      <c r="R19" s="4">
        <v>94</v>
      </c>
      <c r="S19" s="4">
        <v>87</v>
      </c>
      <c r="T19" s="4">
        <v>78</v>
      </c>
      <c r="U19" s="4">
        <v>82</v>
      </c>
      <c r="V19" s="4">
        <v>1653</v>
      </c>
      <c r="W19" s="3" t="s">
        <v>47</v>
      </c>
    </row>
    <row r="20" spans="1:23">
      <c r="A20" s="3" t="s">
        <v>66</v>
      </c>
      <c r="B20" s="4">
        <v>53</v>
      </c>
      <c r="C20" s="4">
        <v>69</v>
      </c>
      <c r="D20" s="4">
        <v>64</v>
      </c>
      <c r="E20" s="4">
        <v>58</v>
      </c>
      <c r="F20" s="4">
        <v>61</v>
      </c>
      <c r="G20" s="4">
        <v>67</v>
      </c>
      <c r="H20" s="4">
        <v>62</v>
      </c>
      <c r="I20" s="4">
        <v>62</v>
      </c>
      <c r="J20" s="4">
        <v>67</v>
      </c>
      <c r="K20" s="4">
        <v>56</v>
      </c>
      <c r="L20" s="4">
        <v>64</v>
      </c>
      <c r="M20" s="4">
        <v>66</v>
      </c>
      <c r="N20" s="4">
        <v>59</v>
      </c>
      <c r="O20" s="4">
        <v>48</v>
      </c>
      <c r="P20" s="4">
        <v>64</v>
      </c>
      <c r="Q20" s="4">
        <v>47</v>
      </c>
      <c r="R20" s="4">
        <v>53</v>
      </c>
      <c r="S20" s="4">
        <v>59</v>
      </c>
      <c r="T20" s="4">
        <v>53</v>
      </c>
      <c r="U20" s="4">
        <v>65</v>
      </c>
      <c r="V20" s="4">
        <v>1197</v>
      </c>
      <c r="W20" s="3" t="s">
        <v>47</v>
      </c>
    </row>
    <row r="21" spans="1:23">
      <c r="A21" s="3" t="s">
        <v>67</v>
      </c>
      <c r="B21" s="4">
        <v>53</v>
      </c>
      <c r="C21" s="4">
        <v>52</v>
      </c>
      <c r="D21" s="4">
        <v>52</v>
      </c>
      <c r="E21" s="4">
        <v>58</v>
      </c>
      <c r="F21" s="4">
        <v>43</v>
      </c>
      <c r="G21" s="4">
        <v>43</v>
      </c>
      <c r="H21" s="4">
        <v>35</v>
      </c>
      <c r="I21" s="4">
        <v>41</v>
      </c>
      <c r="J21" s="4">
        <v>43</v>
      </c>
      <c r="K21" s="4">
        <v>49</v>
      </c>
      <c r="L21" s="4">
        <v>41</v>
      </c>
      <c r="M21" s="4">
        <v>38</v>
      </c>
      <c r="N21" s="4">
        <v>46</v>
      </c>
      <c r="O21" s="4">
        <v>49</v>
      </c>
      <c r="P21" s="4">
        <v>42</v>
      </c>
      <c r="Q21" s="4">
        <v>46</v>
      </c>
      <c r="R21" s="4">
        <v>46</v>
      </c>
      <c r="S21" s="4">
        <v>50</v>
      </c>
      <c r="T21" s="4">
        <v>53</v>
      </c>
      <c r="U21" s="4">
        <v>39</v>
      </c>
      <c r="V21" s="4">
        <v>919</v>
      </c>
      <c r="W21" s="3" t="s">
        <v>47</v>
      </c>
    </row>
    <row r="22" spans="1:23">
      <c r="A22" s="3" t="s">
        <v>3</v>
      </c>
      <c r="B22" s="4">
        <v>1280</v>
      </c>
      <c r="C22" s="4">
        <v>1286</v>
      </c>
      <c r="D22" s="4">
        <v>1274</v>
      </c>
      <c r="E22" s="4">
        <v>1289</v>
      </c>
      <c r="F22" s="4">
        <v>1268</v>
      </c>
      <c r="G22" s="4">
        <v>1272</v>
      </c>
      <c r="H22" s="4">
        <v>1262</v>
      </c>
      <c r="I22" s="4">
        <v>1279</v>
      </c>
      <c r="J22" s="4">
        <v>1271</v>
      </c>
      <c r="K22" s="4">
        <v>1294</v>
      </c>
      <c r="L22" s="4">
        <v>1263</v>
      </c>
      <c r="M22" s="4">
        <v>1295</v>
      </c>
      <c r="N22" s="4">
        <v>1265</v>
      </c>
      <c r="O22" s="4">
        <v>1267</v>
      </c>
      <c r="P22" s="4">
        <v>1295</v>
      </c>
      <c r="Q22" s="4">
        <v>1257</v>
      </c>
      <c r="R22" s="4">
        <v>1283</v>
      </c>
      <c r="S22" s="4">
        <v>1274</v>
      </c>
      <c r="T22" s="4">
        <v>1281</v>
      </c>
      <c r="U22" s="4">
        <v>1264</v>
      </c>
      <c r="V22" s="4">
        <v>25519</v>
      </c>
      <c r="W22" s="3" t="s">
        <v>47</v>
      </c>
    </row>
    <row r="25" spans="1:23">
      <c r="A25" s="7" t="s">
        <v>170</v>
      </c>
      <c r="B25" s="7" t="s">
        <v>123</v>
      </c>
      <c r="C25" s="7" t="s">
        <v>150</v>
      </c>
      <c r="D25" s="7" t="s">
        <v>151</v>
      </c>
      <c r="E25" s="7" t="s">
        <v>152</v>
      </c>
      <c r="F25" s="7" t="s">
        <v>153</v>
      </c>
      <c r="G25" s="7" t="s">
        <v>154</v>
      </c>
      <c r="H25" s="7" t="s">
        <v>155</v>
      </c>
      <c r="I25" s="7" t="s">
        <v>156</v>
      </c>
      <c r="J25" s="7" t="s">
        <v>157</v>
      </c>
      <c r="K25" s="7" t="s">
        <v>158</v>
      </c>
      <c r="L25" s="7" t="s">
        <v>159</v>
      </c>
      <c r="M25" s="7" t="s">
        <v>160</v>
      </c>
      <c r="N25" s="7" t="s">
        <v>161</v>
      </c>
      <c r="O25" s="7" t="s">
        <v>162</v>
      </c>
      <c r="P25" s="7" t="s">
        <v>163</v>
      </c>
      <c r="Q25" s="7" t="s">
        <v>164</v>
      </c>
      <c r="R25" s="7" t="s">
        <v>165</v>
      </c>
      <c r="S25" s="7" t="s">
        <v>166</v>
      </c>
      <c r="T25" s="7" t="s">
        <v>167</v>
      </c>
      <c r="U25" s="7" t="s">
        <v>168</v>
      </c>
      <c r="V25" s="7" t="s">
        <v>3</v>
      </c>
      <c r="W25" s="7" t="s">
        <v>143</v>
      </c>
    </row>
    <row r="26" spans="1:23">
      <c r="A26" s="3" t="s">
        <v>53</v>
      </c>
      <c r="B26" s="4">
        <v>4</v>
      </c>
      <c r="C26" s="4">
        <v>2</v>
      </c>
      <c r="D26" s="4">
        <v>0</v>
      </c>
      <c r="E26" s="4">
        <v>1</v>
      </c>
      <c r="F26" s="4">
        <v>2</v>
      </c>
      <c r="G26" s="4">
        <v>0</v>
      </c>
      <c r="H26" s="4">
        <v>2</v>
      </c>
      <c r="I26" s="4">
        <v>0</v>
      </c>
      <c r="J26" s="4">
        <v>1</v>
      </c>
      <c r="K26" s="4">
        <v>0</v>
      </c>
      <c r="L26" s="4">
        <v>1</v>
      </c>
      <c r="M26" s="4">
        <v>1</v>
      </c>
      <c r="N26" s="4">
        <v>1</v>
      </c>
      <c r="O26" s="4">
        <v>1</v>
      </c>
      <c r="P26" s="4">
        <v>2</v>
      </c>
      <c r="Q26" s="4">
        <v>0</v>
      </c>
      <c r="R26" s="4">
        <v>0</v>
      </c>
      <c r="S26" s="4">
        <v>1</v>
      </c>
      <c r="T26" s="4">
        <v>0</v>
      </c>
      <c r="U26" s="4">
        <v>1</v>
      </c>
      <c r="V26" s="4">
        <v>20</v>
      </c>
      <c r="W26" s="3" t="s">
        <v>47</v>
      </c>
    </row>
    <row r="27" spans="1:23">
      <c r="A27" s="3" t="s">
        <v>54</v>
      </c>
      <c r="B27" s="4">
        <v>3</v>
      </c>
      <c r="C27" s="4">
        <v>1</v>
      </c>
      <c r="D27" s="4">
        <v>3</v>
      </c>
      <c r="E27" s="4">
        <v>1</v>
      </c>
      <c r="F27" s="4">
        <v>0</v>
      </c>
      <c r="G27" s="4">
        <v>1</v>
      </c>
      <c r="H27" s="4">
        <v>3</v>
      </c>
      <c r="I27" s="4">
        <v>3</v>
      </c>
      <c r="J27" s="4">
        <v>1</v>
      </c>
      <c r="K27" s="4">
        <v>1</v>
      </c>
      <c r="L27" s="4">
        <v>0</v>
      </c>
      <c r="M27" s="4">
        <v>2</v>
      </c>
      <c r="N27" s="4">
        <v>0</v>
      </c>
      <c r="O27" s="4">
        <v>1</v>
      </c>
      <c r="P27" s="4">
        <v>1</v>
      </c>
      <c r="Q27" s="4">
        <v>0</v>
      </c>
      <c r="R27" s="4">
        <v>1</v>
      </c>
      <c r="S27" s="4">
        <v>2</v>
      </c>
      <c r="T27" s="4">
        <v>1</v>
      </c>
      <c r="U27" s="4">
        <v>3</v>
      </c>
      <c r="V27" s="4">
        <v>28</v>
      </c>
      <c r="W27" s="3" t="s">
        <v>47</v>
      </c>
    </row>
    <row r="28" spans="1:23">
      <c r="A28" s="3" t="s">
        <v>55</v>
      </c>
      <c r="B28" s="4">
        <v>1</v>
      </c>
      <c r="C28" s="4">
        <v>1</v>
      </c>
      <c r="D28" s="4">
        <v>1</v>
      </c>
      <c r="E28" s="4">
        <v>3</v>
      </c>
      <c r="F28" s="4">
        <v>1</v>
      </c>
      <c r="G28" s="4">
        <v>1</v>
      </c>
      <c r="H28" s="4">
        <v>4</v>
      </c>
      <c r="I28" s="4">
        <v>4</v>
      </c>
      <c r="J28" s="4">
        <v>0</v>
      </c>
      <c r="K28" s="4">
        <v>0</v>
      </c>
      <c r="L28" s="4">
        <v>1</v>
      </c>
      <c r="M28" s="4">
        <v>2</v>
      </c>
      <c r="N28" s="4">
        <v>0</v>
      </c>
      <c r="O28" s="4">
        <v>3</v>
      </c>
      <c r="P28" s="4">
        <v>3</v>
      </c>
      <c r="Q28" s="4">
        <v>2</v>
      </c>
      <c r="R28" s="4">
        <v>2</v>
      </c>
      <c r="S28" s="4">
        <v>0</v>
      </c>
      <c r="T28" s="4">
        <v>3</v>
      </c>
      <c r="U28" s="4">
        <v>3</v>
      </c>
      <c r="V28" s="4">
        <v>35</v>
      </c>
      <c r="W28" s="3" t="s">
        <v>47</v>
      </c>
    </row>
    <row r="29" spans="1:23">
      <c r="A29" s="3" t="s">
        <v>31</v>
      </c>
      <c r="B29" s="4">
        <v>1</v>
      </c>
      <c r="C29" s="4">
        <v>2</v>
      </c>
      <c r="D29" s="4">
        <v>1</v>
      </c>
      <c r="E29" s="4">
        <v>2</v>
      </c>
      <c r="F29" s="4">
        <v>0</v>
      </c>
      <c r="G29" s="4">
        <v>0</v>
      </c>
      <c r="H29" s="4">
        <v>0</v>
      </c>
      <c r="I29" s="4">
        <v>1</v>
      </c>
      <c r="J29" s="4">
        <v>0</v>
      </c>
      <c r="K29" s="4">
        <v>0</v>
      </c>
      <c r="L29" s="4">
        <v>1</v>
      </c>
      <c r="M29" s="4">
        <v>1</v>
      </c>
      <c r="N29" s="4">
        <v>1</v>
      </c>
      <c r="O29" s="4">
        <v>2</v>
      </c>
      <c r="P29" s="4">
        <v>3</v>
      </c>
      <c r="Q29" s="4">
        <v>0</v>
      </c>
      <c r="R29" s="4">
        <v>1</v>
      </c>
      <c r="S29" s="4">
        <v>0</v>
      </c>
      <c r="T29" s="4">
        <v>0</v>
      </c>
      <c r="U29" s="4">
        <v>0</v>
      </c>
      <c r="V29" s="4">
        <v>16</v>
      </c>
      <c r="W29" s="3" t="s">
        <v>47</v>
      </c>
    </row>
    <row r="30" spans="1:23">
      <c r="A30" s="3" t="s">
        <v>32</v>
      </c>
      <c r="B30" s="4">
        <v>4</v>
      </c>
      <c r="C30" s="4">
        <v>2</v>
      </c>
      <c r="D30" s="4">
        <v>1</v>
      </c>
      <c r="E30" s="4">
        <v>1</v>
      </c>
      <c r="F30" s="4">
        <v>0</v>
      </c>
      <c r="G30" s="4">
        <v>1</v>
      </c>
      <c r="H30" s="4">
        <v>0</v>
      </c>
      <c r="I30" s="4">
        <v>4</v>
      </c>
      <c r="J30" s="4">
        <v>0</v>
      </c>
      <c r="K30" s="4">
        <v>4</v>
      </c>
      <c r="L30" s="4">
        <v>1</v>
      </c>
      <c r="M30" s="4">
        <v>1</v>
      </c>
      <c r="N30" s="4">
        <v>3</v>
      </c>
      <c r="O30" s="4">
        <v>1</v>
      </c>
      <c r="P30" s="4">
        <v>2</v>
      </c>
      <c r="Q30" s="4">
        <v>2</v>
      </c>
      <c r="R30" s="4">
        <v>2</v>
      </c>
      <c r="S30" s="4">
        <v>1</v>
      </c>
      <c r="T30" s="4">
        <v>0</v>
      </c>
      <c r="U30" s="4">
        <v>2</v>
      </c>
      <c r="V30" s="4">
        <v>32</v>
      </c>
      <c r="W30" s="3" t="s">
        <v>47</v>
      </c>
    </row>
    <row r="31" spans="1:23">
      <c r="A31" s="3" t="s">
        <v>56</v>
      </c>
      <c r="B31" s="4">
        <v>0</v>
      </c>
      <c r="C31" s="4">
        <v>0</v>
      </c>
      <c r="D31" s="4">
        <v>0</v>
      </c>
      <c r="E31" s="4">
        <v>1</v>
      </c>
      <c r="F31" s="4">
        <v>1</v>
      </c>
      <c r="G31" s="4">
        <v>0</v>
      </c>
      <c r="H31" s="4">
        <v>1</v>
      </c>
      <c r="I31" s="4">
        <v>1</v>
      </c>
      <c r="J31" s="4">
        <v>0</v>
      </c>
      <c r="K31" s="4">
        <v>1</v>
      </c>
      <c r="L31" s="4">
        <v>0</v>
      </c>
      <c r="M31" s="4">
        <v>1</v>
      </c>
      <c r="N31" s="4">
        <v>2</v>
      </c>
      <c r="O31" s="4">
        <v>0</v>
      </c>
      <c r="P31" s="4">
        <v>0</v>
      </c>
      <c r="Q31" s="4">
        <v>1</v>
      </c>
      <c r="R31" s="4">
        <v>0</v>
      </c>
      <c r="S31" s="4">
        <v>0</v>
      </c>
      <c r="T31" s="4">
        <v>0</v>
      </c>
      <c r="U31" s="4">
        <v>0</v>
      </c>
      <c r="V31" s="4">
        <v>9</v>
      </c>
      <c r="W31" s="3" t="s">
        <v>47</v>
      </c>
    </row>
    <row r="32" spans="1:23">
      <c r="A32" s="3" t="s">
        <v>57</v>
      </c>
      <c r="B32" s="4">
        <v>1</v>
      </c>
      <c r="C32" s="4">
        <v>0</v>
      </c>
      <c r="D32" s="4">
        <v>0</v>
      </c>
      <c r="E32" s="4">
        <v>0</v>
      </c>
      <c r="F32" s="4">
        <v>1</v>
      </c>
      <c r="G32" s="4">
        <v>1</v>
      </c>
      <c r="H32" s="4">
        <v>1</v>
      </c>
      <c r="I32" s="4">
        <v>2</v>
      </c>
      <c r="J32" s="4">
        <v>1</v>
      </c>
      <c r="K32" s="4">
        <v>1</v>
      </c>
      <c r="L32" s="4">
        <v>1</v>
      </c>
      <c r="M32" s="4">
        <v>2</v>
      </c>
      <c r="N32" s="4">
        <v>0</v>
      </c>
      <c r="O32" s="4">
        <v>0</v>
      </c>
      <c r="P32" s="4">
        <v>3</v>
      </c>
      <c r="Q32" s="4">
        <v>1</v>
      </c>
      <c r="R32" s="4">
        <v>1</v>
      </c>
      <c r="S32" s="4">
        <v>2</v>
      </c>
      <c r="T32" s="4">
        <v>0</v>
      </c>
      <c r="U32" s="4">
        <v>2</v>
      </c>
      <c r="V32" s="4">
        <v>20</v>
      </c>
      <c r="W32" s="3" t="s">
        <v>47</v>
      </c>
    </row>
    <row r="33" spans="1:23">
      <c r="A33" s="3" t="s">
        <v>34</v>
      </c>
      <c r="B33" s="4">
        <v>1</v>
      </c>
      <c r="C33" s="4">
        <v>0</v>
      </c>
      <c r="D33" s="4">
        <v>2</v>
      </c>
      <c r="E33" s="4">
        <v>1</v>
      </c>
      <c r="F33" s="4">
        <v>2</v>
      </c>
      <c r="G33" s="4">
        <v>2</v>
      </c>
      <c r="H33" s="4">
        <v>0</v>
      </c>
      <c r="I33" s="4">
        <v>0</v>
      </c>
      <c r="J33" s="4">
        <v>3</v>
      </c>
      <c r="K33" s="4">
        <v>1</v>
      </c>
      <c r="L33" s="4">
        <v>1</v>
      </c>
      <c r="M33" s="4">
        <v>3</v>
      </c>
      <c r="N33" s="4">
        <v>0</v>
      </c>
      <c r="O33" s="4">
        <v>1</v>
      </c>
      <c r="P33" s="4">
        <v>1</v>
      </c>
      <c r="Q33" s="4">
        <v>1</v>
      </c>
      <c r="R33" s="4">
        <v>1</v>
      </c>
      <c r="S33" s="4">
        <v>0</v>
      </c>
      <c r="T33" s="4">
        <v>2</v>
      </c>
      <c r="U33" s="4">
        <v>1</v>
      </c>
      <c r="V33" s="4">
        <v>23</v>
      </c>
      <c r="W33" s="3" t="s">
        <v>47</v>
      </c>
    </row>
    <row r="34" spans="1:23">
      <c r="A34" s="3" t="s">
        <v>58</v>
      </c>
      <c r="B34" s="4">
        <v>2</v>
      </c>
      <c r="C34" s="4">
        <v>1</v>
      </c>
      <c r="D34" s="4">
        <v>0</v>
      </c>
      <c r="E34" s="4">
        <v>0</v>
      </c>
      <c r="F34" s="4">
        <v>0</v>
      </c>
      <c r="G34" s="4">
        <v>1</v>
      </c>
      <c r="H34" s="4">
        <v>0</v>
      </c>
      <c r="I34" s="4">
        <v>2</v>
      </c>
      <c r="J34" s="4">
        <v>0</v>
      </c>
      <c r="K34" s="4">
        <v>3</v>
      </c>
      <c r="L34" s="4">
        <v>1</v>
      </c>
      <c r="M34" s="4">
        <v>1</v>
      </c>
      <c r="N34" s="4">
        <v>0</v>
      </c>
      <c r="O34" s="4">
        <v>1</v>
      </c>
      <c r="P34" s="4">
        <v>0</v>
      </c>
      <c r="Q34" s="4">
        <v>1</v>
      </c>
      <c r="R34" s="4">
        <v>0</v>
      </c>
      <c r="S34" s="4">
        <v>0</v>
      </c>
      <c r="T34" s="4">
        <v>1</v>
      </c>
      <c r="U34" s="4">
        <v>0</v>
      </c>
      <c r="V34" s="4">
        <v>14</v>
      </c>
      <c r="W34" s="3" t="s">
        <v>47</v>
      </c>
    </row>
    <row r="35" spans="1:23">
      <c r="A35" s="3" t="s">
        <v>59</v>
      </c>
      <c r="B35" s="4">
        <v>1</v>
      </c>
      <c r="C35" s="4">
        <v>0</v>
      </c>
      <c r="D35" s="4">
        <v>1</v>
      </c>
      <c r="E35" s="4">
        <v>0</v>
      </c>
      <c r="F35" s="4">
        <v>0</v>
      </c>
      <c r="G35" s="4">
        <v>0</v>
      </c>
      <c r="H35" s="4">
        <v>0</v>
      </c>
      <c r="I35" s="4">
        <v>3</v>
      </c>
      <c r="J35" s="4">
        <v>1</v>
      </c>
      <c r="K35" s="4">
        <v>1</v>
      </c>
      <c r="L35" s="4">
        <v>0</v>
      </c>
      <c r="M35" s="4">
        <v>0</v>
      </c>
      <c r="N35" s="4">
        <v>0</v>
      </c>
      <c r="O35" s="4">
        <v>1</v>
      </c>
      <c r="P35" s="4">
        <v>1</v>
      </c>
      <c r="Q35" s="4">
        <v>3</v>
      </c>
      <c r="R35" s="4">
        <v>2</v>
      </c>
      <c r="S35" s="4">
        <v>2</v>
      </c>
      <c r="T35" s="4">
        <v>0</v>
      </c>
      <c r="U35" s="4">
        <v>3</v>
      </c>
      <c r="V35" s="4">
        <v>19</v>
      </c>
      <c r="W35" s="3" t="s">
        <v>47</v>
      </c>
    </row>
    <row r="36" spans="1:23">
      <c r="A36" s="3" t="s">
        <v>36</v>
      </c>
      <c r="B36" s="4">
        <v>3</v>
      </c>
      <c r="C36" s="4">
        <v>1</v>
      </c>
      <c r="D36" s="4">
        <v>0</v>
      </c>
      <c r="E36" s="4">
        <v>1</v>
      </c>
      <c r="F36" s="4">
        <v>1</v>
      </c>
      <c r="G36" s="4">
        <v>0</v>
      </c>
      <c r="H36" s="4">
        <v>0</v>
      </c>
      <c r="I36" s="4">
        <v>1</v>
      </c>
      <c r="J36" s="4">
        <v>0</v>
      </c>
      <c r="K36" s="4">
        <v>0</v>
      </c>
      <c r="L36" s="4">
        <v>1</v>
      </c>
      <c r="M36" s="4">
        <v>1</v>
      </c>
      <c r="N36" s="4">
        <v>2</v>
      </c>
      <c r="O36" s="4">
        <v>2</v>
      </c>
      <c r="P36" s="4">
        <v>2</v>
      </c>
      <c r="Q36" s="4">
        <v>3</v>
      </c>
      <c r="R36" s="4">
        <v>0</v>
      </c>
      <c r="S36" s="4">
        <v>0</v>
      </c>
      <c r="T36" s="4">
        <v>0</v>
      </c>
      <c r="U36" s="4">
        <v>1</v>
      </c>
      <c r="V36" s="4">
        <v>19</v>
      </c>
      <c r="W36" s="3" t="s">
        <v>47</v>
      </c>
    </row>
    <row r="37" spans="1:23">
      <c r="A37" s="3" t="s">
        <v>37</v>
      </c>
      <c r="B37" s="4">
        <v>1</v>
      </c>
      <c r="C37" s="4">
        <v>1</v>
      </c>
      <c r="D37" s="4">
        <v>0</v>
      </c>
      <c r="E37" s="4">
        <v>0</v>
      </c>
      <c r="F37" s="4">
        <v>0</v>
      </c>
      <c r="G37" s="4">
        <v>0</v>
      </c>
      <c r="H37" s="4">
        <v>1</v>
      </c>
      <c r="I37" s="4">
        <v>0</v>
      </c>
      <c r="J37" s="4">
        <v>2</v>
      </c>
      <c r="K37" s="4">
        <v>0</v>
      </c>
      <c r="L37" s="4">
        <v>1</v>
      </c>
      <c r="M37" s="4">
        <v>1</v>
      </c>
      <c r="N37" s="4">
        <v>1</v>
      </c>
      <c r="O37" s="4">
        <v>0</v>
      </c>
      <c r="P37" s="4">
        <v>0</v>
      </c>
      <c r="Q37" s="4">
        <v>1</v>
      </c>
      <c r="R37" s="4">
        <v>1</v>
      </c>
      <c r="S37" s="4">
        <v>1</v>
      </c>
      <c r="T37" s="4">
        <v>0</v>
      </c>
      <c r="U37" s="4">
        <v>0</v>
      </c>
      <c r="V37" s="4">
        <v>11</v>
      </c>
      <c r="W37" s="3" t="s">
        <v>47</v>
      </c>
    </row>
    <row r="38" spans="1:23">
      <c r="A38" s="3" t="s">
        <v>60</v>
      </c>
      <c r="B38" s="4">
        <v>0</v>
      </c>
      <c r="C38" s="4">
        <v>0</v>
      </c>
      <c r="D38" s="4">
        <v>3</v>
      </c>
      <c r="E38" s="4">
        <v>1</v>
      </c>
      <c r="F38" s="4">
        <v>2</v>
      </c>
      <c r="G38" s="4">
        <v>0</v>
      </c>
      <c r="H38" s="4">
        <v>3</v>
      </c>
      <c r="I38" s="4">
        <v>2</v>
      </c>
      <c r="J38" s="4">
        <v>2</v>
      </c>
      <c r="K38" s="4">
        <v>5</v>
      </c>
      <c r="L38" s="4">
        <v>1</v>
      </c>
      <c r="M38" s="4">
        <v>1</v>
      </c>
      <c r="N38" s="4">
        <v>0</v>
      </c>
      <c r="O38" s="4">
        <v>2</v>
      </c>
      <c r="P38" s="4">
        <v>1</v>
      </c>
      <c r="Q38" s="4">
        <v>3</v>
      </c>
      <c r="R38" s="4">
        <v>0</v>
      </c>
      <c r="S38" s="4">
        <v>0</v>
      </c>
      <c r="T38" s="4">
        <v>2</v>
      </c>
      <c r="U38" s="4">
        <v>1</v>
      </c>
      <c r="V38" s="4">
        <v>29</v>
      </c>
      <c r="W38" s="3" t="s">
        <v>47</v>
      </c>
    </row>
    <row r="39" spans="1:23">
      <c r="A39" s="3" t="s">
        <v>61</v>
      </c>
      <c r="B39" s="4">
        <v>1</v>
      </c>
      <c r="C39" s="4">
        <v>0</v>
      </c>
      <c r="D39" s="4">
        <v>1</v>
      </c>
      <c r="E39" s="4">
        <v>2</v>
      </c>
      <c r="F39" s="4">
        <v>1</v>
      </c>
      <c r="G39" s="4">
        <v>0</v>
      </c>
      <c r="H39" s="4">
        <v>3</v>
      </c>
      <c r="I39" s="4">
        <v>0</v>
      </c>
      <c r="J39" s="4">
        <v>2</v>
      </c>
      <c r="K39" s="4">
        <v>0</v>
      </c>
      <c r="L39" s="4">
        <v>3</v>
      </c>
      <c r="M39" s="4">
        <v>0</v>
      </c>
      <c r="N39" s="4">
        <v>1</v>
      </c>
      <c r="O39" s="4">
        <v>0</v>
      </c>
      <c r="P39" s="4">
        <v>0</v>
      </c>
      <c r="Q39" s="4">
        <v>0</v>
      </c>
      <c r="R39" s="4">
        <v>1</v>
      </c>
      <c r="S39" s="4">
        <v>2</v>
      </c>
      <c r="T39" s="4">
        <v>1</v>
      </c>
      <c r="U39" s="4">
        <v>0</v>
      </c>
      <c r="V39" s="4">
        <v>18</v>
      </c>
      <c r="W39" s="3" t="s">
        <v>47</v>
      </c>
    </row>
    <row r="40" spans="1:23">
      <c r="A40" s="3" t="s">
        <v>62</v>
      </c>
      <c r="B40" s="4">
        <v>1</v>
      </c>
      <c r="C40" s="4">
        <v>0</v>
      </c>
      <c r="D40" s="4">
        <v>1</v>
      </c>
      <c r="E40" s="4">
        <v>1</v>
      </c>
      <c r="F40" s="4">
        <v>4</v>
      </c>
      <c r="G40" s="4">
        <v>1</v>
      </c>
      <c r="H40" s="4">
        <v>1</v>
      </c>
      <c r="I40" s="4">
        <v>0</v>
      </c>
      <c r="J40" s="4">
        <v>1</v>
      </c>
      <c r="K40" s="4">
        <v>3</v>
      </c>
      <c r="L40" s="4">
        <v>1</v>
      </c>
      <c r="M40" s="4">
        <v>3</v>
      </c>
      <c r="N40" s="4">
        <v>0</v>
      </c>
      <c r="O40" s="4">
        <v>1</v>
      </c>
      <c r="P40" s="4">
        <v>0</v>
      </c>
      <c r="Q40" s="4">
        <v>1</v>
      </c>
      <c r="R40" s="4">
        <v>6</v>
      </c>
      <c r="S40" s="4">
        <v>3</v>
      </c>
      <c r="T40" s="4">
        <v>3</v>
      </c>
      <c r="U40" s="4">
        <v>1</v>
      </c>
      <c r="V40" s="4">
        <v>32</v>
      </c>
      <c r="W40" s="3" t="s">
        <v>47</v>
      </c>
    </row>
    <row r="41" spans="1:23">
      <c r="A41" s="3" t="s">
        <v>63</v>
      </c>
      <c r="B41" s="4">
        <v>2</v>
      </c>
      <c r="C41" s="4">
        <v>3</v>
      </c>
      <c r="D41" s="4">
        <v>1</v>
      </c>
      <c r="E41" s="4">
        <v>3</v>
      </c>
      <c r="F41" s="4">
        <v>1</v>
      </c>
      <c r="G41" s="4">
        <v>1</v>
      </c>
      <c r="H41" s="4">
        <v>0</v>
      </c>
      <c r="I41" s="4">
        <v>1</v>
      </c>
      <c r="J41" s="4">
        <v>1</v>
      </c>
      <c r="K41" s="4">
        <v>1</v>
      </c>
      <c r="L41" s="4">
        <v>1</v>
      </c>
      <c r="M41" s="4">
        <v>1</v>
      </c>
      <c r="N41" s="4">
        <v>1</v>
      </c>
      <c r="O41" s="4">
        <v>0</v>
      </c>
      <c r="P41" s="4">
        <v>3</v>
      </c>
      <c r="Q41" s="4">
        <v>0</v>
      </c>
      <c r="R41" s="4">
        <v>0</v>
      </c>
      <c r="S41" s="4">
        <v>1</v>
      </c>
      <c r="T41" s="4">
        <v>2</v>
      </c>
      <c r="U41" s="4">
        <v>0</v>
      </c>
      <c r="V41" s="4">
        <v>23</v>
      </c>
      <c r="W41" s="3" t="s">
        <v>47</v>
      </c>
    </row>
    <row r="42" spans="1:23">
      <c r="A42" s="3" t="s">
        <v>64</v>
      </c>
      <c r="B42" s="4">
        <v>2</v>
      </c>
      <c r="C42" s="4">
        <v>1</v>
      </c>
      <c r="D42" s="4">
        <v>1</v>
      </c>
      <c r="E42" s="4">
        <v>0</v>
      </c>
      <c r="F42" s="4">
        <v>0</v>
      </c>
      <c r="G42" s="4">
        <v>0</v>
      </c>
      <c r="H42" s="4">
        <v>1</v>
      </c>
      <c r="I42" s="4">
        <v>0</v>
      </c>
      <c r="J42" s="4">
        <v>0</v>
      </c>
      <c r="K42" s="4">
        <v>0</v>
      </c>
      <c r="L42" s="4">
        <v>0</v>
      </c>
      <c r="M42" s="4">
        <v>1</v>
      </c>
      <c r="N42" s="4">
        <v>2</v>
      </c>
      <c r="O42" s="4">
        <v>0</v>
      </c>
      <c r="P42" s="4">
        <v>2</v>
      </c>
      <c r="Q42" s="4">
        <v>0</v>
      </c>
      <c r="R42" s="4">
        <v>1</v>
      </c>
      <c r="S42" s="4">
        <v>0</v>
      </c>
      <c r="T42" s="4">
        <v>0</v>
      </c>
      <c r="U42" s="4">
        <v>0</v>
      </c>
      <c r="V42" s="4">
        <v>11</v>
      </c>
      <c r="W42" s="3" t="s">
        <v>47</v>
      </c>
    </row>
    <row r="43" spans="1:23">
      <c r="A43" s="3" t="s">
        <v>65</v>
      </c>
      <c r="B43" s="4">
        <v>2</v>
      </c>
      <c r="C43" s="4">
        <v>2</v>
      </c>
      <c r="D43" s="4">
        <v>4</v>
      </c>
      <c r="E43" s="4">
        <v>3</v>
      </c>
      <c r="F43" s="4">
        <v>1</v>
      </c>
      <c r="G43" s="4">
        <v>2</v>
      </c>
      <c r="H43" s="4">
        <v>1</v>
      </c>
      <c r="I43" s="4">
        <v>3</v>
      </c>
      <c r="J43" s="4">
        <v>2</v>
      </c>
      <c r="K43" s="4">
        <v>0</v>
      </c>
      <c r="L43" s="4">
        <v>3</v>
      </c>
      <c r="M43" s="4">
        <v>0</v>
      </c>
      <c r="N43" s="4">
        <v>1</v>
      </c>
      <c r="O43" s="4">
        <v>1</v>
      </c>
      <c r="P43" s="4">
        <v>2</v>
      </c>
      <c r="Q43" s="4">
        <v>1</v>
      </c>
      <c r="R43" s="4">
        <v>4</v>
      </c>
      <c r="S43" s="4">
        <v>3</v>
      </c>
      <c r="T43" s="4">
        <v>1</v>
      </c>
      <c r="U43" s="4">
        <v>1</v>
      </c>
      <c r="V43" s="4">
        <v>37</v>
      </c>
      <c r="W43" s="3" t="s">
        <v>47</v>
      </c>
    </row>
    <row r="44" spans="1:23">
      <c r="A44" s="3" t="s">
        <v>66</v>
      </c>
      <c r="B44" s="4">
        <v>0</v>
      </c>
      <c r="C44" s="4">
        <v>2</v>
      </c>
      <c r="D44" s="4">
        <v>2</v>
      </c>
      <c r="E44" s="4">
        <v>1</v>
      </c>
      <c r="F44" s="4">
        <v>0</v>
      </c>
      <c r="G44" s="4">
        <v>0</v>
      </c>
      <c r="H44" s="4">
        <v>1</v>
      </c>
      <c r="I44" s="4">
        <v>0</v>
      </c>
      <c r="J44" s="4">
        <v>2</v>
      </c>
      <c r="K44" s="4">
        <v>0</v>
      </c>
      <c r="L44" s="4">
        <v>1</v>
      </c>
      <c r="M44" s="4">
        <v>0</v>
      </c>
      <c r="N44" s="4">
        <v>0</v>
      </c>
      <c r="O44" s="4">
        <v>0</v>
      </c>
      <c r="P44" s="4">
        <v>2</v>
      </c>
      <c r="Q44" s="4">
        <v>0</v>
      </c>
      <c r="R44" s="4">
        <v>0</v>
      </c>
      <c r="S44" s="4">
        <v>1</v>
      </c>
      <c r="T44" s="4">
        <v>3</v>
      </c>
      <c r="U44" s="4">
        <v>1</v>
      </c>
      <c r="V44" s="4">
        <v>16</v>
      </c>
      <c r="W44" s="3" t="s">
        <v>47</v>
      </c>
    </row>
    <row r="45" spans="1:23">
      <c r="A45" s="3" t="s">
        <v>67</v>
      </c>
      <c r="B45" s="4">
        <v>2</v>
      </c>
      <c r="C45" s="4">
        <v>0</v>
      </c>
      <c r="D45" s="4">
        <v>1</v>
      </c>
      <c r="E45" s="4">
        <v>2</v>
      </c>
      <c r="F45" s="4">
        <v>0</v>
      </c>
      <c r="G45" s="4">
        <v>1</v>
      </c>
      <c r="H45" s="4">
        <v>2</v>
      </c>
      <c r="I45" s="4">
        <v>0</v>
      </c>
      <c r="J45" s="4">
        <v>1</v>
      </c>
      <c r="K45" s="4">
        <v>0</v>
      </c>
      <c r="L45" s="4">
        <v>1</v>
      </c>
      <c r="M45" s="4">
        <v>0</v>
      </c>
      <c r="N45" s="4">
        <v>1</v>
      </c>
      <c r="O45" s="4">
        <v>1</v>
      </c>
      <c r="P45" s="4">
        <v>1</v>
      </c>
      <c r="Q45" s="4">
        <v>0</v>
      </c>
      <c r="R45" s="4">
        <v>1</v>
      </c>
      <c r="S45" s="4">
        <v>1</v>
      </c>
      <c r="T45" s="4">
        <v>2</v>
      </c>
      <c r="U45" s="4">
        <v>2</v>
      </c>
      <c r="V45" s="4">
        <v>19</v>
      </c>
      <c r="W45" s="3" t="s">
        <v>47</v>
      </c>
    </row>
    <row r="46" spans="1:23">
      <c r="A46" s="3" t="s">
        <v>3</v>
      </c>
      <c r="B46" s="4">
        <v>32</v>
      </c>
      <c r="C46" s="4">
        <v>19</v>
      </c>
      <c r="D46" s="4">
        <v>23</v>
      </c>
      <c r="E46" s="4">
        <v>24</v>
      </c>
      <c r="F46" s="4">
        <v>17</v>
      </c>
      <c r="G46" s="4">
        <v>12</v>
      </c>
      <c r="H46" s="4">
        <v>24</v>
      </c>
      <c r="I46" s="4">
        <v>27</v>
      </c>
      <c r="J46" s="4">
        <v>20</v>
      </c>
      <c r="K46" s="4">
        <v>21</v>
      </c>
      <c r="L46" s="4">
        <v>20</v>
      </c>
      <c r="M46" s="4">
        <v>22</v>
      </c>
      <c r="N46" s="4">
        <v>16</v>
      </c>
      <c r="O46" s="4">
        <v>18</v>
      </c>
      <c r="P46" s="4">
        <v>29</v>
      </c>
      <c r="Q46" s="4">
        <v>20</v>
      </c>
      <c r="R46" s="4">
        <v>24</v>
      </c>
      <c r="S46" s="4">
        <v>20</v>
      </c>
      <c r="T46" s="4">
        <v>21</v>
      </c>
      <c r="U46" s="4">
        <v>22</v>
      </c>
      <c r="V46" s="4">
        <v>431</v>
      </c>
      <c r="W46" s="3" t="s">
        <v>47</v>
      </c>
    </row>
    <row r="49" spans="1:23">
      <c r="A49" s="7" t="s">
        <v>169</v>
      </c>
      <c r="B49" s="7" t="s">
        <v>123</v>
      </c>
      <c r="C49" s="7" t="s">
        <v>150</v>
      </c>
      <c r="D49" s="7" t="s">
        <v>151</v>
      </c>
      <c r="E49" s="7" t="s">
        <v>152</v>
      </c>
      <c r="F49" s="7" t="s">
        <v>153</v>
      </c>
      <c r="G49" s="7" t="s">
        <v>154</v>
      </c>
      <c r="H49" s="7" t="s">
        <v>155</v>
      </c>
      <c r="I49" s="7" t="s">
        <v>156</v>
      </c>
      <c r="J49" s="7" t="s">
        <v>157</v>
      </c>
      <c r="K49" s="7" t="s">
        <v>158</v>
      </c>
      <c r="L49" s="7" t="s">
        <v>159</v>
      </c>
      <c r="M49" s="7" t="s">
        <v>160</v>
      </c>
      <c r="N49" s="7" t="s">
        <v>161</v>
      </c>
      <c r="O49" s="7" t="s">
        <v>162</v>
      </c>
      <c r="P49" s="7" t="s">
        <v>163</v>
      </c>
      <c r="Q49" s="7" t="s">
        <v>164</v>
      </c>
      <c r="R49" s="7" t="s">
        <v>165</v>
      </c>
      <c r="S49" s="7" t="s">
        <v>166</v>
      </c>
      <c r="T49" s="7" t="s">
        <v>167</v>
      </c>
      <c r="U49" s="7" t="s">
        <v>168</v>
      </c>
      <c r="V49" s="7" t="s">
        <v>3</v>
      </c>
      <c r="W49" s="7" t="s">
        <v>143</v>
      </c>
    </row>
    <row r="50" spans="1:23">
      <c r="A50" s="3" t="s">
        <v>53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3" t="s">
        <v>48</v>
      </c>
    </row>
    <row r="51" spans="1:23">
      <c r="A51" s="3" t="s">
        <v>54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3" t="s">
        <v>48</v>
      </c>
    </row>
    <row r="52" spans="1:23">
      <c r="A52" s="3" t="s">
        <v>55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3" t="s">
        <v>48</v>
      </c>
    </row>
    <row r="53" spans="1:23">
      <c r="A53" s="3" t="s">
        <v>31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3" t="s">
        <v>48</v>
      </c>
    </row>
    <row r="54" spans="1:23">
      <c r="A54" s="3" t="s">
        <v>32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3" t="s">
        <v>48</v>
      </c>
    </row>
    <row r="55" spans="1:23">
      <c r="A55" s="3" t="s">
        <v>56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3" t="s">
        <v>48</v>
      </c>
    </row>
    <row r="56" spans="1:23">
      <c r="A56" s="3" t="s">
        <v>57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3" t="s">
        <v>48</v>
      </c>
    </row>
    <row r="57" spans="1:23">
      <c r="A57" s="3" t="s">
        <v>34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3" t="s">
        <v>48</v>
      </c>
    </row>
    <row r="58" spans="1:23">
      <c r="A58" s="3" t="s">
        <v>58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3" t="s">
        <v>48</v>
      </c>
    </row>
    <row r="59" spans="1:23">
      <c r="A59" s="3" t="s">
        <v>59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3" t="s">
        <v>48</v>
      </c>
    </row>
    <row r="60" spans="1:23">
      <c r="A60" s="3" t="s">
        <v>36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3" t="s">
        <v>48</v>
      </c>
    </row>
    <row r="61" spans="1:23">
      <c r="A61" s="3" t="s">
        <v>37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3" t="s">
        <v>48</v>
      </c>
    </row>
    <row r="62" spans="1:23">
      <c r="A62" s="3" t="s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3" t="s">
        <v>48</v>
      </c>
    </row>
    <row r="63" spans="1:23">
      <c r="A63" s="3" t="s">
        <v>61</v>
      </c>
      <c r="B63" s="4">
        <v>54</v>
      </c>
      <c r="C63" s="4">
        <v>53</v>
      </c>
      <c r="D63" s="4">
        <v>55</v>
      </c>
      <c r="E63" s="4">
        <v>53</v>
      </c>
      <c r="F63" s="4">
        <v>64</v>
      </c>
      <c r="G63" s="4">
        <v>37</v>
      </c>
      <c r="H63" s="4">
        <v>63</v>
      </c>
      <c r="I63" s="4">
        <v>50</v>
      </c>
      <c r="J63" s="4">
        <v>53</v>
      </c>
      <c r="K63" s="4">
        <v>60</v>
      </c>
      <c r="L63" s="4">
        <v>60</v>
      </c>
      <c r="M63" s="4">
        <v>48</v>
      </c>
      <c r="N63" s="4">
        <v>51</v>
      </c>
      <c r="O63" s="4">
        <v>52</v>
      </c>
      <c r="P63" s="4">
        <v>44</v>
      </c>
      <c r="Q63" s="4">
        <v>66</v>
      </c>
      <c r="R63" s="4">
        <v>57</v>
      </c>
      <c r="S63" s="4">
        <v>54</v>
      </c>
      <c r="T63" s="4">
        <v>65</v>
      </c>
      <c r="U63" s="4">
        <v>51</v>
      </c>
      <c r="V63" s="4">
        <v>1090</v>
      </c>
      <c r="W63" s="3" t="s">
        <v>48</v>
      </c>
    </row>
    <row r="64" spans="1:23">
      <c r="A64" s="3" t="s">
        <v>62</v>
      </c>
      <c r="B64" s="4">
        <v>78</v>
      </c>
      <c r="C64" s="4">
        <v>84</v>
      </c>
      <c r="D64" s="4">
        <v>89</v>
      </c>
      <c r="E64" s="4">
        <v>87</v>
      </c>
      <c r="F64" s="4">
        <v>81</v>
      </c>
      <c r="G64" s="4">
        <v>77</v>
      </c>
      <c r="H64" s="4">
        <v>84</v>
      </c>
      <c r="I64" s="4">
        <v>85</v>
      </c>
      <c r="J64" s="4">
        <v>66</v>
      </c>
      <c r="K64" s="4">
        <v>90</v>
      </c>
      <c r="L64" s="4">
        <v>92</v>
      </c>
      <c r="M64" s="4">
        <v>80</v>
      </c>
      <c r="N64" s="4">
        <v>87</v>
      </c>
      <c r="O64" s="4">
        <v>71</v>
      </c>
      <c r="P64" s="4">
        <v>81</v>
      </c>
      <c r="Q64" s="4">
        <v>88</v>
      </c>
      <c r="R64" s="4">
        <v>93</v>
      </c>
      <c r="S64" s="4">
        <v>78</v>
      </c>
      <c r="T64" s="4">
        <v>96</v>
      </c>
      <c r="U64" s="4">
        <v>87</v>
      </c>
      <c r="V64" s="4">
        <v>1674</v>
      </c>
      <c r="W64" s="3" t="s">
        <v>48</v>
      </c>
    </row>
    <row r="65" spans="1:23">
      <c r="A65" s="3" t="s">
        <v>63</v>
      </c>
      <c r="B65" s="4">
        <v>46</v>
      </c>
      <c r="C65" s="4">
        <v>53</v>
      </c>
      <c r="D65" s="4">
        <v>52</v>
      </c>
      <c r="E65" s="4">
        <v>52</v>
      </c>
      <c r="F65" s="4">
        <v>49</v>
      </c>
      <c r="G65" s="4">
        <v>52</v>
      </c>
      <c r="H65" s="4">
        <v>52</v>
      </c>
      <c r="I65" s="4">
        <v>46</v>
      </c>
      <c r="J65" s="4">
        <v>54</v>
      </c>
      <c r="K65" s="4">
        <v>54</v>
      </c>
      <c r="L65" s="4">
        <v>50</v>
      </c>
      <c r="M65" s="4">
        <v>45</v>
      </c>
      <c r="N65" s="4">
        <v>61</v>
      </c>
      <c r="O65" s="4">
        <v>51</v>
      </c>
      <c r="P65" s="4">
        <v>51</v>
      </c>
      <c r="Q65" s="4">
        <v>41</v>
      </c>
      <c r="R65" s="4">
        <v>49</v>
      </c>
      <c r="S65" s="4">
        <v>57</v>
      </c>
      <c r="T65" s="4">
        <v>54</v>
      </c>
      <c r="U65" s="4">
        <v>66</v>
      </c>
      <c r="V65" s="4">
        <v>1035</v>
      </c>
      <c r="W65" s="3" t="s">
        <v>48</v>
      </c>
    </row>
    <row r="66" spans="1:23">
      <c r="A66" s="3" t="s">
        <v>64</v>
      </c>
      <c r="B66" s="4">
        <v>64</v>
      </c>
      <c r="C66" s="4">
        <v>66</v>
      </c>
      <c r="D66" s="4">
        <v>52</v>
      </c>
      <c r="E66" s="4">
        <v>56</v>
      </c>
      <c r="F66" s="4">
        <v>57</v>
      </c>
      <c r="G66" s="4">
        <v>64</v>
      </c>
      <c r="H66" s="4">
        <v>59</v>
      </c>
      <c r="I66" s="4">
        <v>64</v>
      </c>
      <c r="J66" s="4">
        <v>49</v>
      </c>
      <c r="K66" s="4">
        <v>58</v>
      </c>
      <c r="L66" s="4">
        <v>65</v>
      </c>
      <c r="M66" s="4">
        <v>66</v>
      </c>
      <c r="N66" s="4">
        <v>47</v>
      </c>
      <c r="O66" s="4">
        <v>60</v>
      </c>
      <c r="P66" s="4">
        <v>59</v>
      </c>
      <c r="Q66" s="4">
        <v>63</v>
      </c>
      <c r="R66" s="4">
        <v>65</v>
      </c>
      <c r="S66" s="4">
        <v>50</v>
      </c>
      <c r="T66" s="4">
        <v>42</v>
      </c>
      <c r="U66" s="4">
        <v>55</v>
      </c>
      <c r="V66" s="4">
        <v>1161</v>
      </c>
      <c r="W66" s="3" t="s">
        <v>48</v>
      </c>
    </row>
    <row r="67" spans="1:23">
      <c r="A67" s="3" t="s">
        <v>65</v>
      </c>
      <c r="B67" s="4">
        <v>89</v>
      </c>
      <c r="C67" s="4">
        <v>89</v>
      </c>
      <c r="D67" s="4">
        <v>87</v>
      </c>
      <c r="E67" s="4">
        <v>82</v>
      </c>
      <c r="F67" s="4">
        <v>87</v>
      </c>
      <c r="G67" s="4">
        <v>89</v>
      </c>
      <c r="H67" s="4">
        <v>71</v>
      </c>
      <c r="I67" s="4">
        <v>91</v>
      </c>
      <c r="J67" s="4">
        <v>90</v>
      </c>
      <c r="K67" s="4">
        <v>88</v>
      </c>
      <c r="L67" s="4">
        <v>69</v>
      </c>
      <c r="M67" s="4">
        <v>80</v>
      </c>
      <c r="N67" s="4">
        <v>67</v>
      </c>
      <c r="O67" s="4">
        <v>83</v>
      </c>
      <c r="P67" s="4">
        <v>77</v>
      </c>
      <c r="Q67" s="4">
        <v>73</v>
      </c>
      <c r="R67" s="4">
        <v>94</v>
      </c>
      <c r="S67" s="4">
        <v>87</v>
      </c>
      <c r="T67" s="4">
        <v>78</v>
      </c>
      <c r="U67" s="4">
        <v>82</v>
      </c>
      <c r="V67" s="4">
        <v>1653</v>
      </c>
      <c r="W67" s="3" t="s">
        <v>48</v>
      </c>
    </row>
    <row r="68" spans="1:23">
      <c r="A68" s="3" t="s">
        <v>66</v>
      </c>
      <c r="B68" s="4">
        <v>53</v>
      </c>
      <c r="C68" s="4">
        <v>69</v>
      </c>
      <c r="D68" s="4">
        <v>64</v>
      </c>
      <c r="E68" s="4">
        <v>58</v>
      </c>
      <c r="F68" s="4">
        <v>61</v>
      </c>
      <c r="G68" s="4">
        <v>67</v>
      </c>
      <c r="H68" s="4">
        <v>62</v>
      </c>
      <c r="I68" s="4">
        <v>62</v>
      </c>
      <c r="J68" s="4">
        <v>67</v>
      </c>
      <c r="K68" s="4">
        <v>56</v>
      </c>
      <c r="L68" s="4">
        <v>64</v>
      </c>
      <c r="M68" s="4">
        <v>66</v>
      </c>
      <c r="N68" s="4">
        <v>59</v>
      </c>
      <c r="O68" s="4">
        <v>48</v>
      </c>
      <c r="P68" s="4">
        <v>64</v>
      </c>
      <c r="Q68" s="4">
        <v>47</v>
      </c>
      <c r="R68" s="4">
        <v>53</v>
      </c>
      <c r="S68" s="4">
        <v>59</v>
      </c>
      <c r="T68" s="4">
        <v>53</v>
      </c>
      <c r="U68" s="4">
        <v>65</v>
      </c>
      <c r="V68" s="4">
        <v>1197</v>
      </c>
      <c r="W68" s="3" t="s">
        <v>48</v>
      </c>
    </row>
    <row r="69" spans="1:23">
      <c r="A69" s="3" t="s">
        <v>67</v>
      </c>
      <c r="B69" s="4">
        <v>53</v>
      </c>
      <c r="C69" s="4">
        <v>52</v>
      </c>
      <c r="D69" s="4">
        <v>52</v>
      </c>
      <c r="E69" s="4">
        <v>58</v>
      </c>
      <c r="F69" s="4">
        <v>43</v>
      </c>
      <c r="G69" s="4">
        <v>43</v>
      </c>
      <c r="H69" s="4">
        <v>35</v>
      </c>
      <c r="I69" s="4">
        <v>41</v>
      </c>
      <c r="J69" s="4">
        <v>43</v>
      </c>
      <c r="K69" s="4">
        <v>49</v>
      </c>
      <c r="L69" s="4">
        <v>41</v>
      </c>
      <c r="M69" s="4">
        <v>38</v>
      </c>
      <c r="N69" s="4">
        <v>46</v>
      </c>
      <c r="O69" s="4">
        <v>49</v>
      </c>
      <c r="P69" s="4">
        <v>42</v>
      </c>
      <c r="Q69" s="4">
        <v>46</v>
      </c>
      <c r="R69" s="4">
        <v>46</v>
      </c>
      <c r="S69" s="4">
        <v>50</v>
      </c>
      <c r="T69" s="4">
        <v>53</v>
      </c>
      <c r="U69" s="4">
        <v>39</v>
      </c>
      <c r="V69" s="4">
        <v>919</v>
      </c>
      <c r="W69" s="3" t="s">
        <v>48</v>
      </c>
    </row>
    <row r="70" spans="1:23">
      <c r="A70" s="3" t="s">
        <v>3</v>
      </c>
      <c r="B70" s="4">
        <v>437</v>
      </c>
      <c r="C70" s="4">
        <v>466</v>
      </c>
      <c r="D70" s="4">
        <v>451</v>
      </c>
      <c r="E70" s="4">
        <v>446</v>
      </c>
      <c r="F70" s="4">
        <v>442</v>
      </c>
      <c r="G70" s="4">
        <v>429</v>
      </c>
      <c r="H70" s="4">
        <v>426</v>
      </c>
      <c r="I70" s="4">
        <v>439</v>
      </c>
      <c r="J70" s="4">
        <v>422</v>
      </c>
      <c r="K70" s="4">
        <v>455</v>
      </c>
      <c r="L70" s="4">
        <v>441</v>
      </c>
      <c r="M70" s="4">
        <v>423</v>
      </c>
      <c r="N70" s="4">
        <v>418</v>
      </c>
      <c r="O70" s="4">
        <v>414</v>
      </c>
      <c r="P70" s="4">
        <v>418</v>
      </c>
      <c r="Q70" s="4">
        <v>424</v>
      </c>
      <c r="R70" s="4">
        <v>457</v>
      </c>
      <c r="S70" s="4">
        <v>435</v>
      </c>
      <c r="T70" s="4">
        <v>441</v>
      </c>
      <c r="U70" s="4">
        <v>445</v>
      </c>
      <c r="V70" s="4">
        <v>8729</v>
      </c>
      <c r="W70" s="3" t="s">
        <v>48</v>
      </c>
    </row>
    <row r="73" spans="1:23">
      <c r="A73" s="7" t="s">
        <v>170</v>
      </c>
      <c r="B73" s="7" t="s">
        <v>123</v>
      </c>
      <c r="C73" s="7" t="s">
        <v>150</v>
      </c>
      <c r="D73" s="7" t="s">
        <v>151</v>
      </c>
      <c r="E73" s="7" t="s">
        <v>152</v>
      </c>
      <c r="F73" s="7" t="s">
        <v>153</v>
      </c>
      <c r="G73" s="7" t="s">
        <v>154</v>
      </c>
      <c r="H73" s="7" t="s">
        <v>155</v>
      </c>
      <c r="I73" s="7" t="s">
        <v>156</v>
      </c>
      <c r="J73" s="7" t="s">
        <v>157</v>
      </c>
      <c r="K73" s="7" t="s">
        <v>158</v>
      </c>
      <c r="L73" s="7" t="s">
        <v>159</v>
      </c>
      <c r="M73" s="7" t="s">
        <v>160</v>
      </c>
      <c r="N73" s="7" t="s">
        <v>161</v>
      </c>
      <c r="O73" s="7" t="s">
        <v>162</v>
      </c>
      <c r="P73" s="7" t="s">
        <v>163</v>
      </c>
      <c r="Q73" s="7" t="s">
        <v>164</v>
      </c>
      <c r="R73" s="7" t="s">
        <v>165</v>
      </c>
      <c r="S73" s="7" t="s">
        <v>166</v>
      </c>
      <c r="T73" s="7" t="s">
        <v>167</v>
      </c>
      <c r="U73" s="7" t="s">
        <v>168</v>
      </c>
      <c r="V73" s="7" t="s">
        <v>3</v>
      </c>
      <c r="W73" s="7" t="s">
        <v>143</v>
      </c>
    </row>
    <row r="74" spans="1:23">
      <c r="A74" s="3" t="s">
        <v>53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3" t="s">
        <v>48</v>
      </c>
    </row>
    <row r="75" spans="1:23">
      <c r="A75" s="3" t="s">
        <v>54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3" t="s">
        <v>48</v>
      </c>
    </row>
    <row r="76" spans="1:23">
      <c r="A76" s="3" t="s">
        <v>55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3" t="s">
        <v>48</v>
      </c>
    </row>
    <row r="77" spans="1:23">
      <c r="A77" s="3" t="s">
        <v>31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3" t="s">
        <v>48</v>
      </c>
    </row>
    <row r="78" spans="1:23">
      <c r="A78" s="3" t="s">
        <v>32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3" t="s">
        <v>48</v>
      </c>
    </row>
    <row r="79" spans="1:23">
      <c r="A79" s="3" t="s">
        <v>56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3" t="s">
        <v>48</v>
      </c>
    </row>
    <row r="80" spans="1:23">
      <c r="A80" s="3" t="s">
        <v>57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3" t="s">
        <v>48</v>
      </c>
    </row>
    <row r="81" spans="1:23">
      <c r="A81" s="3" t="s">
        <v>34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3" t="s">
        <v>48</v>
      </c>
    </row>
    <row r="82" spans="1:23">
      <c r="A82" s="3" t="s">
        <v>58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3" t="s">
        <v>48</v>
      </c>
    </row>
    <row r="83" spans="1:23">
      <c r="A83" s="3" t="s">
        <v>59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3" t="s">
        <v>48</v>
      </c>
    </row>
    <row r="84" spans="1:23">
      <c r="A84" s="3" t="s">
        <v>36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3" t="s">
        <v>48</v>
      </c>
    </row>
    <row r="85" spans="1:23">
      <c r="A85" s="3" t="s">
        <v>37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3" t="s">
        <v>48</v>
      </c>
    </row>
    <row r="86" spans="1:23">
      <c r="A86" s="3" t="s">
        <v>60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3" t="s">
        <v>48</v>
      </c>
    </row>
    <row r="87" spans="1:23">
      <c r="A87" s="3" t="s">
        <v>61</v>
      </c>
      <c r="B87" s="4">
        <v>1</v>
      </c>
      <c r="C87" s="4">
        <v>0</v>
      </c>
      <c r="D87" s="4">
        <v>1</v>
      </c>
      <c r="E87" s="4">
        <v>2</v>
      </c>
      <c r="F87" s="4">
        <v>1</v>
      </c>
      <c r="G87" s="4">
        <v>0</v>
      </c>
      <c r="H87" s="4">
        <v>3</v>
      </c>
      <c r="I87" s="4">
        <v>0</v>
      </c>
      <c r="J87" s="4">
        <v>2</v>
      </c>
      <c r="K87" s="4">
        <v>0</v>
      </c>
      <c r="L87" s="4">
        <v>3</v>
      </c>
      <c r="M87" s="4">
        <v>0</v>
      </c>
      <c r="N87" s="4">
        <v>1</v>
      </c>
      <c r="O87" s="4">
        <v>0</v>
      </c>
      <c r="P87" s="4">
        <v>0</v>
      </c>
      <c r="Q87" s="4">
        <v>0</v>
      </c>
      <c r="R87" s="4">
        <v>1</v>
      </c>
      <c r="S87" s="4">
        <v>2</v>
      </c>
      <c r="T87" s="4">
        <v>1</v>
      </c>
      <c r="U87" s="4">
        <v>0</v>
      </c>
      <c r="V87" s="4">
        <v>18</v>
      </c>
      <c r="W87" s="3" t="s">
        <v>48</v>
      </c>
    </row>
    <row r="88" spans="1:23">
      <c r="A88" s="3" t="s">
        <v>62</v>
      </c>
      <c r="B88" s="4">
        <v>1</v>
      </c>
      <c r="C88" s="4">
        <v>0</v>
      </c>
      <c r="D88" s="4">
        <v>1</v>
      </c>
      <c r="E88" s="4">
        <v>1</v>
      </c>
      <c r="F88" s="4">
        <v>4</v>
      </c>
      <c r="G88" s="4">
        <v>1</v>
      </c>
      <c r="H88" s="4">
        <v>1</v>
      </c>
      <c r="I88" s="4">
        <v>0</v>
      </c>
      <c r="J88" s="4">
        <v>1</v>
      </c>
      <c r="K88" s="4">
        <v>3</v>
      </c>
      <c r="L88" s="4">
        <v>1</v>
      </c>
      <c r="M88" s="4">
        <v>3</v>
      </c>
      <c r="N88" s="4">
        <v>0</v>
      </c>
      <c r="O88" s="4">
        <v>1</v>
      </c>
      <c r="P88" s="4">
        <v>0</v>
      </c>
      <c r="Q88" s="4">
        <v>1</v>
      </c>
      <c r="R88" s="4">
        <v>6</v>
      </c>
      <c r="S88" s="4">
        <v>3</v>
      </c>
      <c r="T88" s="4">
        <v>3</v>
      </c>
      <c r="U88" s="4">
        <v>1</v>
      </c>
      <c r="V88" s="4">
        <v>32</v>
      </c>
      <c r="W88" s="3" t="s">
        <v>48</v>
      </c>
    </row>
    <row r="89" spans="1:23">
      <c r="A89" s="3" t="s">
        <v>63</v>
      </c>
      <c r="B89" s="4">
        <v>2</v>
      </c>
      <c r="C89" s="4">
        <v>3</v>
      </c>
      <c r="D89" s="4">
        <v>1</v>
      </c>
      <c r="E89" s="4">
        <v>3</v>
      </c>
      <c r="F89" s="4">
        <v>1</v>
      </c>
      <c r="G89" s="4">
        <v>1</v>
      </c>
      <c r="H89" s="4">
        <v>0</v>
      </c>
      <c r="I89" s="4">
        <v>1</v>
      </c>
      <c r="J89" s="4">
        <v>1</v>
      </c>
      <c r="K89" s="4">
        <v>1</v>
      </c>
      <c r="L89" s="4">
        <v>1</v>
      </c>
      <c r="M89" s="4">
        <v>1</v>
      </c>
      <c r="N89" s="4">
        <v>1</v>
      </c>
      <c r="O89" s="4">
        <v>0</v>
      </c>
      <c r="P89" s="4">
        <v>3</v>
      </c>
      <c r="Q89" s="4">
        <v>0</v>
      </c>
      <c r="R89" s="4">
        <v>0</v>
      </c>
      <c r="S89" s="4">
        <v>1</v>
      </c>
      <c r="T89" s="4">
        <v>2</v>
      </c>
      <c r="U89" s="4">
        <v>0</v>
      </c>
      <c r="V89" s="4">
        <v>23</v>
      </c>
      <c r="W89" s="3" t="s">
        <v>48</v>
      </c>
    </row>
    <row r="90" spans="1:23">
      <c r="A90" s="3" t="s">
        <v>64</v>
      </c>
      <c r="B90" s="4">
        <v>2</v>
      </c>
      <c r="C90" s="4">
        <v>1</v>
      </c>
      <c r="D90" s="4">
        <v>1</v>
      </c>
      <c r="E90" s="4">
        <v>0</v>
      </c>
      <c r="F90" s="4">
        <v>0</v>
      </c>
      <c r="G90" s="4">
        <v>0</v>
      </c>
      <c r="H90" s="4">
        <v>1</v>
      </c>
      <c r="I90" s="4">
        <v>0</v>
      </c>
      <c r="J90" s="4">
        <v>0</v>
      </c>
      <c r="K90" s="4">
        <v>0</v>
      </c>
      <c r="L90" s="4">
        <v>0</v>
      </c>
      <c r="M90" s="4">
        <v>1</v>
      </c>
      <c r="N90" s="4">
        <v>2</v>
      </c>
      <c r="O90" s="4">
        <v>0</v>
      </c>
      <c r="P90" s="4">
        <v>2</v>
      </c>
      <c r="Q90" s="4">
        <v>0</v>
      </c>
      <c r="R90" s="4">
        <v>1</v>
      </c>
      <c r="S90" s="4">
        <v>0</v>
      </c>
      <c r="T90" s="4">
        <v>0</v>
      </c>
      <c r="U90" s="4">
        <v>0</v>
      </c>
      <c r="V90" s="4">
        <v>11</v>
      </c>
      <c r="W90" s="3" t="s">
        <v>48</v>
      </c>
    </row>
    <row r="91" spans="1:23">
      <c r="A91" s="3" t="s">
        <v>65</v>
      </c>
      <c r="B91" s="4">
        <v>2</v>
      </c>
      <c r="C91" s="4">
        <v>2</v>
      </c>
      <c r="D91" s="4">
        <v>4</v>
      </c>
      <c r="E91" s="4">
        <v>3</v>
      </c>
      <c r="F91" s="4">
        <v>1</v>
      </c>
      <c r="G91" s="4">
        <v>2</v>
      </c>
      <c r="H91" s="4">
        <v>1</v>
      </c>
      <c r="I91" s="4">
        <v>3</v>
      </c>
      <c r="J91" s="4">
        <v>2</v>
      </c>
      <c r="K91" s="4">
        <v>0</v>
      </c>
      <c r="L91" s="4">
        <v>3</v>
      </c>
      <c r="M91" s="4">
        <v>0</v>
      </c>
      <c r="N91" s="4">
        <v>1</v>
      </c>
      <c r="O91" s="4">
        <v>1</v>
      </c>
      <c r="P91" s="4">
        <v>2</v>
      </c>
      <c r="Q91" s="4">
        <v>1</v>
      </c>
      <c r="R91" s="4">
        <v>4</v>
      </c>
      <c r="S91" s="4">
        <v>3</v>
      </c>
      <c r="T91" s="4">
        <v>1</v>
      </c>
      <c r="U91" s="4">
        <v>1</v>
      </c>
      <c r="V91" s="4">
        <v>37</v>
      </c>
      <c r="W91" s="3" t="s">
        <v>48</v>
      </c>
    </row>
    <row r="92" spans="1:23">
      <c r="A92" s="3" t="s">
        <v>66</v>
      </c>
      <c r="B92" s="4">
        <v>0</v>
      </c>
      <c r="C92" s="4">
        <v>2</v>
      </c>
      <c r="D92" s="4">
        <v>2</v>
      </c>
      <c r="E92" s="4">
        <v>1</v>
      </c>
      <c r="F92" s="4">
        <v>0</v>
      </c>
      <c r="G92" s="4">
        <v>0</v>
      </c>
      <c r="H92" s="4">
        <v>1</v>
      </c>
      <c r="I92" s="4">
        <v>0</v>
      </c>
      <c r="J92" s="4">
        <v>2</v>
      </c>
      <c r="K92" s="4">
        <v>0</v>
      </c>
      <c r="L92" s="4">
        <v>1</v>
      </c>
      <c r="M92" s="4">
        <v>0</v>
      </c>
      <c r="N92" s="4">
        <v>0</v>
      </c>
      <c r="O92" s="4">
        <v>0</v>
      </c>
      <c r="P92" s="4">
        <v>2</v>
      </c>
      <c r="Q92" s="4">
        <v>0</v>
      </c>
      <c r="R92" s="4">
        <v>0</v>
      </c>
      <c r="S92" s="4">
        <v>1</v>
      </c>
      <c r="T92" s="4">
        <v>3</v>
      </c>
      <c r="U92" s="4">
        <v>1</v>
      </c>
      <c r="V92" s="4">
        <v>16</v>
      </c>
      <c r="W92" s="3" t="s">
        <v>48</v>
      </c>
    </row>
    <row r="93" spans="1:23">
      <c r="A93" s="3" t="s">
        <v>67</v>
      </c>
      <c r="B93" s="4">
        <v>2</v>
      </c>
      <c r="C93" s="4">
        <v>0</v>
      </c>
      <c r="D93" s="4">
        <v>1</v>
      </c>
      <c r="E93" s="4">
        <v>2</v>
      </c>
      <c r="F93" s="4">
        <v>0</v>
      </c>
      <c r="G93" s="4">
        <v>1</v>
      </c>
      <c r="H93" s="4">
        <v>2</v>
      </c>
      <c r="I93" s="4">
        <v>0</v>
      </c>
      <c r="J93" s="4">
        <v>1</v>
      </c>
      <c r="K93" s="4">
        <v>0</v>
      </c>
      <c r="L93" s="4">
        <v>1</v>
      </c>
      <c r="M93" s="4">
        <v>0</v>
      </c>
      <c r="N93" s="4">
        <v>1</v>
      </c>
      <c r="O93" s="4">
        <v>1</v>
      </c>
      <c r="P93" s="4">
        <v>1</v>
      </c>
      <c r="Q93" s="4">
        <v>0</v>
      </c>
      <c r="R93" s="4">
        <v>1</v>
      </c>
      <c r="S93" s="4">
        <v>1</v>
      </c>
      <c r="T93" s="4">
        <v>2</v>
      </c>
      <c r="U93" s="4">
        <v>2</v>
      </c>
      <c r="V93" s="4">
        <v>19</v>
      </c>
      <c r="W93" s="3" t="s">
        <v>48</v>
      </c>
    </row>
    <row r="94" spans="1:23">
      <c r="A94" s="3" t="s">
        <v>3</v>
      </c>
      <c r="B94" s="4">
        <v>10</v>
      </c>
      <c r="C94" s="4">
        <v>8</v>
      </c>
      <c r="D94" s="4">
        <v>11</v>
      </c>
      <c r="E94" s="4">
        <v>12</v>
      </c>
      <c r="F94" s="4">
        <v>7</v>
      </c>
      <c r="G94" s="4">
        <v>5</v>
      </c>
      <c r="H94" s="4">
        <v>9</v>
      </c>
      <c r="I94" s="4">
        <v>4</v>
      </c>
      <c r="J94" s="4">
        <v>9</v>
      </c>
      <c r="K94" s="4">
        <v>4</v>
      </c>
      <c r="L94" s="4">
        <v>10</v>
      </c>
      <c r="M94" s="4">
        <v>5</v>
      </c>
      <c r="N94" s="4">
        <v>6</v>
      </c>
      <c r="O94" s="4">
        <v>3</v>
      </c>
      <c r="P94" s="4">
        <v>10</v>
      </c>
      <c r="Q94" s="4">
        <v>2</v>
      </c>
      <c r="R94" s="4">
        <v>13</v>
      </c>
      <c r="S94" s="4">
        <v>11</v>
      </c>
      <c r="T94" s="4">
        <v>12</v>
      </c>
      <c r="U94" s="4">
        <v>5</v>
      </c>
      <c r="V94" s="4">
        <v>156</v>
      </c>
      <c r="W94" s="3" t="s">
        <v>48</v>
      </c>
    </row>
    <row r="97" spans="1:23">
      <c r="A97" s="7" t="s">
        <v>169</v>
      </c>
      <c r="B97" s="7" t="s">
        <v>123</v>
      </c>
      <c r="C97" s="7" t="s">
        <v>150</v>
      </c>
      <c r="D97" s="7" t="s">
        <v>151</v>
      </c>
      <c r="E97" s="7" t="s">
        <v>152</v>
      </c>
      <c r="F97" s="7" t="s">
        <v>153</v>
      </c>
      <c r="G97" s="7" t="s">
        <v>154</v>
      </c>
      <c r="H97" s="7" t="s">
        <v>155</v>
      </c>
      <c r="I97" s="7" t="s">
        <v>156</v>
      </c>
      <c r="J97" s="7" t="s">
        <v>157</v>
      </c>
      <c r="K97" s="7" t="s">
        <v>158</v>
      </c>
      <c r="L97" s="7" t="s">
        <v>159</v>
      </c>
      <c r="M97" s="7" t="s">
        <v>160</v>
      </c>
      <c r="N97" s="7" t="s">
        <v>161</v>
      </c>
      <c r="O97" s="7" t="s">
        <v>162</v>
      </c>
      <c r="P97" s="7" t="s">
        <v>163</v>
      </c>
      <c r="Q97" s="7" t="s">
        <v>164</v>
      </c>
      <c r="R97" s="7" t="s">
        <v>165</v>
      </c>
      <c r="S97" s="7" t="s">
        <v>166</v>
      </c>
      <c r="T97" s="7" t="s">
        <v>167</v>
      </c>
      <c r="U97" s="7" t="s">
        <v>168</v>
      </c>
      <c r="V97" s="7" t="s">
        <v>3</v>
      </c>
      <c r="W97" s="7" t="s">
        <v>143</v>
      </c>
    </row>
    <row r="98" spans="1:23">
      <c r="A98" s="3" t="s">
        <v>53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3" t="s">
        <v>49</v>
      </c>
    </row>
    <row r="99" spans="1:23">
      <c r="A99" s="3" t="s">
        <v>54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3" t="s">
        <v>49</v>
      </c>
    </row>
    <row r="100" spans="1:23">
      <c r="A100" s="3" t="s">
        <v>55</v>
      </c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3" t="s">
        <v>49</v>
      </c>
    </row>
    <row r="101" spans="1:23">
      <c r="A101" s="3" t="s">
        <v>31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3" t="s">
        <v>49</v>
      </c>
    </row>
    <row r="102" spans="1:23">
      <c r="A102" s="3" t="s">
        <v>32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3" t="s">
        <v>49</v>
      </c>
    </row>
    <row r="103" spans="1:23">
      <c r="A103" s="3" t="s">
        <v>56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3" t="s">
        <v>49</v>
      </c>
    </row>
    <row r="104" spans="1:23">
      <c r="A104" s="3" t="s">
        <v>57</v>
      </c>
      <c r="B104" s="4">
        <v>34</v>
      </c>
      <c r="C104" s="4">
        <v>43</v>
      </c>
      <c r="D104" s="4">
        <v>39</v>
      </c>
      <c r="E104" s="4">
        <v>50</v>
      </c>
      <c r="F104" s="4">
        <v>49</v>
      </c>
      <c r="G104" s="4">
        <v>45</v>
      </c>
      <c r="H104" s="4">
        <v>36</v>
      </c>
      <c r="I104" s="4">
        <v>43</v>
      </c>
      <c r="J104" s="4">
        <v>38</v>
      </c>
      <c r="K104" s="4">
        <v>37</v>
      </c>
      <c r="L104" s="4">
        <v>41</v>
      </c>
      <c r="M104" s="4">
        <v>45</v>
      </c>
      <c r="N104" s="4">
        <v>47</v>
      </c>
      <c r="O104" s="4">
        <v>47</v>
      </c>
      <c r="P104" s="4">
        <v>42</v>
      </c>
      <c r="Q104" s="4">
        <v>39</v>
      </c>
      <c r="R104" s="4">
        <v>43</v>
      </c>
      <c r="S104" s="4">
        <v>33</v>
      </c>
      <c r="T104" s="4">
        <v>38</v>
      </c>
      <c r="U104" s="4">
        <v>36</v>
      </c>
      <c r="V104" s="4">
        <v>825</v>
      </c>
      <c r="W104" s="3" t="s">
        <v>49</v>
      </c>
    </row>
    <row r="105" spans="1:23">
      <c r="A105" s="3" t="s">
        <v>34</v>
      </c>
      <c r="B105" s="4">
        <v>68</v>
      </c>
      <c r="C105" s="4">
        <v>78</v>
      </c>
      <c r="D105" s="4">
        <v>70</v>
      </c>
      <c r="E105" s="4">
        <v>74</v>
      </c>
      <c r="F105" s="4">
        <v>67</v>
      </c>
      <c r="G105" s="4">
        <v>82</v>
      </c>
      <c r="H105" s="4">
        <v>73</v>
      </c>
      <c r="I105" s="4">
        <v>62</v>
      </c>
      <c r="J105" s="4">
        <v>83</v>
      </c>
      <c r="K105" s="4">
        <v>74</v>
      </c>
      <c r="L105" s="4">
        <v>79</v>
      </c>
      <c r="M105" s="4">
        <v>78</v>
      </c>
      <c r="N105" s="4">
        <v>74</v>
      </c>
      <c r="O105" s="4">
        <v>85</v>
      </c>
      <c r="P105" s="4">
        <v>71</v>
      </c>
      <c r="Q105" s="4">
        <v>83</v>
      </c>
      <c r="R105" s="4">
        <v>71</v>
      </c>
      <c r="S105" s="4">
        <v>76</v>
      </c>
      <c r="T105" s="4">
        <v>80</v>
      </c>
      <c r="U105" s="4">
        <v>75</v>
      </c>
      <c r="V105" s="4">
        <v>1503</v>
      </c>
      <c r="W105" s="3" t="s">
        <v>49</v>
      </c>
    </row>
    <row r="106" spans="1:23">
      <c r="A106" s="3" t="s">
        <v>58</v>
      </c>
      <c r="B106" s="4">
        <v>52</v>
      </c>
      <c r="C106" s="4">
        <v>40</v>
      </c>
      <c r="D106" s="4">
        <v>38</v>
      </c>
      <c r="E106" s="4">
        <v>34</v>
      </c>
      <c r="F106" s="4">
        <v>43</v>
      </c>
      <c r="G106" s="4">
        <v>31</v>
      </c>
      <c r="H106" s="4">
        <v>51</v>
      </c>
      <c r="I106" s="4">
        <v>39</v>
      </c>
      <c r="J106" s="4">
        <v>34</v>
      </c>
      <c r="K106" s="4">
        <v>38</v>
      </c>
      <c r="L106" s="4">
        <v>46</v>
      </c>
      <c r="M106" s="4">
        <v>40</v>
      </c>
      <c r="N106" s="4">
        <v>40</v>
      </c>
      <c r="O106" s="4">
        <v>46</v>
      </c>
      <c r="P106" s="4">
        <v>43</v>
      </c>
      <c r="Q106" s="4">
        <v>28</v>
      </c>
      <c r="R106" s="4">
        <v>35</v>
      </c>
      <c r="S106" s="4">
        <v>42</v>
      </c>
      <c r="T106" s="4">
        <v>47</v>
      </c>
      <c r="U106" s="4">
        <v>35</v>
      </c>
      <c r="V106" s="4">
        <v>802</v>
      </c>
      <c r="W106" s="3" t="s">
        <v>49</v>
      </c>
    </row>
    <row r="107" spans="1:23">
      <c r="A107" s="3" t="s">
        <v>59</v>
      </c>
      <c r="B107" s="4">
        <v>78</v>
      </c>
      <c r="C107" s="4">
        <v>71</v>
      </c>
      <c r="D107" s="4">
        <v>82</v>
      </c>
      <c r="E107" s="4">
        <v>71</v>
      </c>
      <c r="F107" s="4">
        <v>83</v>
      </c>
      <c r="G107" s="4">
        <v>80</v>
      </c>
      <c r="H107" s="4">
        <v>71</v>
      </c>
      <c r="I107" s="4">
        <v>67</v>
      </c>
      <c r="J107" s="4">
        <v>69</v>
      </c>
      <c r="K107" s="4">
        <v>84</v>
      </c>
      <c r="L107" s="4">
        <v>56</v>
      </c>
      <c r="M107" s="4">
        <v>71</v>
      </c>
      <c r="N107" s="4">
        <v>63</v>
      </c>
      <c r="O107" s="4">
        <v>64</v>
      </c>
      <c r="P107" s="4">
        <v>84</v>
      </c>
      <c r="Q107" s="4">
        <v>84</v>
      </c>
      <c r="R107" s="4">
        <v>66</v>
      </c>
      <c r="S107" s="4">
        <v>72</v>
      </c>
      <c r="T107" s="4">
        <v>78</v>
      </c>
      <c r="U107" s="4">
        <v>81</v>
      </c>
      <c r="V107" s="4">
        <v>1475</v>
      </c>
      <c r="W107" s="3" t="s">
        <v>49</v>
      </c>
    </row>
    <row r="108" spans="1:23">
      <c r="A108" s="3" t="s">
        <v>36</v>
      </c>
      <c r="B108" s="4">
        <v>61</v>
      </c>
      <c r="C108" s="4">
        <v>77</v>
      </c>
      <c r="D108" s="4">
        <v>62</v>
      </c>
      <c r="E108" s="4">
        <v>64</v>
      </c>
      <c r="F108" s="4">
        <v>68</v>
      </c>
      <c r="G108" s="4">
        <v>58</v>
      </c>
      <c r="H108" s="4">
        <v>65</v>
      </c>
      <c r="I108" s="4">
        <v>68</v>
      </c>
      <c r="J108" s="4">
        <v>67</v>
      </c>
      <c r="K108" s="4">
        <v>67</v>
      </c>
      <c r="L108" s="4">
        <v>69</v>
      </c>
      <c r="M108" s="4">
        <v>66</v>
      </c>
      <c r="N108" s="4">
        <v>90</v>
      </c>
      <c r="O108" s="4">
        <v>81</v>
      </c>
      <c r="P108" s="4">
        <v>87</v>
      </c>
      <c r="Q108" s="4">
        <v>77</v>
      </c>
      <c r="R108" s="4">
        <v>52</v>
      </c>
      <c r="S108" s="4">
        <v>54</v>
      </c>
      <c r="T108" s="4">
        <v>58</v>
      </c>
      <c r="U108" s="4">
        <v>69</v>
      </c>
      <c r="V108" s="4">
        <v>1360</v>
      </c>
      <c r="W108" s="3" t="s">
        <v>49</v>
      </c>
    </row>
    <row r="109" spans="1:23">
      <c r="A109" s="3" t="s">
        <v>37</v>
      </c>
      <c r="B109" s="4">
        <v>52</v>
      </c>
      <c r="C109" s="4">
        <v>50</v>
      </c>
      <c r="D109" s="4">
        <v>53</v>
      </c>
      <c r="E109" s="4">
        <v>58</v>
      </c>
      <c r="F109" s="4">
        <v>51</v>
      </c>
      <c r="G109" s="4">
        <v>55</v>
      </c>
      <c r="H109" s="4">
        <v>61</v>
      </c>
      <c r="I109" s="4">
        <v>60</v>
      </c>
      <c r="J109" s="4">
        <v>59</v>
      </c>
      <c r="K109" s="4">
        <v>56</v>
      </c>
      <c r="L109" s="4">
        <v>47</v>
      </c>
      <c r="M109" s="4">
        <v>59</v>
      </c>
      <c r="N109" s="4">
        <v>75</v>
      </c>
      <c r="O109" s="4">
        <v>61</v>
      </c>
      <c r="P109" s="4">
        <v>70</v>
      </c>
      <c r="Q109" s="4">
        <v>53</v>
      </c>
      <c r="R109" s="4">
        <v>66</v>
      </c>
      <c r="S109" s="4">
        <v>52</v>
      </c>
      <c r="T109" s="4">
        <v>64</v>
      </c>
      <c r="U109" s="4">
        <v>50</v>
      </c>
      <c r="V109" s="4">
        <v>1152</v>
      </c>
      <c r="W109" s="3" t="s">
        <v>49</v>
      </c>
    </row>
    <row r="110" spans="1:23">
      <c r="A110" s="3" t="s">
        <v>60</v>
      </c>
      <c r="B110" s="4">
        <v>45</v>
      </c>
      <c r="C110" s="4">
        <v>53</v>
      </c>
      <c r="D110" s="4">
        <v>77</v>
      </c>
      <c r="E110" s="4">
        <v>70</v>
      </c>
      <c r="F110" s="4">
        <v>70</v>
      </c>
      <c r="G110" s="4">
        <v>62</v>
      </c>
      <c r="H110" s="4">
        <v>56</v>
      </c>
      <c r="I110" s="4">
        <v>58</v>
      </c>
      <c r="J110" s="4">
        <v>78</v>
      </c>
      <c r="K110" s="4">
        <v>57</v>
      </c>
      <c r="L110" s="4">
        <v>63</v>
      </c>
      <c r="M110" s="4">
        <v>54</v>
      </c>
      <c r="N110" s="4">
        <v>62</v>
      </c>
      <c r="O110" s="4">
        <v>55</v>
      </c>
      <c r="P110" s="4">
        <v>62</v>
      </c>
      <c r="Q110" s="4">
        <v>59</v>
      </c>
      <c r="R110" s="4">
        <v>64</v>
      </c>
      <c r="S110" s="4">
        <v>72</v>
      </c>
      <c r="T110" s="4">
        <v>54</v>
      </c>
      <c r="U110" s="4">
        <v>65</v>
      </c>
      <c r="V110" s="4">
        <v>1236</v>
      </c>
      <c r="W110" s="3" t="s">
        <v>49</v>
      </c>
    </row>
    <row r="111" spans="1:23">
      <c r="A111" s="3" t="s">
        <v>61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3" t="s">
        <v>49</v>
      </c>
    </row>
    <row r="112" spans="1:23">
      <c r="A112" s="3" t="s">
        <v>62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3" t="s">
        <v>49</v>
      </c>
    </row>
    <row r="113" spans="1:23">
      <c r="A113" s="3" t="s">
        <v>63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3" t="s">
        <v>49</v>
      </c>
    </row>
    <row r="114" spans="1:23">
      <c r="A114" s="3" t="s">
        <v>64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3" t="s">
        <v>49</v>
      </c>
    </row>
    <row r="115" spans="1:23">
      <c r="A115" s="3" t="s">
        <v>65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3" t="s">
        <v>49</v>
      </c>
    </row>
    <row r="116" spans="1:23">
      <c r="A116" s="3" t="s">
        <v>66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3" t="s">
        <v>49</v>
      </c>
    </row>
    <row r="117" spans="1:23">
      <c r="A117" s="3" t="s">
        <v>67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3" t="s">
        <v>49</v>
      </c>
    </row>
    <row r="118" spans="1:23">
      <c r="A118" s="3" t="s">
        <v>3</v>
      </c>
      <c r="B118" s="4">
        <v>390</v>
      </c>
      <c r="C118" s="4">
        <v>412</v>
      </c>
      <c r="D118" s="4">
        <v>421</v>
      </c>
      <c r="E118" s="4">
        <v>421</v>
      </c>
      <c r="F118" s="4">
        <v>431</v>
      </c>
      <c r="G118" s="4">
        <v>413</v>
      </c>
      <c r="H118" s="4">
        <v>413</v>
      </c>
      <c r="I118" s="4">
        <v>397</v>
      </c>
      <c r="J118" s="4">
        <v>428</v>
      </c>
      <c r="K118" s="4">
        <v>413</v>
      </c>
      <c r="L118" s="4">
        <v>401</v>
      </c>
      <c r="M118" s="4">
        <v>413</v>
      </c>
      <c r="N118" s="4">
        <v>451</v>
      </c>
      <c r="O118" s="4">
        <v>439</v>
      </c>
      <c r="P118" s="4">
        <v>459</v>
      </c>
      <c r="Q118" s="4">
        <v>423</v>
      </c>
      <c r="R118" s="4">
        <v>397</v>
      </c>
      <c r="S118" s="4">
        <v>401</v>
      </c>
      <c r="T118" s="4">
        <v>419</v>
      </c>
      <c r="U118" s="4">
        <v>411</v>
      </c>
      <c r="V118" s="4">
        <v>8353</v>
      </c>
      <c r="W118" s="3" t="s">
        <v>49</v>
      </c>
    </row>
    <row r="121" spans="1:23">
      <c r="A121" s="7" t="s">
        <v>170</v>
      </c>
      <c r="B121" s="7" t="s">
        <v>123</v>
      </c>
      <c r="C121" s="7" t="s">
        <v>150</v>
      </c>
      <c r="D121" s="7" t="s">
        <v>151</v>
      </c>
      <c r="E121" s="7" t="s">
        <v>152</v>
      </c>
      <c r="F121" s="7" t="s">
        <v>153</v>
      </c>
      <c r="G121" s="7" t="s">
        <v>154</v>
      </c>
      <c r="H121" s="7" t="s">
        <v>155</v>
      </c>
      <c r="I121" s="7" t="s">
        <v>156</v>
      </c>
      <c r="J121" s="7" t="s">
        <v>157</v>
      </c>
      <c r="K121" s="7" t="s">
        <v>158</v>
      </c>
      <c r="L121" s="7" t="s">
        <v>159</v>
      </c>
      <c r="M121" s="7" t="s">
        <v>160</v>
      </c>
      <c r="N121" s="7" t="s">
        <v>161</v>
      </c>
      <c r="O121" s="7" t="s">
        <v>162</v>
      </c>
      <c r="P121" s="7" t="s">
        <v>163</v>
      </c>
      <c r="Q121" s="7" t="s">
        <v>164</v>
      </c>
      <c r="R121" s="7" t="s">
        <v>165</v>
      </c>
      <c r="S121" s="7" t="s">
        <v>166</v>
      </c>
      <c r="T121" s="7" t="s">
        <v>167</v>
      </c>
      <c r="U121" s="7" t="s">
        <v>168</v>
      </c>
      <c r="V121" s="7" t="s">
        <v>3</v>
      </c>
      <c r="W121" s="7" t="s">
        <v>143</v>
      </c>
    </row>
    <row r="122" spans="1:23">
      <c r="A122" s="3" t="s">
        <v>53</v>
      </c>
      <c r="B122" s="4">
        <v>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3" t="s">
        <v>49</v>
      </c>
    </row>
    <row r="123" spans="1:23">
      <c r="A123" s="3" t="s">
        <v>54</v>
      </c>
      <c r="B123" s="4">
        <v>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3" t="s">
        <v>49</v>
      </c>
    </row>
    <row r="124" spans="1:23">
      <c r="A124" s="3" t="s">
        <v>55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3" t="s">
        <v>49</v>
      </c>
    </row>
    <row r="125" spans="1:23">
      <c r="A125" s="3" t="s">
        <v>31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3" t="s">
        <v>49</v>
      </c>
    </row>
    <row r="126" spans="1:23">
      <c r="A126" s="3" t="s">
        <v>32</v>
      </c>
      <c r="B126" s="4">
        <v>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3" t="s">
        <v>49</v>
      </c>
    </row>
    <row r="127" spans="1:23">
      <c r="A127" s="3" t="s">
        <v>56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3" t="s">
        <v>49</v>
      </c>
    </row>
    <row r="128" spans="1:23">
      <c r="A128" s="3" t="s">
        <v>57</v>
      </c>
      <c r="B128" s="4">
        <v>1</v>
      </c>
      <c r="C128" s="4">
        <v>0</v>
      </c>
      <c r="D128" s="4">
        <v>0</v>
      </c>
      <c r="E128" s="4">
        <v>0</v>
      </c>
      <c r="F128" s="4">
        <v>0</v>
      </c>
      <c r="G128" s="4">
        <v>1</v>
      </c>
      <c r="H128" s="4">
        <v>1</v>
      </c>
      <c r="I128" s="4">
        <v>0</v>
      </c>
      <c r="J128" s="4">
        <v>1</v>
      </c>
      <c r="K128" s="4">
        <v>1</v>
      </c>
      <c r="L128" s="4">
        <v>1</v>
      </c>
      <c r="M128" s="4">
        <v>1</v>
      </c>
      <c r="N128" s="4">
        <v>0</v>
      </c>
      <c r="O128" s="4">
        <v>0</v>
      </c>
      <c r="P128" s="4">
        <v>2</v>
      </c>
      <c r="Q128" s="4">
        <v>1</v>
      </c>
      <c r="R128" s="4">
        <v>0</v>
      </c>
      <c r="S128" s="4">
        <v>0</v>
      </c>
      <c r="T128" s="4">
        <v>0</v>
      </c>
      <c r="U128" s="4">
        <v>1</v>
      </c>
      <c r="V128" s="4">
        <v>11</v>
      </c>
      <c r="W128" s="3" t="s">
        <v>49</v>
      </c>
    </row>
    <row r="129" spans="1:23">
      <c r="A129" s="3" t="s">
        <v>34</v>
      </c>
      <c r="B129" s="4">
        <v>1</v>
      </c>
      <c r="C129" s="4">
        <v>0</v>
      </c>
      <c r="D129" s="4">
        <v>2</v>
      </c>
      <c r="E129" s="4">
        <v>1</v>
      </c>
      <c r="F129" s="4">
        <v>2</v>
      </c>
      <c r="G129" s="4">
        <v>2</v>
      </c>
      <c r="H129" s="4">
        <v>0</v>
      </c>
      <c r="I129" s="4">
        <v>0</v>
      </c>
      <c r="J129" s="4">
        <v>3</v>
      </c>
      <c r="K129" s="4">
        <v>1</v>
      </c>
      <c r="L129" s="4">
        <v>1</v>
      </c>
      <c r="M129" s="4">
        <v>3</v>
      </c>
      <c r="N129" s="4">
        <v>0</v>
      </c>
      <c r="O129" s="4">
        <v>1</v>
      </c>
      <c r="P129" s="4">
        <v>1</v>
      </c>
      <c r="Q129" s="4">
        <v>1</v>
      </c>
      <c r="R129" s="4">
        <v>1</v>
      </c>
      <c r="S129" s="4">
        <v>0</v>
      </c>
      <c r="T129" s="4">
        <v>2</v>
      </c>
      <c r="U129" s="4">
        <v>1</v>
      </c>
      <c r="V129" s="4">
        <v>23</v>
      </c>
      <c r="W129" s="3" t="s">
        <v>49</v>
      </c>
    </row>
    <row r="130" spans="1:23">
      <c r="A130" s="3" t="s">
        <v>58</v>
      </c>
      <c r="B130" s="4">
        <v>2</v>
      </c>
      <c r="C130" s="4">
        <v>1</v>
      </c>
      <c r="D130" s="4">
        <v>0</v>
      </c>
      <c r="E130" s="4">
        <v>0</v>
      </c>
      <c r="F130" s="4">
        <v>0</v>
      </c>
      <c r="G130" s="4">
        <v>1</v>
      </c>
      <c r="H130" s="4">
        <v>0</v>
      </c>
      <c r="I130" s="4">
        <v>2</v>
      </c>
      <c r="J130" s="4">
        <v>0</v>
      </c>
      <c r="K130" s="4">
        <v>3</v>
      </c>
      <c r="L130" s="4">
        <v>1</v>
      </c>
      <c r="M130" s="4">
        <v>1</v>
      </c>
      <c r="N130" s="4">
        <v>0</v>
      </c>
      <c r="O130" s="4">
        <v>1</v>
      </c>
      <c r="P130" s="4">
        <v>0</v>
      </c>
      <c r="Q130" s="4">
        <v>1</v>
      </c>
      <c r="R130" s="4">
        <v>0</v>
      </c>
      <c r="S130" s="4">
        <v>0</v>
      </c>
      <c r="T130" s="4">
        <v>1</v>
      </c>
      <c r="U130" s="4">
        <v>0</v>
      </c>
      <c r="V130" s="4">
        <v>14</v>
      </c>
      <c r="W130" s="3" t="s">
        <v>49</v>
      </c>
    </row>
    <row r="131" spans="1:23">
      <c r="A131" s="3" t="s">
        <v>59</v>
      </c>
      <c r="B131" s="4">
        <v>1</v>
      </c>
      <c r="C131" s="4">
        <v>0</v>
      </c>
      <c r="D131" s="4">
        <v>1</v>
      </c>
      <c r="E131" s="4">
        <v>0</v>
      </c>
      <c r="F131" s="4">
        <v>0</v>
      </c>
      <c r="G131" s="4">
        <v>0</v>
      </c>
      <c r="H131" s="4">
        <v>0</v>
      </c>
      <c r="I131" s="4">
        <v>3</v>
      </c>
      <c r="J131" s="4">
        <v>1</v>
      </c>
      <c r="K131" s="4">
        <v>1</v>
      </c>
      <c r="L131" s="4">
        <v>0</v>
      </c>
      <c r="M131" s="4">
        <v>0</v>
      </c>
      <c r="N131" s="4">
        <v>0</v>
      </c>
      <c r="O131" s="4">
        <v>1</v>
      </c>
      <c r="P131" s="4">
        <v>1</v>
      </c>
      <c r="Q131" s="4">
        <v>3</v>
      </c>
      <c r="R131" s="4">
        <v>2</v>
      </c>
      <c r="S131" s="4">
        <v>2</v>
      </c>
      <c r="T131" s="4">
        <v>0</v>
      </c>
      <c r="U131" s="4">
        <v>3</v>
      </c>
      <c r="V131" s="4">
        <v>19</v>
      </c>
      <c r="W131" s="3" t="s">
        <v>49</v>
      </c>
    </row>
    <row r="132" spans="1:23">
      <c r="A132" s="3" t="s">
        <v>36</v>
      </c>
      <c r="B132" s="4">
        <v>3</v>
      </c>
      <c r="C132" s="4">
        <v>1</v>
      </c>
      <c r="D132" s="4">
        <v>0</v>
      </c>
      <c r="E132" s="4">
        <v>1</v>
      </c>
      <c r="F132" s="4">
        <v>1</v>
      </c>
      <c r="G132" s="4">
        <v>0</v>
      </c>
      <c r="H132" s="4">
        <v>0</v>
      </c>
      <c r="I132" s="4">
        <v>1</v>
      </c>
      <c r="J132" s="4">
        <v>0</v>
      </c>
      <c r="K132" s="4">
        <v>0</v>
      </c>
      <c r="L132" s="4">
        <v>1</v>
      </c>
      <c r="M132" s="4">
        <v>1</v>
      </c>
      <c r="N132" s="4">
        <v>2</v>
      </c>
      <c r="O132" s="4">
        <v>2</v>
      </c>
      <c r="P132" s="4">
        <v>2</v>
      </c>
      <c r="Q132" s="4">
        <v>3</v>
      </c>
      <c r="R132" s="4">
        <v>0</v>
      </c>
      <c r="S132" s="4">
        <v>0</v>
      </c>
      <c r="T132" s="4">
        <v>0</v>
      </c>
      <c r="U132" s="4">
        <v>1</v>
      </c>
      <c r="V132" s="4">
        <v>19</v>
      </c>
      <c r="W132" s="3" t="s">
        <v>49</v>
      </c>
    </row>
    <row r="133" spans="1:23">
      <c r="A133" s="3" t="s">
        <v>37</v>
      </c>
      <c r="B133" s="4">
        <v>1</v>
      </c>
      <c r="C133" s="4">
        <v>1</v>
      </c>
      <c r="D133" s="4">
        <v>0</v>
      </c>
      <c r="E133" s="4">
        <v>0</v>
      </c>
      <c r="F133" s="4">
        <v>0</v>
      </c>
      <c r="G133" s="4">
        <v>0</v>
      </c>
      <c r="H133" s="4">
        <v>1</v>
      </c>
      <c r="I133" s="4">
        <v>0</v>
      </c>
      <c r="J133" s="4">
        <v>2</v>
      </c>
      <c r="K133" s="4">
        <v>0</v>
      </c>
      <c r="L133" s="4">
        <v>1</v>
      </c>
      <c r="M133" s="4">
        <v>1</v>
      </c>
      <c r="N133" s="4">
        <v>1</v>
      </c>
      <c r="O133" s="4">
        <v>0</v>
      </c>
      <c r="P133" s="4">
        <v>0</v>
      </c>
      <c r="Q133" s="4">
        <v>1</v>
      </c>
      <c r="R133" s="4">
        <v>1</v>
      </c>
      <c r="S133" s="4">
        <v>1</v>
      </c>
      <c r="T133" s="4">
        <v>0</v>
      </c>
      <c r="U133" s="4">
        <v>0</v>
      </c>
      <c r="V133" s="4">
        <v>11</v>
      </c>
      <c r="W133" s="3" t="s">
        <v>49</v>
      </c>
    </row>
    <row r="134" spans="1:23">
      <c r="A134" s="3" t="s">
        <v>60</v>
      </c>
      <c r="B134" s="4">
        <v>0</v>
      </c>
      <c r="C134" s="4">
        <v>0</v>
      </c>
      <c r="D134" s="4">
        <v>3</v>
      </c>
      <c r="E134" s="4">
        <v>1</v>
      </c>
      <c r="F134" s="4">
        <v>2</v>
      </c>
      <c r="G134" s="4">
        <v>0</v>
      </c>
      <c r="H134" s="4">
        <v>3</v>
      </c>
      <c r="I134" s="4">
        <v>2</v>
      </c>
      <c r="J134" s="4">
        <v>2</v>
      </c>
      <c r="K134" s="4">
        <v>5</v>
      </c>
      <c r="L134" s="4">
        <v>1</v>
      </c>
      <c r="M134" s="4">
        <v>1</v>
      </c>
      <c r="N134" s="4">
        <v>0</v>
      </c>
      <c r="O134" s="4">
        <v>2</v>
      </c>
      <c r="P134" s="4">
        <v>1</v>
      </c>
      <c r="Q134" s="4">
        <v>3</v>
      </c>
      <c r="R134" s="4">
        <v>0</v>
      </c>
      <c r="S134" s="4">
        <v>0</v>
      </c>
      <c r="T134" s="4">
        <v>2</v>
      </c>
      <c r="U134" s="4">
        <v>1</v>
      </c>
      <c r="V134" s="4">
        <v>29</v>
      </c>
      <c r="W134" s="3" t="s">
        <v>49</v>
      </c>
    </row>
    <row r="135" spans="1:23">
      <c r="A135" s="3" t="s">
        <v>61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3" t="s">
        <v>49</v>
      </c>
    </row>
    <row r="136" spans="1:23">
      <c r="A136" s="3" t="s">
        <v>62</v>
      </c>
      <c r="B136" s="4">
        <v>0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3" t="s">
        <v>49</v>
      </c>
    </row>
    <row r="137" spans="1:23">
      <c r="A137" s="3" t="s">
        <v>63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3" t="s">
        <v>49</v>
      </c>
    </row>
    <row r="138" spans="1:23">
      <c r="A138" s="3" t="s">
        <v>64</v>
      </c>
      <c r="B138" s="4">
        <v>0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3" t="s">
        <v>49</v>
      </c>
    </row>
    <row r="139" spans="1:23">
      <c r="A139" s="3" t="s">
        <v>65</v>
      </c>
      <c r="B139" s="4">
        <v>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3" t="s">
        <v>49</v>
      </c>
    </row>
    <row r="140" spans="1:23">
      <c r="A140" s="3" t="s">
        <v>66</v>
      </c>
      <c r="B140" s="4">
        <v>0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3" t="s">
        <v>49</v>
      </c>
    </row>
    <row r="141" spans="1:23">
      <c r="A141" s="3" t="s">
        <v>67</v>
      </c>
      <c r="B141" s="4">
        <v>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3" t="s">
        <v>49</v>
      </c>
    </row>
    <row r="142" spans="1:23">
      <c r="A142" s="3" t="s">
        <v>3</v>
      </c>
      <c r="B142" s="4">
        <v>9</v>
      </c>
      <c r="C142" s="4">
        <v>3</v>
      </c>
      <c r="D142" s="4">
        <v>6</v>
      </c>
      <c r="E142" s="4">
        <v>3</v>
      </c>
      <c r="F142" s="4">
        <v>5</v>
      </c>
      <c r="G142" s="4">
        <v>4</v>
      </c>
      <c r="H142" s="4">
        <v>5</v>
      </c>
      <c r="I142" s="4">
        <v>8</v>
      </c>
      <c r="J142" s="4">
        <v>9</v>
      </c>
      <c r="K142" s="4">
        <v>11</v>
      </c>
      <c r="L142" s="4">
        <v>6</v>
      </c>
      <c r="M142" s="4">
        <v>8</v>
      </c>
      <c r="N142" s="4">
        <v>3</v>
      </c>
      <c r="O142" s="4">
        <v>7</v>
      </c>
      <c r="P142" s="4">
        <v>7</v>
      </c>
      <c r="Q142" s="4">
        <v>13</v>
      </c>
      <c r="R142" s="4">
        <v>4</v>
      </c>
      <c r="S142" s="4">
        <v>3</v>
      </c>
      <c r="T142" s="4">
        <v>5</v>
      </c>
      <c r="U142" s="4">
        <v>7</v>
      </c>
      <c r="V142" s="4">
        <v>126</v>
      </c>
      <c r="W142" s="3" t="s">
        <v>49</v>
      </c>
    </row>
    <row r="145" spans="1:23">
      <c r="A145" s="7" t="s">
        <v>169</v>
      </c>
      <c r="B145" s="7" t="s">
        <v>123</v>
      </c>
      <c r="C145" s="7" t="s">
        <v>150</v>
      </c>
      <c r="D145" s="7" t="s">
        <v>151</v>
      </c>
      <c r="E145" s="7" t="s">
        <v>152</v>
      </c>
      <c r="F145" s="7" t="s">
        <v>153</v>
      </c>
      <c r="G145" s="7" t="s">
        <v>154</v>
      </c>
      <c r="H145" s="7" t="s">
        <v>155</v>
      </c>
      <c r="I145" s="7" t="s">
        <v>156</v>
      </c>
      <c r="J145" s="7" t="s">
        <v>157</v>
      </c>
      <c r="K145" s="7" t="s">
        <v>158</v>
      </c>
      <c r="L145" s="7" t="s">
        <v>159</v>
      </c>
      <c r="M145" s="7" t="s">
        <v>160</v>
      </c>
      <c r="N145" s="7" t="s">
        <v>161</v>
      </c>
      <c r="O145" s="7" t="s">
        <v>162</v>
      </c>
      <c r="P145" s="7" t="s">
        <v>163</v>
      </c>
      <c r="Q145" s="7" t="s">
        <v>164</v>
      </c>
      <c r="R145" s="7" t="s">
        <v>165</v>
      </c>
      <c r="S145" s="7" t="s">
        <v>166</v>
      </c>
      <c r="T145" s="7" t="s">
        <v>167</v>
      </c>
      <c r="U145" s="7" t="s">
        <v>168</v>
      </c>
      <c r="V145" s="7" t="s">
        <v>3</v>
      </c>
      <c r="W145" s="7" t="s">
        <v>143</v>
      </c>
    </row>
    <row r="146" spans="1:23">
      <c r="A146" s="3" t="s">
        <v>53</v>
      </c>
      <c r="B146" s="4">
        <v>72</v>
      </c>
      <c r="C146" s="4">
        <v>76</v>
      </c>
      <c r="D146" s="4">
        <v>61</v>
      </c>
      <c r="E146" s="4">
        <v>65</v>
      </c>
      <c r="F146" s="4">
        <v>57</v>
      </c>
      <c r="G146" s="4">
        <v>57</v>
      </c>
      <c r="H146" s="4">
        <v>75</v>
      </c>
      <c r="I146" s="4">
        <v>70</v>
      </c>
      <c r="J146" s="4">
        <v>55</v>
      </c>
      <c r="K146" s="4">
        <v>64</v>
      </c>
      <c r="L146" s="4">
        <v>48</v>
      </c>
      <c r="M146" s="4">
        <v>74</v>
      </c>
      <c r="N146" s="4">
        <v>69</v>
      </c>
      <c r="O146" s="4">
        <v>41</v>
      </c>
      <c r="P146" s="4">
        <v>55</v>
      </c>
      <c r="Q146" s="4">
        <v>46</v>
      </c>
      <c r="R146" s="4">
        <v>56</v>
      </c>
      <c r="S146" s="4">
        <v>66</v>
      </c>
      <c r="T146" s="4">
        <v>63</v>
      </c>
      <c r="U146" s="4">
        <v>67</v>
      </c>
      <c r="V146" s="4">
        <v>1237</v>
      </c>
      <c r="W146" s="3" t="s">
        <v>50</v>
      </c>
    </row>
    <row r="147" spans="1:23">
      <c r="A147" s="3" t="s">
        <v>54</v>
      </c>
      <c r="B147" s="4">
        <v>75</v>
      </c>
      <c r="C147" s="4">
        <v>59</v>
      </c>
      <c r="D147" s="4">
        <v>75</v>
      </c>
      <c r="E147" s="4">
        <v>64</v>
      </c>
      <c r="F147" s="4">
        <v>74</v>
      </c>
      <c r="G147" s="4">
        <v>83</v>
      </c>
      <c r="H147" s="4">
        <v>85</v>
      </c>
      <c r="I147" s="4">
        <v>68</v>
      </c>
      <c r="J147" s="4">
        <v>90</v>
      </c>
      <c r="K147" s="4">
        <v>89</v>
      </c>
      <c r="L147" s="4">
        <v>91</v>
      </c>
      <c r="M147" s="4">
        <v>85</v>
      </c>
      <c r="N147" s="4">
        <v>61</v>
      </c>
      <c r="O147" s="4">
        <v>86</v>
      </c>
      <c r="P147" s="4">
        <v>81</v>
      </c>
      <c r="Q147" s="4">
        <v>83</v>
      </c>
      <c r="R147" s="4">
        <v>74</v>
      </c>
      <c r="S147" s="4">
        <v>75</v>
      </c>
      <c r="T147" s="4">
        <v>86</v>
      </c>
      <c r="U147" s="4">
        <v>74</v>
      </c>
      <c r="V147" s="4">
        <v>1558</v>
      </c>
      <c r="W147" s="3" t="s">
        <v>50</v>
      </c>
    </row>
    <row r="148" spans="1:23">
      <c r="A148" s="3" t="s">
        <v>55</v>
      </c>
      <c r="B148" s="4">
        <v>82</v>
      </c>
      <c r="C148" s="4">
        <v>66</v>
      </c>
      <c r="D148" s="4">
        <v>48</v>
      </c>
      <c r="E148" s="4">
        <v>72</v>
      </c>
      <c r="F148" s="4">
        <v>55</v>
      </c>
      <c r="G148" s="4">
        <v>71</v>
      </c>
      <c r="H148" s="4">
        <v>80</v>
      </c>
      <c r="I148" s="4">
        <v>75</v>
      </c>
      <c r="J148" s="4">
        <v>57</v>
      </c>
      <c r="K148" s="4">
        <v>66</v>
      </c>
      <c r="L148" s="4">
        <v>68</v>
      </c>
      <c r="M148" s="4">
        <v>60</v>
      </c>
      <c r="N148" s="4">
        <v>63</v>
      </c>
      <c r="O148" s="4">
        <v>70</v>
      </c>
      <c r="P148" s="4">
        <v>67</v>
      </c>
      <c r="Q148" s="4">
        <v>66</v>
      </c>
      <c r="R148" s="4">
        <v>75</v>
      </c>
      <c r="S148" s="4">
        <v>81</v>
      </c>
      <c r="T148" s="4">
        <v>75</v>
      </c>
      <c r="U148" s="4">
        <v>69</v>
      </c>
      <c r="V148" s="4">
        <v>1366</v>
      </c>
      <c r="W148" s="3" t="s">
        <v>50</v>
      </c>
    </row>
    <row r="149" spans="1:23">
      <c r="A149" s="3" t="s">
        <v>31</v>
      </c>
      <c r="B149" s="4">
        <v>60</v>
      </c>
      <c r="C149" s="4">
        <v>65</v>
      </c>
      <c r="D149" s="4">
        <v>74</v>
      </c>
      <c r="E149" s="4">
        <v>77</v>
      </c>
      <c r="F149" s="4">
        <v>68</v>
      </c>
      <c r="G149" s="4">
        <v>72</v>
      </c>
      <c r="H149" s="4">
        <v>56</v>
      </c>
      <c r="I149" s="4">
        <v>94</v>
      </c>
      <c r="J149" s="4">
        <v>66</v>
      </c>
      <c r="K149" s="4">
        <v>65</v>
      </c>
      <c r="L149" s="4">
        <v>69</v>
      </c>
      <c r="M149" s="4">
        <v>91</v>
      </c>
      <c r="N149" s="4">
        <v>70</v>
      </c>
      <c r="O149" s="4">
        <v>70</v>
      </c>
      <c r="P149" s="4">
        <v>70</v>
      </c>
      <c r="Q149" s="4">
        <v>80</v>
      </c>
      <c r="R149" s="4">
        <v>63</v>
      </c>
      <c r="S149" s="4">
        <v>75</v>
      </c>
      <c r="T149" s="4">
        <v>53</v>
      </c>
      <c r="U149" s="4">
        <v>69</v>
      </c>
      <c r="V149" s="4">
        <v>1407</v>
      </c>
      <c r="W149" s="3" t="s">
        <v>50</v>
      </c>
    </row>
    <row r="150" spans="1:23">
      <c r="A150" s="3" t="s">
        <v>32</v>
      </c>
      <c r="B150" s="4">
        <v>81</v>
      </c>
      <c r="C150" s="4">
        <v>81</v>
      </c>
      <c r="D150" s="4">
        <v>74</v>
      </c>
      <c r="E150" s="4">
        <v>72</v>
      </c>
      <c r="F150" s="4">
        <v>72</v>
      </c>
      <c r="G150" s="4">
        <v>77</v>
      </c>
      <c r="H150" s="4">
        <v>65</v>
      </c>
      <c r="I150" s="4">
        <v>68</v>
      </c>
      <c r="J150" s="4">
        <v>77</v>
      </c>
      <c r="K150" s="4">
        <v>64</v>
      </c>
      <c r="L150" s="4">
        <v>76</v>
      </c>
      <c r="M150" s="4">
        <v>80</v>
      </c>
      <c r="N150" s="4">
        <v>68</v>
      </c>
      <c r="O150" s="4">
        <v>78</v>
      </c>
      <c r="P150" s="4">
        <v>81</v>
      </c>
      <c r="Q150" s="4">
        <v>75</v>
      </c>
      <c r="R150" s="4">
        <v>95</v>
      </c>
      <c r="S150" s="4">
        <v>73</v>
      </c>
      <c r="T150" s="4">
        <v>69</v>
      </c>
      <c r="U150" s="4">
        <v>56</v>
      </c>
      <c r="V150" s="4">
        <v>1482</v>
      </c>
      <c r="W150" s="3" t="s">
        <v>50</v>
      </c>
    </row>
    <row r="151" spans="1:23">
      <c r="A151" s="3" t="s">
        <v>56</v>
      </c>
      <c r="B151" s="4">
        <v>41</v>
      </c>
      <c r="C151" s="4">
        <v>33</v>
      </c>
      <c r="D151" s="4">
        <v>37</v>
      </c>
      <c r="E151" s="4">
        <v>30</v>
      </c>
      <c r="F151" s="4">
        <v>36</v>
      </c>
      <c r="G151" s="4">
        <v>34</v>
      </c>
      <c r="H151" s="4">
        <v>30</v>
      </c>
      <c r="I151" s="4">
        <v>31</v>
      </c>
      <c r="J151" s="4">
        <v>44</v>
      </c>
      <c r="K151" s="4">
        <v>41</v>
      </c>
      <c r="L151" s="4">
        <v>37</v>
      </c>
      <c r="M151" s="4">
        <v>36</v>
      </c>
      <c r="N151" s="4">
        <v>32</v>
      </c>
      <c r="O151" s="4">
        <v>37</v>
      </c>
      <c r="P151" s="4">
        <v>27</v>
      </c>
      <c r="Q151" s="4">
        <v>24</v>
      </c>
      <c r="R151" s="4">
        <v>36</v>
      </c>
      <c r="S151" s="4">
        <v>38</v>
      </c>
      <c r="T151" s="4">
        <v>43</v>
      </c>
      <c r="U151" s="4">
        <v>44</v>
      </c>
      <c r="V151" s="4">
        <v>711</v>
      </c>
      <c r="W151" s="3" t="s">
        <v>50</v>
      </c>
    </row>
    <row r="152" spans="1:23">
      <c r="A152" s="3" t="s">
        <v>57</v>
      </c>
      <c r="B152" s="4">
        <v>42</v>
      </c>
      <c r="C152" s="4">
        <v>28</v>
      </c>
      <c r="D152" s="4">
        <v>33</v>
      </c>
      <c r="E152" s="4">
        <v>42</v>
      </c>
      <c r="F152" s="4">
        <v>33</v>
      </c>
      <c r="G152" s="4">
        <v>36</v>
      </c>
      <c r="H152" s="4">
        <v>32</v>
      </c>
      <c r="I152" s="4">
        <v>37</v>
      </c>
      <c r="J152" s="4">
        <v>32</v>
      </c>
      <c r="K152" s="4">
        <v>37</v>
      </c>
      <c r="L152" s="4">
        <v>32</v>
      </c>
      <c r="M152" s="4">
        <v>33</v>
      </c>
      <c r="N152" s="4">
        <v>33</v>
      </c>
      <c r="O152" s="4">
        <v>32</v>
      </c>
      <c r="P152" s="4">
        <v>37</v>
      </c>
      <c r="Q152" s="4">
        <v>36</v>
      </c>
      <c r="R152" s="4">
        <v>30</v>
      </c>
      <c r="S152" s="4">
        <v>30</v>
      </c>
      <c r="T152" s="4">
        <v>32</v>
      </c>
      <c r="U152" s="4">
        <v>29</v>
      </c>
      <c r="V152" s="4">
        <v>676</v>
      </c>
      <c r="W152" s="3" t="s">
        <v>50</v>
      </c>
    </row>
    <row r="153" spans="1:23">
      <c r="A153" s="3" t="s">
        <v>34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3" t="s">
        <v>50</v>
      </c>
    </row>
    <row r="154" spans="1:23">
      <c r="A154" s="3" t="s">
        <v>58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3" t="s">
        <v>50</v>
      </c>
    </row>
    <row r="155" spans="1:23">
      <c r="A155" s="3" t="s">
        <v>59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3" t="s">
        <v>50</v>
      </c>
    </row>
    <row r="156" spans="1:23">
      <c r="A156" s="3" t="s">
        <v>36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3" t="s">
        <v>50</v>
      </c>
    </row>
    <row r="157" spans="1:23">
      <c r="A157" s="3" t="s">
        <v>37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3" t="s">
        <v>50</v>
      </c>
    </row>
    <row r="158" spans="1:23">
      <c r="A158" s="3" t="s">
        <v>60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3" t="s">
        <v>50</v>
      </c>
    </row>
    <row r="159" spans="1:23">
      <c r="A159" s="3" t="s">
        <v>61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3" t="s">
        <v>50</v>
      </c>
    </row>
    <row r="160" spans="1:23">
      <c r="A160" s="3" t="s">
        <v>62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3" t="s">
        <v>50</v>
      </c>
    </row>
    <row r="161" spans="1:23">
      <c r="A161" s="3" t="s">
        <v>63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3" t="s">
        <v>50</v>
      </c>
    </row>
    <row r="162" spans="1:23">
      <c r="A162" s="3" t="s">
        <v>64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3" t="s">
        <v>50</v>
      </c>
    </row>
    <row r="163" spans="1:23">
      <c r="A163" s="3" t="s">
        <v>65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3" t="s">
        <v>50</v>
      </c>
    </row>
    <row r="164" spans="1:23">
      <c r="A164" s="3" t="s">
        <v>66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3" t="s">
        <v>50</v>
      </c>
    </row>
    <row r="165" spans="1:23">
      <c r="A165" s="3" t="s">
        <v>67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3" t="s">
        <v>50</v>
      </c>
    </row>
    <row r="166" spans="1:23">
      <c r="A166" s="3" t="s">
        <v>3</v>
      </c>
      <c r="B166" s="4">
        <v>453</v>
      </c>
      <c r="C166" s="4">
        <v>408</v>
      </c>
      <c r="D166" s="4">
        <v>402</v>
      </c>
      <c r="E166" s="4">
        <v>422</v>
      </c>
      <c r="F166" s="4">
        <v>395</v>
      </c>
      <c r="G166" s="4">
        <v>430</v>
      </c>
      <c r="H166" s="4">
        <v>423</v>
      </c>
      <c r="I166" s="4">
        <v>443</v>
      </c>
      <c r="J166" s="4">
        <v>421</v>
      </c>
      <c r="K166" s="4">
        <v>426</v>
      </c>
      <c r="L166" s="4">
        <v>421</v>
      </c>
      <c r="M166" s="4">
        <v>459</v>
      </c>
      <c r="N166" s="4">
        <v>396</v>
      </c>
      <c r="O166" s="4">
        <v>414</v>
      </c>
      <c r="P166" s="4">
        <v>418</v>
      </c>
      <c r="Q166" s="4">
        <v>410</v>
      </c>
      <c r="R166" s="4">
        <v>429</v>
      </c>
      <c r="S166" s="4">
        <v>438</v>
      </c>
      <c r="T166" s="4">
        <v>421</v>
      </c>
      <c r="U166" s="4">
        <v>408</v>
      </c>
      <c r="V166" s="4">
        <v>8437</v>
      </c>
      <c r="W166" s="3" t="s">
        <v>50</v>
      </c>
    </row>
    <row r="169" spans="1:23">
      <c r="A169" s="7" t="s">
        <v>170</v>
      </c>
      <c r="B169" s="7" t="s">
        <v>123</v>
      </c>
      <c r="C169" s="7" t="s">
        <v>150</v>
      </c>
      <c r="D169" s="7" t="s">
        <v>151</v>
      </c>
      <c r="E169" s="7" t="s">
        <v>152</v>
      </c>
      <c r="F169" s="7" t="s">
        <v>153</v>
      </c>
      <c r="G169" s="7" t="s">
        <v>154</v>
      </c>
      <c r="H169" s="7" t="s">
        <v>155</v>
      </c>
      <c r="I169" s="7" t="s">
        <v>156</v>
      </c>
      <c r="J169" s="7" t="s">
        <v>157</v>
      </c>
      <c r="K169" s="7" t="s">
        <v>158</v>
      </c>
      <c r="L169" s="7" t="s">
        <v>159</v>
      </c>
      <c r="M169" s="7" t="s">
        <v>160</v>
      </c>
      <c r="N169" s="7" t="s">
        <v>161</v>
      </c>
      <c r="O169" s="7" t="s">
        <v>162</v>
      </c>
      <c r="P169" s="7" t="s">
        <v>163</v>
      </c>
      <c r="Q169" s="7" t="s">
        <v>164</v>
      </c>
      <c r="R169" s="7" t="s">
        <v>165</v>
      </c>
      <c r="S169" s="7" t="s">
        <v>166</v>
      </c>
      <c r="T169" s="7" t="s">
        <v>167</v>
      </c>
      <c r="U169" s="7" t="s">
        <v>168</v>
      </c>
      <c r="V169" s="7" t="s">
        <v>3</v>
      </c>
      <c r="W169" s="7" t="s">
        <v>143</v>
      </c>
    </row>
    <row r="170" spans="1:23">
      <c r="A170" s="3" t="s">
        <v>53</v>
      </c>
      <c r="B170" s="4">
        <v>4</v>
      </c>
      <c r="C170" s="4">
        <v>2</v>
      </c>
      <c r="D170" s="4">
        <v>0</v>
      </c>
      <c r="E170" s="4">
        <v>1</v>
      </c>
      <c r="F170" s="4">
        <v>2</v>
      </c>
      <c r="G170" s="4">
        <v>0</v>
      </c>
      <c r="H170" s="4">
        <v>2</v>
      </c>
      <c r="I170" s="4">
        <v>0</v>
      </c>
      <c r="J170" s="4">
        <v>1</v>
      </c>
      <c r="K170" s="4">
        <v>0</v>
      </c>
      <c r="L170" s="4">
        <v>1</v>
      </c>
      <c r="M170" s="4">
        <v>1</v>
      </c>
      <c r="N170" s="4">
        <v>1</v>
      </c>
      <c r="O170" s="4">
        <v>1</v>
      </c>
      <c r="P170" s="4">
        <v>2</v>
      </c>
      <c r="Q170" s="4">
        <v>0</v>
      </c>
      <c r="R170" s="4">
        <v>0</v>
      </c>
      <c r="S170" s="4">
        <v>1</v>
      </c>
      <c r="T170" s="4">
        <v>0</v>
      </c>
      <c r="U170" s="4">
        <v>1</v>
      </c>
      <c r="V170" s="4">
        <v>20</v>
      </c>
      <c r="W170" s="3" t="s">
        <v>50</v>
      </c>
    </row>
    <row r="171" spans="1:23">
      <c r="A171" s="3" t="s">
        <v>54</v>
      </c>
      <c r="B171" s="4">
        <v>3</v>
      </c>
      <c r="C171" s="4">
        <v>1</v>
      </c>
      <c r="D171" s="4">
        <v>3</v>
      </c>
      <c r="E171" s="4">
        <v>1</v>
      </c>
      <c r="F171" s="4">
        <v>0</v>
      </c>
      <c r="G171" s="4">
        <v>1</v>
      </c>
      <c r="H171" s="4">
        <v>3</v>
      </c>
      <c r="I171" s="4">
        <v>3</v>
      </c>
      <c r="J171" s="4">
        <v>1</v>
      </c>
      <c r="K171" s="4">
        <v>1</v>
      </c>
      <c r="L171" s="4">
        <v>0</v>
      </c>
      <c r="M171" s="4">
        <v>2</v>
      </c>
      <c r="N171" s="4">
        <v>0</v>
      </c>
      <c r="O171" s="4">
        <v>1</v>
      </c>
      <c r="P171" s="4">
        <v>1</v>
      </c>
      <c r="Q171" s="4">
        <v>0</v>
      </c>
      <c r="R171" s="4">
        <v>1</v>
      </c>
      <c r="S171" s="4">
        <v>2</v>
      </c>
      <c r="T171" s="4">
        <v>1</v>
      </c>
      <c r="U171" s="4">
        <v>3</v>
      </c>
      <c r="V171" s="4">
        <v>28</v>
      </c>
      <c r="W171" s="3" t="s">
        <v>50</v>
      </c>
    </row>
    <row r="172" spans="1:23">
      <c r="A172" s="3" t="s">
        <v>55</v>
      </c>
      <c r="B172" s="4">
        <v>1</v>
      </c>
      <c r="C172" s="4">
        <v>1</v>
      </c>
      <c r="D172" s="4">
        <v>1</v>
      </c>
      <c r="E172" s="4">
        <v>3</v>
      </c>
      <c r="F172" s="4">
        <v>1</v>
      </c>
      <c r="G172" s="4">
        <v>1</v>
      </c>
      <c r="H172" s="4">
        <v>4</v>
      </c>
      <c r="I172" s="4">
        <v>4</v>
      </c>
      <c r="J172" s="4">
        <v>0</v>
      </c>
      <c r="K172" s="4">
        <v>0</v>
      </c>
      <c r="L172" s="4">
        <v>1</v>
      </c>
      <c r="M172" s="4">
        <v>2</v>
      </c>
      <c r="N172" s="4">
        <v>0</v>
      </c>
      <c r="O172" s="4">
        <v>3</v>
      </c>
      <c r="P172" s="4">
        <v>3</v>
      </c>
      <c r="Q172" s="4">
        <v>2</v>
      </c>
      <c r="R172" s="4">
        <v>2</v>
      </c>
      <c r="S172" s="4">
        <v>0</v>
      </c>
      <c r="T172" s="4">
        <v>3</v>
      </c>
      <c r="U172" s="4">
        <v>3</v>
      </c>
      <c r="V172" s="4">
        <v>35</v>
      </c>
      <c r="W172" s="3" t="s">
        <v>50</v>
      </c>
    </row>
    <row r="173" spans="1:23">
      <c r="A173" s="3" t="s">
        <v>31</v>
      </c>
      <c r="B173" s="4">
        <v>1</v>
      </c>
      <c r="C173" s="4">
        <v>2</v>
      </c>
      <c r="D173" s="4">
        <v>1</v>
      </c>
      <c r="E173" s="4">
        <v>2</v>
      </c>
      <c r="F173" s="4">
        <v>0</v>
      </c>
      <c r="G173" s="4">
        <v>0</v>
      </c>
      <c r="H173" s="4">
        <v>0</v>
      </c>
      <c r="I173" s="4">
        <v>1</v>
      </c>
      <c r="J173" s="4">
        <v>0</v>
      </c>
      <c r="K173" s="4">
        <v>0</v>
      </c>
      <c r="L173" s="4">
        <v>1</v>
      </c>
      <c r="M173" s="4">
        <v>1</v>
      </c>
      <c r="N173" s="4">
        <v>1</v>
      </c>
      <c r="O173" s="4">
        <v>2</v>
      </c>
      <c r="P173" s="4">
        <v>3</v>
      </c>
      <c r="Q173" s="4">
        <v>0</v>
      </c>
      <c r="R173" s="4">
        <v>1</v>
      </c>
      <c r="S173" s="4">
        <v>0</v>
      </c>
      <c r="T173" s="4">
        <v>0</v>
      </c>
      <c r="U173" s="4">
        <v>0</v>
      </c>
      <c r="V173" s="4">
        <v>16</v>
      </c>
      <c r="W173" s="3" t="s">
        <v>50</v>
      </c>
    </row>
    <row r="174" spans="1:23">
      <c r="A174" s="3" t="s">
        <v>32</v>
      </c>
      <c r="B174" s="4">
        <v>4</v>
      </c>
      <c r="C174" s="4">
        <v>2</v>
      </c>
      <c r="D174" s="4">
        <v>1</v>
      </c>
      <c r="E174" s="4">
        <v>1</v>
      </c>
      <c r="F174" s="4">
        <v>0</v>
      </c>
      <c r="G174" s="4">
        <v>1</v>
      </c>
      <c r="H174" s="4">
        <v>0</v>
      </c>
      <c r="I174" s="4">
        <v>4</v>
      </c>
      <c r="J174" s="4">
        <v>0</v>
      </c>
      <c r="K174" s="4">
        <v>4</v>
      </c>
      <c r="L174" s="4">
        <v>1</v>
      </c>
      <c r="M174" s="4">
        <v>1</v>
      </c>
      <c r="N174" s="4">
        <v>3</v>
      </c>
      <c r="O174" s="4">
        <v>1</v>
      </c>
      <c r="P174" s="4">
        <v>2</v>
      </c>
      <c r="Q174" s="4">
        <v>2</v>
      </c>
      <c r="R174" s="4">
        <v>2</v>
      </c>
      <c r="S174" s="4">
        <v>1</v>
      </c>
      <c r="T174" s="4">
        <v>0</v>
      </c>
      <c r="U174" s="4">
        <v>2</v>
      </c>
      <c r="V174" s="4">
        <v>32</v>
      </c>
      <c r="W174" s="3" t="s">
        <v>50</v>
      </c>
    </row>
    <row r="175" spans="1:23">
      <c r="A175" s="3" t="s">
        <v>56</v>
      </c>
      <c r="B175" s="4">
        <v>0</v>
      </c>
      <c r="C175" s="4">
        <v>0</v>
      </c>
      <c r="D175" s="4">
        <v>0</v>
      </c>
      <c r="E175" s="4">
        <v>1</v>
      </c>
      <c r="F175" s="4">
        <v>1</v>
      </c>
      <c r="G175" s="4">
        <v>0</v>
      </c>
      <c r="H175" s="4">
        <v>1</v>
      </c>
      <c r="I175" s="4">
        <v>1</v>
      </c>
      <c r="J175" s="4">
        <v>0</v>
      </c>
      <c r="K175" s="4">
        <v>1</v>
      </c>
      <c r="L175" s="4">
        <v>0</v>
      </c>
      <c r="M175" s="4">
        <v>1</v>
      </c>
      <c r="N175" s="4">
        <v>2</v>
      </c>
      <c r="O175" s="4">
        <v>0</v>
      </c>
      <c r="P175" s="4">
        <v>0</v>
      </c>
      <c r="Q175" s="4">
        <v>1</v>
      </c>
      <c r="R175" s="4">
        <v>0</v>
      </c>
      <c r="S175" s="4">
        <v>0</v>
      </c>
      <c r="T175" s="4">
        <v>0</v>
      </c>
      <c r="U175" s="4">
        <v>0</v>
      </c>
      <c r="V175" s="4">
        <v>9</v>
      </c>
      <c r="W175" s="3" t="s">
        <v>50</v>
      </c>
    </row>
    <row r="176" spans="1:23">
      <c r="A176" s="3" t="s">
        <v>57</v>
      </c>
      <c r="B176" s="4">
        <v>0</v>
      </c>
      <c r="C176" s="4">
        <v>0</v>
      </c>
      <c r="D176" s="4">
        <v>0</v>
      </c>
      <c r="E176" s="4">
        <v>0</v>
      </c>
      <c r="F176" s="4">
        <v>1</v>
      </c>
      <c r="G176" s="4">
        <v>0</v>
      </c>
      <c r="H176" s="4">
        <v>0</v>
      </c>
      <c r="I176" s="4">
        <v>2</v>
      </c>
      <c r="J176" s="4">
        <v>0</v>
      </c>
      <c r="K176" s="4">
        <v>0</v>
      </c>
      <c r="L176" s="4">
        <v>0</v>
      </c>
      <c r="M176" s="4">
        <v>1</v>
      </c>
      <c r="N176" s="4">
        <v>0</v>
      </c>
      <c r="O176" s="4">
        <v>0</v>
      </c>
      <c r="P176" s="4">
        <v>1</v>
      </c>
      <c r="Q176" s="4">
        <v>0</v>
      </c>
      <c r="R176" s="4">
        <v>1</v>
      </c>
      <c r="S176" s="4">
        <v>2</v>
      </c>
      <c r="T176" s="4">
        <v>0</v>
      </c>
      <c r="U176" s="4">
        <v>1</v>
      </c>
      <c r="V176" s="4">
        <v>9</v>
      </c>
      <c r="W176" s="3" t="s">
        <v>50</v>
      </c>
    </row>
    <row r="177" spans="1:23">
      <c r="A177" s="3" t="s">
        <v>34</v>
      </c>
      <c r="B177" s="4">
        <v>0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3" t="s">
        <v>50</v>
      </c>
    </row>
    <row r="178" spans="1:23">
      <c r="A178" s="3" t="s">
        <v>58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3" t="s">
        <v>50</v>
      </c>
    </row>
    <row r="179" spans="1:23">
      <c r="A179" s="3" t="s">
        <v>59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3" t="s">
        <v>50</v>
      </c>
    </row>
    <row r="180" spans="1:23">
      <c r="A180" s="3" t="s">
        <v>36</v>
      </c>
      <c r="B180" s="4">
        <v>0</v>
      </c>
      <c r="C180" s="4">
        <v>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3" t="s">
        <v>50</v>
      </c>
    </row>
    <row r="181" spans="1:23">
      <c r="A181" s="3" t="s">
        <v>37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3" t="s">
        <v>50</v>
      </c>
    </row>
    <row r="182" spans="1:23">
      <c r="A182" s="3" t="s">
        <v>60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3" t="s">
        <v>50</v>
      </c>
    </row>
    <row r="183" spans="1:23">
      <c r="A183" s="3" t="s">
        <v>61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3" t="s">
        <v>50</v>
      </c>
    </row>
    <row r="184" spans="1:23">
      <c r="A184" s="3" t="s">
        <v>62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3" t="s">
        <v>50</v>
      </c>
    </row>
    <row r="185" spans="1:23">
      <c r="A185" s="3" t="s">
        <v>63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3" t="s">
        <v>50</v>
      </c>
    </row>
    <row r="186" spans="1:23">
      <c r="A186" s="3" t="s">
        <v>64</v>
      </c>
      <c r="B186" s="4">
        <v>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3" t="s">
        <v>50</v>
      </c>
    </row>
    <row r="187" spans="1:23">
      <c r="A187" s="3" t="s">
        <v>65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3" t="s">
        <v>50</v>
      </c>
    </row>
    <row r="188" spans="1:23">
      <c r="A188" s="3" t="s">
        <v>66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3" t="s">
        <v>50</v>
      </c>
    </row>
    <row r="189" spans="1:23">
      <c r="A189" s="3" t="s">
        <v>67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3" t="s">
        <v>50</v>
      </c>
    </row>
    <row r="190" spans="1:23">
      <c r="A190" s="3" t="s">
        <v>3</v>
      </c>
      <c r="B190" s="4">
        <v>13</v>
      </c>
      <c r="C190" s="4">
        <v>8</v>
      </c>
      <c r="D190" s="4">
        <v>6</v>
      </c>
      <c r="E190" s="4">
        <v>9</v>
      </c>
      <c r="F190" s="4">
        <v>5</v>
      </c>
      <c r="G190" s="4">
        <v>3</v>
      </c>
      <c r="H190" s="4">
        <v>10</v>
      </c>
      <c r="I190" s="4">
        <v>15</v>
      </c>
      <c r="J190" s="4">
        <v>2</v>
      </c>
      <c r="K190" s="4">
        <v>6</v>
      </c>
      <c r="L190" s="4">
        <v>4</v>
      </c>
      <c r="M190" s="4">
        <v>9</v>
      </c>
      <c r="N190" s="4">
        <v>7</v>
      </c>
      <c r="O190" s="4">
        <v>8</v>
      </c>
      <c r="P190" s="4">
        <v>12</v>
      </c>
      <c r="Q190" s="4">
        <v>5</v>
      </c>
      <c r="R190" s="4">
        <v>7</v>
      </c>
      <c r="S190" s="4">
        <v>6</v>
      </c>
      <c r="T190" s="4">
        <v>4</v>
      </c>
      <c r="U190" s="4">
        <v>10</v>
      </c>
      <c r="V190" s="4">
        <v>149</v>
      </c>
      <c r="W190" s="3" t="s">
        <v>50</v>
      </c>
    </row>
  </sheetData>
  <conditionalFormatting sqref="A121:W142">
    <cfRule type="dataBar" priority="6">
      <dataBar>
        <cfvo type="min" val="0"/>
        <cfvo type="max" val="0"/>
        <color rgb="FF638EC6"/>
      </dataBar>
    </cfRule>
  </conditionalFormatting>
  <conditionalFormatting sqref="A145:W166">
    <cfRule type="dataBar" priority="7">
      <dataBar>
        <cfvo type="min" val="0"/>
        <cfvo type="max" val="0"/>
        <color rgb="FF638EC6"/>
      </dataBar>
    </cfRule>
  </conditionalFormatting>
  <conditionalFormatting sqref="A169:W190">
    <cfRule type="dataBar" priority="8">
      <dataBar>
        <cfvo type="min" val="0"/>
        <cfvo type="max" val="0"/>
        <color rgb="FF638EC6"/>
      </dataBar>
    </cfRule>
  </conditionalFormatting>
  <conditionalFormatting sqref="A1:W22">
    <cfRule type="dataBar" priority="1">
      <dataBar>
        <cfvo type="min" val="0"/>
        <cfvo type="max" val="0"/>
        <color rgb="FF638EC6"/>
      </dataBar>
    </cfRule>
  </conditionalFormatting>
  <conditionalFormatting sqref="A25:W46">
    <cfRule type="dataBar" priority="2">
      <dataBar>
        <cfvo type="min" val="0"/>
        <cfvo type="max" val="0"/>
        <color rgb="FF638EC6"/>
      </dataBar>
    </cfRule>
  </conditionalFormatting>
  <conditionalFormatting sqref="A49:W70">
    <cfRule type="dataBar" priority="3">
      <dataBar>
        <cfvo type="min" val="0"/>
        <cfvo type="max" val="0"/>
        <color rgb="FF638EC6"/>
      </dataBar>
    </cfRule>
  </conditionalFormatting>
  <conditionalFormatting sqref="A73:W94">
    <cfRule type="dataBar" priority="4">
      <dataBar>
        <cfvo type="min" val="0"/>
        <cfvo type="max" val="0"/>
        <color rgb="FF638EC6"/>
      </dataBar>
    </cfRule>
  </conditionalFormatting>
  <conditionalFormatting sqref="A97:W118">
    <cfRule type="dataBar" priority="5">
      <dataBar>
        <cfvo type="min" val="0"/>
        <cfvo type="max" val="0"/>
        <color rgb="FF638EC6"/>
      </dataBar>
    </cfRule>
  </conditionalFormatting>
  <hyperlinks>
    <hyperlink ref="A1" location="dir!B86" display="Total Count: ModelScore \ sample2"/>
  </hyperlink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>
  <dimension ref="A1:W28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2" customWidth="1"/>
    <col min="2" max="2" width="15.7109375" style="5" customWidth="1"/>
    <col min="3" max="3" width="14.7109375" style="5" customWidth="1"/>
    <col min="4" max="4" width="14.7109375" style="5" customWidth="1"/>
    <col min="5" max="5" width="16.7109375" style="5" customWidth="1"/>
    <col min="6" max="6" width="16.7109375" style="5" customWidth="1"/>
    <col min="7" max="7" width="14.7109375" style="5" customWidth="1"/>
    <col min="8" max="8" width="14.7109375" style="5" customWidth="1"/>
    <col min="9" max="9" width="14.7109375" style="5" customWidth="1"/>
    <col min="10" max="10" width="14.7109375" style="5" customWidth="1"/>
    <col min="11" max="11" width="16.7109375" style="5" customWidth="1"/>
    <col min="12" max="12" width="16.7109375" style="5" customWidth="1"/>
    <col min="13" max="13" width="14.7109375" style="5" customWidth="1"/>
    <col min="14" max="14" width="14.7109375" style="5" customWidth="1"/>
    <col min="15" max="15" width="16.7109375" style="5" customWidth="1"/>
    <col min="16" max="16" width="15.7109375" style="5" customWidth="1"/>
    <col min="17" max="17" width="15.7109375" style="5" customWidth="1"/>
    <col min="18" max="18" width="16.7109375" style="5" customWidth="1"/>
    <col min="19" max="19" width="16.7109375" style="5" customWidth="1"/>
    <col min="20" max="20" width="16.7109375" style="5" customWidth="1"/>
    <col min="21" max="21" width="14.7109375" style="5" customWidth="1"/>
    <col min="22" max="22" width="8.7109375" style="5" customWidth="1"/>
    <col min="23" max="23" width="26.7109375" style="3" customWidth="1"/>
  </cols>
  <sheetData>
    <row r="1" spans="1:23">
      <c r="A1" s="11" t="s">
        <v>171</v>
      </c>
      <c r="B1" s="7" t="s">
        <v>123</v>
      </c>
      <c r="C1" s="7" t="s">
        <v>150</v>
      </c>
      <c r="D1" s="7" t="s">
        <v>151</v>
      </c>
      <c r="E1" s="7" t="s">
        <v>152</v>
      </c>
      <c r="F1" s="7" t="s">
        <v>153</v>
      </c>
      <c r="G1" s="7" t="s">
        <v>154</v>
      </c>
      <c r="H1" s="7" t="s">
        <v>155</v>
      </c>
      <c r="I1" s="7" t="s">
        <v>156</v>
      </c>
      <c r="J1" s="7" t="s">
        <v>157</v>
      </c>
      <c r="K1" s="7" t="s">
        <v>158</v>
      </c>
      <c r="L1" s="7" t="s">
        <v>159</v>
      </c>
      <c r="M1" s="7" t="s">
        <v>160</v>
      </c>
      <c r="N1" s="7" t="s">
        <v>161</v>
      </c>
      <c r="O1" s="7" t="s">
        <v>162</v>
      </c>
      <c r="P1" s="7" t="s">
        <v>163</v>
      </c>
      <c r="Q1" s="7" t="s">
        <v>164</v>
      </c>
      <c r="R1" s="7" t="s">
        <v>165</v>
      </c>
      <c r="S1" s="7" t="s">
        <v>166</v>
      </c>
      <c r="T1" s="7" t="s">
        <v>167</v>
      </c>
      <c r="U1" s="7" t="s">
        <v>168</v>
      </c>
      <c r="V1" s="7" t="s">
        <v>3</v>
      </c>
      <c r="W1" s="7" t="s">
        <v>143</v>
      </c>
    </row>
    <row r="2" spans="1:23">
      <c r="A2" s="12" t="s">
        <v>53</v>
      </c>
      <c r="B2" s="5">
        <v>0.002821427171911125</v>
      </c>
      <c r="C2" s="5">
        <v>0.002978173125906188</v>
      </c>
      <c r="D2" s="5">
        <v>0.002390375798424703</v>
      </c>
      <c r="E2" s="5">
        <v>0.002547121752419766</v>
      </c>
      <c r="F2" s="5">
        <v>0.002233629844429641</v>
      </c>
      <c r="G2" s="5">
        <v>0.002233629844429641</v>
      </c>
      <c r="H2" s="5">
        <v>0.002938986637407422</v>
      </c>
      <c r="I2" s="5">
        <v>0.002743054194913594</v>
      </c>
      <c r="J2" s="5">
        <v>0.00215525686743211</v>
      </c>
      <c r="K2" s="5">
        <v>0.002507935263921</v>
      </c>
      <c r="L2" s="5">
        <v>0.00188095144794075</v>
      </c>
      <c r="M2" s="5">
        <v>0.002899800148908656</v>
      </c>
      <c r="N2" s="5">
        <v>0.002703867706414828</v>
      </c>
      <c r="O2" s="5">
        <v>0.001606646028449391</v>
      </c>
      <c r="P2" s="5">
        <v>0.00215525686743211</v>
      </c>
      <c r="Q2" s="5">
        <v>0.001802578470943219</v>
      </c>
      <c r="R2" s="5">
        <v>0.002194443355930875</v>
      </c>
      <c r="S2" s="5">
        <v>0.002586308240918531</v>
      </c>
      <c r="T2" s="5">
        <v>0.002468748775422234</v>
      </c>
      <c r="U2" s="5">
        <v>0.002625494729417297</v>
      </c>
      <c r="V2" s="5">
        <v>0.04847368627297308</v>
      </c>
      <c r="W2" s="3" t="s">
        <v>47</v>
      </c>
    </row>
    <row r="3" spans="1:23">
      <c r="A3" s="12" t="s">
        <v>54</v>
      </c>
      <c r="B3" s="5">
        <v>0.002938986637407422</v>
      </c>
      <c r="C3" s="5">
        <v>0.002312002821427172</v>
      </c>
      <c r="D3" s="5">
        <v>0.002938986637407422</v>
      </c>
      <c r="E3" s="5">
        <v>0.002507935263921</v>
      </c>
      <c r="F3" s="5">
        <v>0.002899800148908656</v>
      </c>
      <c r="G3" s="5">
        <v>0.003252478545397547</v>
      </c>
      <c r="H3" s="5">
        <v>0.003330851522395078</v>
      </c>
      <c r="I3" s="5">
        <v>0.002664681217916063</v>
      </c>
      <c r="J3" s="5">
        <v>0.003526783964888906</v>
      </c>
      <c r="K3" s="5">
        <v>0.003487597476390141</v>
      </c>
      <c r="L3" s="5">
        <v>0.003565970453387672</v>
      </c>
      <c r="M3" s="5">
        <v>0.003330851522395078</v>
      </c>
      <c r="N3" s="5">
        <v>0.002390375798424703</v>
      </c>
      <c r="O3" s="5">
        <v>0.003370038010893844</v>
      </c>
      <c r="P3" s="5">
        <v>0.003174105568400016</v>
      </c>
      <c r="Q3" s="5">
        <v>0.003252478545397547</v>
      </c>
      <c r="R3" s="5">
        <v>0.002899800148908656</v>
      </c>
      <c r="S3" s="5">
        <v>0.002938986637407422</v>
      </c>
      <c r="T3" s="5">
        <v>0.003370038010893844</v>
      </c>
      <c r="U3" s="5">
        <v>0.002899800148908656</v>
      </c>
      <c r="V3" s="5">
        <v>0.06105254908107684</v>
      </c>
      <c r="W3" s="3" t="s">
        <v>47</v>
      </c>
    </row>
    <row r="4" spans="1:23">
      <c r="A4" s="12" t="s">
        <v>55</v>
      </c>
      <c r="B4" s="5">
        <v>0.003213292056898781</v>
      </c>
      <c r="C4" s="5">
        <v>0.002586308240918531</v>
      </c>
      <c r="D4" s="5">
        <v>0.00188095144794075</v>
      </c>
      <c r="E4" s="5">
        <v>0.002821427171911125</v>
      </c>
      <c r="F4" s="5">
        <v>0.00215525686743211</v>
      </c>
      <c r="G4" s="5">
        <v>0.002782240683412359</v>
      </c>
      <c r="H4" s="5">
        <v>0.00313491907990125</v>
      </c>
      <c r="I4" s="5">
        <v>0.002938986637407422</v>
      </c>
      <c r="J4" s="5">
        <v>0.002233629844429641</v>
      </c>
      <c r="K4" s="5">
        <v>0.002586308240918531</v>
      </c>
      <c r="L4" s="5">
        <v>0.002664681217916063</v>
      </c>
      <c r="M4" s="5">
        <v>0.002351189309925937</v>
      </c>
      <c r="N4" s="5">
        <v>0.002468748775422234</v>
      </c>
      <c r="O4" s="5">
        <v>0.002743054194913594</v>
      </c>
      <c r="P4" s="5">
        <v>0.002625494729417297</v>
      </c>
      <c r="Q4" s="5">
        <v>0.002586308240918531</v>
      </c>
      <c r="R4" s="5">
        <v>0.002938986637407422</v>
      </c>
      <c r="S4" s="5">
        <v>0.003174105568400016</v>
      </c>
      <c r="T4" s="5">
        <v>0.002938986637407422</v>
      </c>
      <c r="U4" s="5">
        <v>0.002703867706414828</v>
      </c>
      <c r="V4" s="5">
        <v>0.05352874328931385</v>
      </c>
      <c r="W4" s="3" t="s">
        <v>47</v>
      </c>
    </row>
    <row r="5" spans="1:23">
      <c r="A5" s="12" t="s">
        <v>31</v>
      </c>
      <c r="B5" s="5">
        <v>0.002351189309925937</v>
      </c>
      <c r="C5" s="5">
        <v>0.002547121752419766</v>
      </c>
      <c r="D5" s="5">
        <v>0.002899800148908656</v>
      </c>
      <c r="E5" s="5">
        <v>0.003017359614404953</v>
      </c>
      <c r="F5" s="5">
        <v>0.002664681217916063</v>
      </c>
      <c r="G5" s="5">
        <v>0.002821427171911125</v>
      </c>
      <c r="H5" s="5">
        <v>0.002194443355930875</v>
      </c>
      <c r="I5" s="5">
        <v>0.003683529918883969</v>
      </c>
      <c r="J5" s="5">
        <v>0.002586308240918531</v>
      </c>
      <c r="K5" s="5">
        <v>0.002547121752419766</v>
      </c>
      <c r="L5" s="5">
        <v>0.002703867706414828</v>
      </c>
      <c r="M5" s="5">
        <v>0.003565970453387672</v>
      </c>
      <c r="N5" s="5">
        <v>0.002743054194913594</v>
      </c>
      <c r="O5" s="5">
        <v>0.002743054194913594</v>
      </c>
      <c r="P5" s="5">
        <v>0.002743054194913594</v>
      </c>
      <c r="Q5" s="5">
        <v>0.00313491907990125</v>
      </c>
      <c r="R5" s="5">
        <v>0.002468748775422234</v>
      </c>
      <c r="S5" s="5">
        <v>0.002938986637407422</v>
      </c>
      <c r="T5" s="5">
        <v>0.002076883890434578</v>
      </c>
      <c r="U5" s="5">
        <v>0.002703867706414828</v>
      </c>
      <c r="V5" s="5">
        <v>0.05513538931776323</v>
      </c>
      <c r="W5" s="3" t="s">
        <v>47</v>
      </c>
    </row>
    <row r="6" spans="1:23">
      <c r="A6" s="12" t="s">
        <v>32</v>
      </c>
      <c r="B6" s="5">
        <v>0.003174105568400016</v>
      </c>
      <c r="C6" s="5">
        <v>0.003174105568400016</v>
      </c>
      <c r="D6" s="5">
        <v>0.002899800148908656</v>
      </c>
      <c r="E6" s="5">
        <v>0.002821427171911125</v>
      </c>
      <c r="F6" s="5">
        <v>0.002821427171911125</v>
      </c>
      <c r="G6" s="5">
        <v>0.003017359614404953</v>
      </c>
      <c r="H6" s="5">
        <v>0.002547121752419766</v>
      </c>
      <c r="I6" s="5">
        <v>0.002664681217916063</v>
      </c>
      <c r="J6" s="5">
        <v>0.003017359614404953</v>
      </c>
      <c r="K6" s="5">
        <v>0.002507935263921</v>
      </c>
      <c r="L6" s="5">
        <v>0.002978173125906188</v>
      </c>
      <c r="M6" s="5">
        <v>0.00313491907990125</v>
      </c>
      <c r="N6" s="5">
        <v>0.002664681217916063</v>
      </c>
      <c r="O6" s="5">
        <v>0.003056546102903719</v>
      </c>
      <c r="P6" s="5">
        <v>0.003174105568400016</v>
      </c>
      <c r="Q6" s="5">
        <v>0.002938986637407422</v>
      </c>
      <c r="R6" s="5">
        <v>0.003722716407382734</v>
      </c>
      <c r="S6" s="5">
        <v>0.002860613660409891</v>
      </c>
      <c r="T6" s="5">
        <v>0.002703867706414828</v>
      </c>
      <c r="U6" s="5">
        <v>0.002194443355930875</v>
      </c>
      <c r="V6" s="5">
        <v>0.05807437595517066</v>
      </c>
      <c r="W6" s="3" t="s">
        <v>47</v>
      </c>
    </row>
    <row r="7" spans="1:23">
      <c r="A7" s="12" t="s">
        <v>56</v>
      </c>
      <c r="B7" s="5">
        <v>0.001606646028449391</v>
      </c>
      <c r="C7" s="5">
        <v>0.001293154120459266</v>
      </c>
      <c r="D7" s="5">
        <v>0.001449900074454328</v>
      </c>
      <c r="E7" s="5">
        <v>0.001175594654962969</v>
      </c>
      <c r="F7" s="5">
        <v>0.001410713585955563</v>
      </c>
      <c r="G7" s="5">
        <v>0.001332340608958031</v>
      </c>
      <c r="H7" s="5">
        <v>0.001175594654962969</v>
      </c>
      <c r="I7" s="5">
        <v>0.001214781143461734</v>
      </c>
      <c r="J7" s="5">
        <v>0.001724205493945687</v>
      </c>
      <c r="K7" s="5">
        <v>0.001606646028449391</v>
      </c>
      <c r="L7" s="5">
        <v>0.001449900074454328</v>
      </c>
      <c r="M7" s="5">
        <v>0.001410713585955563</v>
      </c>
      <c r="N7" s="5">
        <v>0.0012539676319605</v>
      </c>
      <c r="O7" s="5">
        <v>0.001449900074454328</v>
      </c>
      <c r="P7" s="5">
        <v>0.001058035189466672</v>
      </c>
      <c r="Q7" s="5">
        <v>0.000940475723970375</v>
      </c>
      <c r="R7" s="5">
        <v>0.001410713585955563</v>
      </c>
      <c r="S7" s="5">
        <v>0.001489086562953094</v>
      </c>
      <c r="T7" s="5">
        <v>0.001685019005446922</v>
      </c>
      <c r="U7" s="5">
        <v>0.001724205493945687</v>
      </c>
      <c r="V7" s="5">
        <v>0.02786159332262236</v>
      </c>
      <c r="W7" s="3" t="s">
        <v>47</v>
      </c>
    </row>
    <row r="8" spans="1:23">
      <c r="A8" s="12" t="s">
        <v>57</v>
      </c>
      <c r="B8" s="5">
        <v>0.002978173125906188</v>
      </c>
      <c r="C8" s="5">
        <v>0.002782240683412359</v>
      </c>
      <c r="D8" s="5">
        <v>0.002821427171911125</v>
      </c>
      <c r="E8" s="5">
        <v>0.003605156941886438</v>
      </c>
      <c r="F8" s="5">
        <v>0.003213292056898781</v>
      </c>
      <c r="G8" s="5">
        <v>0.003174105568400016</v>
      </c>
      <c r="H8" s="5">
        <v>0.002664681217916063</v>
      </c>
      <c r="I8" s="5">
        <v>0.00313491907990125</v>
      </c>
      <c r="J8" s="5">
        <v>0.002743054194913594</v>
      </c>
      <c r="K8" s="5">
        <v>0.002899800148908656</v>
      </c>
      <c r="L8" s="5">
        <v>0.002860613660409891</v>
      </c>
      <c r="M8" s="5">
        <v>0.003056546102903719</v>
      </c>
      <c r="N8" s="5">
        <v>0.00313491907990125</v>
      </c>
      <c r="O8" s="5">
        <v>0.003095732591402485</v>
      </c>
      <c r="P8" s="5">
        <v>0.003095732591402485</v>
      </c>
      <c r="Q8" s="5">
        <v>0.002938986637407422</v>
      </c>
      <c r="R8" s="5">
        <v>0.002860613660409891</v>
      </c>
      <c r="S8" s="5">
        <v>0.002468748775422234</v>
      </c>
      <c r="T8" s="5">
        <v>0.002743054194913594</v>
      </c>
      <c r="U8" s="5">
        <v>0.002547121752419766</v>
      </c>
      <c r="V8" s="5">
        <v>0.05881891923664721</v>
      </c>
      <c r="W8" s="3" t="s">
        <v>47</v>
      </c>
    </row>
    <row r="9" spans="1:23">
      <c r="A9" s="12" t="s">
        <v>34</v>
      </c>
      <c r="B9" s="5">
        <v>0.002664681217916063</v>
      </c>
      <c r="C9" s="5">
        <v>0.003056546102903719</v>
      </c>
      <c r="D9" s="5">
        <v>0.002743054194913594</v>
      </c>
      <c r="E9" s="5">
        <v>0.002899800148908656</v>
      </c>
      <c r="F9" s="5">
        <v>0.002625494729417297</v>
      </c>
      <c r="G9" s="5">
        <v>0.003213292056898781</v>
      </c>
      <c r="H9" s="5">
        <v>0.002860613660409891</v>
      </c>
      <c r="I9" s="5">
        <v>0.002429562286923469</v>
      </c>
      <c r="J9" s="5">
        <v>0.003252478545397547</v>
      </c>
      <c r="K9" s="5">
        <v>0.002899800148908656</v>
      </c>
      <c r="L9" s="5">
        <v>0.003095732591402485</v>
      </c>
      <c r="M9" s="5">
        <v>0.003056546102903719</v>
      </c>
      <c r="N9" s="5">
        <v>0.002899800148908656</v>
      </c>
      <c r="O9" s="5">
        <v>0.003330851522395078</v>
      </c>
      <c r="P9" s="5">
        <v>0.002782240683412359</v>
      </c>
      <c r="Q9" s="5">
        <v>0.003252478545397547</v>
      </c>
      <c r="R9" s="5">
        <v>0.002782240683412359</v>
      </c>
      <c r="S9" s="5">
        <v>0.002978173125906188</v>
      </c>
      <c r="T9" s="5">
        <v>0.00313491907990125</v>
      </c>
      <c r="U9" s="5">
        <v>0.002938986637407422</v>
      </c>
      <c r="V9" s="5">
        <v>0.05889729221364474</v>
      </c>
      <c r="W9" s="3" t="s">
        <v>47</v>
      </c>
    </row>
    <row r="10" spans="1:23">
      <c r="A10" s="12" t="s">
        <v>58</v>
      </c>
      <c r="B10" s="5">
        <v>0.002037697401935813</v>
      </c>
      <c r="C10" s="5">
        <v>0.001567459539950625</v>
      </c>
      <c r="D10" s="5">
        <v>0.001489086562953094</v>
      </c>
      <c r="E10" s="5">
        <v>0.001332340608958031</v>
      </c>
      <c r="F10" s="5">
        <v>0.001685019005446922</v>
      </c>
      <c r="G10" s="5">
        <v>0.001214781143461734</v>
      </c>
      <c r="H10" s="5">
        <v>0.001998510913437047</v>
      </c>
      <c r="I10" s="5">
        <v>0.001528273051451859</v>
      </c>
      <c r="J10" s="5">
        <v>0.001332340608958031</v>
      </c>
      <c r="K10" s="5">
        <v>0.001489086562953094</v>
      </c>
      <c r="L10" s="5">
        <v>0.001802578470943219</v>
      </c>
      <c r="M10" s="5">
        <v>0.001567459539950625</v>
      </c>
      <c r="N10" s="5">
        <v>0.001567459539950625</v>
      </c>
      <c r="O10" s="5">
        <v>0.001802578470943219</v>
      </c>
      <c r="P10" s="5">
        <v>0.001685019005446922</v>
      </c>
      <c r="Q10" s="5">
        <v>0.001097221677965437</v>
      </c>
      <c r="R10" s="5">
        <v>0.001371527097456797</v>
      </c>
      <c r="S10" s="5">
        <v>0.001645832516948156</v>
      </c>
      <c r="T10" s="5">
        <v>0.001841764959441984</v>
      </c>
      <c r="U10" s="5">
        <v>0.001371527097456797</v>
      </c>
      <c r="V10" s="5">
        <v>0.03142756377601003</v>
      </c>
      <c r="W10" s="3" t="s">
        <v>47</v>
      </c>
    </row>
    <row r="11" spans="1:23">
      <c r="A11" s="12" t="s">
        <v>59</v>
      </c>
      <c r="B11" s="5">
        <v>0.003056546102903719</v>
      </c>
      <c r="C11" s="5">
        <v>0.002782240683412359</v>
      </c>
      <c r="D11" s="5">
        <v>0.003213292056898781</v>
      </c>
      <c r="E11" s="5">
        <v>0.002782240683412359</v>
      </c>
      <c r="F11" s="5">
        <v>0.003252478545397547</v>
      </c>
      <c r="G11" s="5">
        <v>0.00313491907990125</v>
      </c>
      <c r="H11" s="5">
        <v>0.002782240683412359</v>
      </c>
      <c r="I11" s="5">
        <v>0.002625494729417297</v>
      </c>
      <c r="J11" s="5">
        <v>0.002703867706414828</v>
      </c>
      <c r="K11" s="5">
        <v>0.003291665033896312</v>
      </c>
      <c r="L11" s="5">
        <v>0.002194443355930875</v>
      </c>
      <c r="M11" s="5">
        <v>0.002782240683412359</v>
      </c>
      <c r="N11" s="5">
        <v>0.002468748775422234</v>
      </c>
      <c r="O11" s="5">
        <v>0.002507935263921</v>
      </c>
      <c r="P11" s="5">
        <v>0.003291665033896312</v>
      </c>
      <c r="Q11" s="5">
        <v>0.003291665033896312</v>
      </c>
      <c r="R11" s="5">
        <v>0.002586308240918531</v>
      </c>
      <c r="S11" s="5">
        <v>0.002821427171911125</v>
      </c>
      <c r="T11" s="5">
        <v>0.003056546102903719</v>
      </c>
      <c r="U11" s="5">
        <v>0.003174105568400016</v>
      </c>
      <c r="V11" s="5">
        <v>0.05780007053567929</v>
      </c>
      <c r="W11" s="3" t="s">
        <v>47</v>
      </c>
    </row>
    <row r="12" spans="1:23">
      <c r="A12" s="12" t="s">
        <v>36</v>
      </c>
      <c r="B12" s="5">
        <v>0.002390375798424703</v>
      </c>
      <c r="C12" s="5">
        <v>0.003017359614404953</v>
      </c>
      <c r="D12" s="5">
        <v>0.002429562286923469</v>
      </c>
      <c r="E12" s="5">
        <v>0.002507935263921</v>
      </c>
      <c r="F12" s="5">
        <v>0.002664681217916063</v>
      </c>
      <c r="G12" s="5">
        <v>0.002272816332928406</v>
      </c>
      <c r="H12" s="5">
        <v>0.002547121752419766</v>
      </c>
      <c r="I12" s="5">
        <v>0.002664681217916063</v>
      </c>
      <c r="J12" s="5">
        <v>0.002625494729417297</v>
      </c>
      <c r="K12" s="5">
        <v>0.002625494729417297</v>
      </c>
      <c r="L12" s="5">
        <v>0.002703867706414828</v>
      </c>
      <c r="M12" s="5">
        <v>0.002586308240918531</v>
      </c>
      <c r="N12" s="5">
        <v>0.003526783964888906</v>
      </c>
      <c r="O12" s="5">
        <v>0.003174105568400016</v>
      </c>
      <c r="P12" s="5">
        <v>0.003409224499392609</v>
      </c>
      <c r="Q12" s="5">
        <v>0.003017359614404953</v>
      </c>
      <c r="R12" s="5">
        <v>0.002037697401935813</v>
      </c>
      <c r="S12" s="5">
        <v>0.002116070378933344</v>
      </c>
      <c r="T12" s="5">
        <v>0.002272816332928406</v>
      </c>
      <c r="U12" s="5">
        <v>0.002703867706414828</v>
      </c>
      <c r="V12" s="5">
        <v>0.05329362435832125</v>
      </c>
      <c r="W12" s="3" t="s">
        <v>47</v>
      </c>
    </row>
    <row r="13" spans="1:23">
      <c r="A13" s="12" t="s">
        <v>37</v>
      </c>
      <c r="B13" s="5">
        <v>0.002037697401935813</v>
      </c>
      <c r="C13" s="5">
        <v>0.001959324424938281</v>
      </c>
      <c r="D13" s="5">
        <v>0.002076883890434578</v>
      </c>
      <c r="E13" s="5">
        <v>0.002272816332928406</v>
      </c>
      <c r="F13" s="5">
        <v>0.001998510913437047</v>
      </c>
      <c r="G13" s="5">
        <v>0.00215525686743211</v>
      </c>
      <c r="H13" s="5">
        <v>0.002390375798424703</v>
      </c>
      <c r="I13" s="5">
        <v>0.002351189309925937</v>
      </c>
      <c r="J13" s="5">
        <v>0.002312002821427172</v>
      </c>
      <c r="K13" s="5">
        <v>0.002194443355930875</v>
      </c>
      <c r="L13" s="5">
        <v>0.001841764959441984</v>
      </c>
      <c r="M13" s="5">
        <v>0.002312002821427172</v>
      </c>
      <c r="N13" s="5">
        <v>0.002938986637407422</v>
      </c>
      <c r="O13" s="5">
        <v>0.002390375798424703</v>
      </c>
      <c r="P13" s="5">
        <v>0.002743054194913594</v>
      </c>
      <c r="Q13" s="5">
        <v>0.002076883890434578</v>
      </c>
      <c r="R13" s="5">
        <v>0.002586308240918531</v>
      </c>
      <c r="S13" s="5">
        <v>0.002037697401935813</v>
      </c>
      <c r="T13" s="5">
        <v>0.002507935263921</v>
      </c>
      <c r="U13" s="5">
        <v>0.001959324424938281</v>
      </c>
      <c r="V13" s="5">
        <v>0.045142834750578</v>
      </c>
      <c r="W13" s="3" t="s">
        <v>47</v>
      </c>
    </row>
    <row r="14" spans="1:23">
      <c r="A14" s="12" t="s">
        <v>60</v>
      </c>
      <c r="B14" s="5">
        <v>0.001763391982444453</v>
      </c>
      <c r="C14" s="5">
        <v>0.002076883890434578</v>
      </c>
      <c r="D14" s="5">
        <v>0.003017359614404953</v>
      </c>
      <c r="E14" s="5">
        <v>0.002743054194913594</v>
      </c>
      <c r="F14" s="5">
        <v>0.002743054194913594</v>
      </c>
      <c r="G14" s="5">
        <v>0.002429562286923469</v>
      </c>
      <c r="H14" s="5">
        <v>0.002194443355930875</v>
      </c>
      <c r="I14" s="5">
        <v>0.002272816332928406</v>
      </c>
      <c r="J14" s="5">
        <v>0.003056546102903719</v>
      </c>
      <c r="K14" s="5">
        <v>0.002233629844429641</v>
      </c>
      <c r="L14" s="5">
        <v>0.002468748775422234</v>
      </c>
      <c r="M14" s="5">
        <v>0.002116070378933344</v>
      </c>
      <c r="N14" s="5">
        <v>0.002429562286923469</v>
      </c>
      <c r="O14" s="5">
        <v>0.00215525686743211</v>
      </c>
      <c r="P14" s="5">
        <v>0.002429562286923469</v>
      </c>
      <c r="Q14" s="5">
        <v>0.002312002821427172</v>
      </c>
      <c r="R14" s="5">
        <v>0.002507935263921</v>
      </c>
      <c r="S14" s="5">
        <v>0.002821427171911125</v>
      </c>
      <c r="T14" s="5">
        <v>0.002116070378933344</v>
      </c>
      <c r="U14" s="5">
        <v>0.002547121752419766</v>
      </c>
      <c r="V14" s="5">
        <v>0.04843449978447431</v>
      </c>
      <c r="W14" s="3" t="s">
        <v>47</v>
      </c>
    </row>
    <row r="15" spans="1:23">
      <c r="A15" s="12" t="s">
        <v>61</v>
      </c>
      <c r="B15" s="5">
        <v>0.002116070378933344</v>
      </c>
      <c r="C15" s="5">
        <v>0.002076883890434578</v>
      </c>
      <c r="D15" s="5">
        <v>0.00215525686743211</v>
      </c>
      <c r="E15" s="5">
        <v>0.002076883890434578</v>
      </c>
      <c r="F15" s="5">
        <v>0.002507935263921</v>
      </c>
      <c r="G15" s="5">
        <v>0.001449900074454328</v>
      </c>
      <c r="H15" s="5">
        <v>0.002468748775422234</v>
      </c>
      <c r="I15" s="5">
        <v>0.001959324424938281</v>
      </c>
      <c r="J15" s="5">
        <v>0.002076883890434578</v>
      </c>
      <c r="K15" s="5">
        <v>0.002351189309925937</v>
      </c>
      <c r="L15" s="5">
        <v>0.002351189309925937</v>
      </c>
      <c r="M15" s="5">
        <v>0.00188095144794075</v>
      </c>
      <c r="N15" s="5">
        <v>0.001998510913437047</v>
      </c>
      <c r="O15" s="5">
        <v>0.002037697401935813</v>
      </c>
      <c r="P15" s="5">
        <v>0.001724205493945687</v>
      </c>
      <c r="Q15" s="5">
        <v>0.002586308240918531</v>
      </c>
      <c r="R15" s="5">
        <v>0.002233629844429641</v>
      </c>
      <c r="S15" s="5">
        <v>0.002116070378933344</v>
      </c>
      <c r="T15" s="5">
        <v>0.002547121752419766</v>
      </c>
      <c r="U15" s="5">
        <v>0.001998510913437047</v>
      </c>
      <c r="V15" s="5">
        <v>0.04271327246365453</v>
      </c>
      <c r="W15" s="3" t="s">
        <v>47</v>
      </c>
    </row>
    <row r="16" spans="1:23">
      <c r="A16" s="12" t="s">
        <v>62</v>
      </c>
      <c r="B16" s="5">
        <v>0.003056546102903719</v>
      </c>
      <c r="C16" s="5">
        <v>0.003291665033896312</v>
      </c>
      <c r="D16" s="5">
        <v>0.003487597476390141</v>
      </c>
      <c r="E16" s="5">
        <v>0.003409224499392609</v>
      </c>
      <c r="F16" s="5">
        <v>0.003174105568400016</v>
      </c>
      <c r="G16" s="5">
        <v>0.003017359614404953</v>
      </c>
      <c r="H16" s="5">
        <v>0.003291665033896312</v>
      </c>
      <c r="I16" s="5">
        <v>0.003330851522395078</v>
      </c>
      <c r="J16" s="5">
        <v>0.002586308240918531</v>
      </c>
      <c r="K16" s="5">
        <v>0.003526783964888906</v>
      </c>
      <c r="L16" s="5">
        <v>0.003605156941886438</v>
      </c>
      <c r="M16" s="5">
        <v>0.00313491907990125</v>
      </c>
      <c r="N16" s="5">
        <v>0.003409224499392609</v>
      </c>
      <c r="O16" s="5">
        <v>0.002782240683412359</v>
      </c>
      <c r="P16" s="5">
        <v>0.003174105568400016</v>
      </c>
      <c r="Q16" s="5">
        <v>0.003448410987891375</v>
      </c>
      <c r="R16" s="5">
        <v>0.003644343430385203</v>
      </c>
      <c r="S16" s="5">
        <v>0.003056546102903719</v>
      </c>
      <c r="T16" s="5">
        <v>0.0037619028958815</v>
      </c>
      <c r="U16" s="5">
        <v>0.003409224499392609</v>
      </c>
      <c r="V16" s="5">
        <v>0.06559818174693366</v>
      </c>
      <c r="W16" s="3" t="s">
        <v>47</v>
      </c>
    </row>
    <row r="17" spans="1:23">
      <c r="A17" s="12" t="s">
        <v>63</v>
      </c>
      <c r="B17" s="5">
        <v>0.001802578470943219</v>
      </c>
      <c r="C17" s="5">
        <v>0.002076883890434578</v>
      </c>
      <c r="D17" s="5">
        <v>0.002037697401935813</v>
      </c>
      <c r="E17" s="5">
        <v>0.002037697401935813</v>
      </c>
      <c r="F17" s="5">
        <v>0.001920137936439516</v>
      </c>
      <c r="G17" s="5">
        <v>0.002037697401935813</v>
      </c>
      <c r="H17" s="5">
        <v>0.002037697401935813</v>
      </c>
      <c r="I17" s="5">
        <v>0.001802578470943219</v>
      </c>
      <c r="J17" s="5">
        <v>0.002116070378933344</v>
      </c>
      <c r="K17" s="5">
        <v>0.002116070378933344</v>
      </c>
      <c r="L17" s="5">
        <v>0.001959324424938281</v>
      </c>
      <c r="M17" s="5">
        <v>0.001763391982444453</v>
      </c>
      <c r="N17" s="5">
        <v>0.002390375798424703</v>
      </c>
      <c r="O17" s="5">
        <v>0.001998510913437047</v>
      </c>
      <c r="P17" s="5">
        <v>0.001998510913437047</v>
      </c>
      <c r="Q17" s="5">
        <v>0.001606646028449391</v>
      </c>
      <c r="R17" s="5">
        <v>0.001920137936439516</v>
      </c>
      <c r="S17" s="5">
        <v>0.002233629844429641</v>
      </c>
      <c r="T17" s="5">
        <v>0.002116070378933344</v>
      </c>
      <c r="U17" s="5">
        <v>0.002586308240918531</v>
      </c>
      <c r="V17" s="5">
        <v>0.04055801559622242</v>
      </c>
      <c r="W17" s="3" t="s">
        <v>47</v>
      </c>
    </row>
    <row r="18" spans="1:23">
      <c r="A18" s="12" t="s">
        <v>64</v>
      </c>
      <c r="B18" s="5">
        <v>0.002507935263921</v>
      </c>
      <c r="C18" s="5">
        <v>0.002586308240918531</v>
      </c>
      <c r="D18" s="5">
        <v>0.002037697401935813</v>
      </c>
      <c r="E18" s="5">
        <v>0.002194443355930875</v>
      </c>
      <c r="F18" s="5">
        <v>0.002233629844429641</v>
      </c>
      <c r="G18" s="5">
        <v>0.002507935263921</v>
      </c>
      <c r="H18" s="5">
        <v>0.002312002821427172</v>
      </c>
      <c r="I18" s="5">
        <v>0.002507935263921</v>
      </c>
      <c r="J18" s="5">
        <v>0.001920137936439516</v>
      </c>
      <c r="K18" s="5">
        <v>0.002272816332928406</v>
      </c>
      <c r="L18" s="5">
        <v>0.002547121752419766</v>
      </c>
      <c r="M18" s="5">
        <v>0.002586308240918531</v>
      </c>
      <c r="N18" s="5">
        <v>0.001841764959441984</v>
      </c>
      <c r="O18" s="5">
        <v>0.002351189309925937</v>
      </c>
      <c r="P18" s="5">
        <v>0.002312002821427172</v>
      </c>
      <c r="Q18" s="5">
        <v>0.002468748775422234</v>
      </c>
      <c r="R18" s="5">
        <v>0.002547121752419766</v>
      </c>
      <c r="S18" s="5">
        <v>0.001959324424938281</v>
      </c>
      <c r="T18" s="5">
        <v>0.001645832516948156</v>
      </c>
      <c r="U18" s="5">
        <v>0.00215525686743211</v>
      </c>
      <c r="V18" s="5">
        <v>0.04549551314706689</v>
      </c>
      <c r="W18" s="3" t="s">
        <v>47</v>
      </c>
    </row>
    <row r="19" spans="1:23">
      <c r="A19" s="12" t="s">
        <v>65</v>
      </c>
      <c r="B19" s="5">
        <v>0.003487597476390141</v>
      </c>
      <c r="C19" s="5">
        <v>0.003487597476390141</v>
      </c>
      <c r="D19" s="5">
        <v>0.003409224499392609</v>
      </c>
      <c r="E19" s="5">
        <v>0.003213292056898781</v>
      </c>
      <c r="F19" s="5">
        <v>0.003409224499392609</v>
      </c>
      <c r="G19" s="5">
        <v>0.003487597476390141</v>
      </c>
      <c r="H19" s="5">
        <v>0.002782240683412359</v>
      </c>
      <c r="I19" s="5">
        <v>0.003565970453387672</v>
      </c>
      <c r="J19" s="5">
        <v>0.003526783964888906</v>
      </c>
      <c r="K19" s="5">
        <v>0.003448410987891375</v>
      </c>
      <c r="L19" s="5">
        <v>0.002703867706414828</v>
      </c>
      <c r="M19" s="5">
        <v>0.00313491907990125</v>
      </c>
      <c r="N19" s="5">
        <v>0.002625494729417297</v>
      </c>
      <c r="O19" s="5">
        <v>0.003252478545397547</v>
      </c>
      <c r="P19" s="5">
        <v>0.003017359614404953</v>
      </c>
      <c r="Q19" s="5">
        <v>0.002860613660409891</v>
      </c>
      <c r="R19" s="5">
        <v>0.003683529918883969</v>
      </c>
      <c r="S19" s="5">
        <v>0.003409224499392609</v>
      </c>
      <c r="T19" s="5">
        <v>0.003056546102903719</v>
      </c>
      <c r="U19" s="5">
        <v>0.003213292056898781</v>
      </c>
      <c r="V19" s="5">
        <v>0.06477526548845958</v>
      </c>
      <c r="W19" s="3" t="s">
        <v>47</v>
      </c>
    </row>
    <row r="20" spans="1:23">
      <c r="A20" s="12" t="s">
        <v>66</v>
      </c>
      <c r="B20" s="5">
        <v>0.002076883890434578</v>
      </c>
      <c r="C20" s="5">
        <v>0.002703867706414828</v>
      </c>
      <c r="D20" s="5">
        <v>0.002507935263921</v>
      </c>
      <c r="E20" s="5">
        <v>0.002272816332928406</v>
      </c>
      <c r="F20" s="5">
        <v>0.002390375798424703</v>
      </c>
      <c r="G20" s="5">
        <v>0.002625494729417297</v>
      </c>
      <c r="H20" s="5">
        <v>0.002429562286923469</v>
      </c>
      <c r="I20" s="5">
        <v>0.002429562286923469</v>
      </c>
      <c r="J20" s="5">
        <v>0.002625494729417297</v>
      </c>
      <c r="K20" s="5">
        <v>0.002194443355930875</v>
      </c>
      <c r="L20" s="5">
        <v>0.002507935263921</v>
      </c>
      <c r="M20" s="5">
        <v>0.002586308240918531</v>
      </c>
      <c r="N20" s="5">
        <v>0.002312002821427172</v>
      </c>
      <c r="O20" s="5">
        <v>0.00188095144794075</v>
      </c>
      <c r="P20" s="5">
        <v>0.002507935263921</v>
      </c>
      <c r="Q20" s="5">
        <v>0.001841764959441984</v>
      </c>
      <c r="R20" s="5">
        <v>0.002076883890434578</v>
      </c>
      <c r="S20" s="5">
        <v>0.002312002821427172</v>
      </c>
      <c r="T20" s="5">
        <v>0.002076883890434578</v>
      </c>
      <c r="U20" s="5">
        <v>0.002547121752419766</v>
      </c>
      <c r="V20" s="5">
        <v>0.04690622673302245</v>
      </c>
      <c r="W20" s="3" t="s">
        <v>47</v>
      </c>
    </row>
    <row r="21" spans="1:23">
      <c r="A21" s="12" t="s">
        <v>67</v>
      </c>
      <c r="B21" s="5">
        <v>0.002076883890434578</v>
      </c>
      <c r="C21" s="5">
        <v>0.002037697401935813</v>
      </c>
      <c r="D21" s="5">
        <v>0.002037697401935813</v>
      </c>
      <c r="E21" s="5">
        <v>0.002272816332928406</v>
      </c>
      <c r="F21" s="5">
        <v>0.001685019005446922</v>
      </c>
      <c r="G21" s="5">
        <v>0.001685019005446922</v>
      </c>
      <c r="H21" s="5">
        <v>0.001371527097456797</v>
      </c>
      <c r="I21" s="5">
        <v>0.001606646028449391</v>
      </c>
      <c r="J21" s="5">
        <v>0.001685019005446922</v>
      </c>
      <c r="K21" s="5">
        <v>0.001920137936439516</v>
      </c>
      <c r="L21" s="5">
        <v>0.001606646028449391</v>
      </c>
      <c r="M21" s="5">
        <v>0.001489086562953094</v>
      </c>
      <c r="N21" s="5">
        <v>0.001802578470943219</v>
      </c>
      <c r="O21" s="5">
        <v>0.001920137936439516</v>
      </c>
      <c r="P21" s="5">
        <v>0.001645832516948156</v>
      </c>
      <c r="Q21" s="5">
        <v>0.001802578470943219</v>
      </c>
      <c r="R21" s="5">
        <v>0.001802578470943219</v>
      </c>
      <c r="S21" s="5">
        <v>0.001959324424938281</v>
      </c>
      <c r="T21" s="5">
        <v>0.002076883890434578</v>
      </c>
      <c r="U21" s="5">
        <v>0.001528273051451859</v>
      </c>
      <c r="V21" s="5">
        <v>0.03601238293036561</v>
      </c>
      <c r="W21" s="3" t="s">
        <v>47</v>
      </c>
    </row>
    <row r="22" spans="1:23">
      <c r="A22" s="12" t="s">
        <v>3</v>
      </c>
      <c r="B22" s="5">
        <v>0.05015870527842</v>
      </c>
      <c r="C22" s="5">
        <v>0.0503938242094126</v>
      </c>
      <c r="D22" s="5">
        <v>0.04992358634742741</v>
      </c>
      <c r="E22" s="5">
        <v>0.05051138367490889</v>
      </c>
      <c r="F22" s="5">
        <v>0.04968846741643481</v>
      </c>
      <c r="G22" s="5">
        <v>0.04984521337042987</v>
      </c>
      <c r="H22" s="5">
        <v>0.04945334848544222</v>
      </c>
      <c r="I22" s="5">
        <v>0.05011951878992123</v>
      </c>
      <c r="J22" s="5">
        <v>0.04980602688193111</v>
      </c>
      <c r="K22" s="5">
        <v>0.05070731611740272</v>
      </c>
      <c r="L22" s="5">
        <v>0.04949253497394099</v>
      </c>
      <c r="M22" s="5">
        <v>0.05074650260590149</v>
      </c>
      <c r="N22" s="5">
        <v>0.04957090795093852</v>
      </c>
      <c r="O22" s="5">
        <v>0.04964928092793604</v>
      </c>
      <c r="P22" s="5">
        <v>0.05074650260590149</v>
      </c>
      <c r="Q22" s="5">
        <v>0.04925741604294839</v>
      </c>
      <c r="R22" s="5">
        <v>0.0502762647439163</v>
      </c>
      <c r="S22" s="5">
        <v>0.04992358634742741</v>
      </c>
      <c r="T22" s="5">
        <v>0.05019789176691877</v>
      </c>
      <c r="U22" s="5">
        <v>0.04953172146243975</v>
      </c>
      <c r="V22" s="5">
        <v>1</v>
      </c>
      <c r="W22" s="3" t="s">
        <v>47</v>
      </c>
    </row>
    <row r="25" spans="1:23">
      <c r="A25" s="7" t="s">
        <v>172</v>
      </c>
      <c r="B25" s="7" t="s">
        <v>123</v>
      </c>
      <c r="C25" s="7" t="s">
        <v>150</v>
      </c>
      <c r="D25" s="7" t="s">
        <v>151</v>
      </c>
      <c r="E25" s="7" t="s">
        <v>152</v>
      </c>
      <c r="F25" s="7" t="s">
        <v>153</v>
      </c>
      <c r="G25" s="7" t="s">
        <v>154</v>
      </c>
      <c r="H25" s="7" t="s">
        <v>155</v>
      </c>
      <c r="I25" s="7" t="s">
        <v>156</v>
      </c>
      <c r="J25" s="7" t="s">
        <v>157</v>
      </c>
      <c r="K25" s="7" t="s">
        <v>158</v>
      </c>
      <c r="L25" s="7" t="s">
        <v>159</v>
      </c>
      <c r="M25" s="7" t="s">
        <v>160</v>
      </c>
      <c r="N25" s="7" t="s">
        <v>161</v>
      </c>
      <c r="O25" s="7" t="s">
        <v>162</v>
      </c>
      <c r="P25" s="7" t="s">
        <v>163</v>
      </c>
      <c r="Q25" s="7" t="s">
        <v>164</v>
      </c>
      <c r="R25" s="7" t="s">
        <v>165</v>
      </c>
      <c r="S25" s="7" t="s">
        <v>166</v>
      </c>
      <c r="T25" s="7" t="s">
        <v>167</v>
      </c>
      <c r="U25" s="7" t="s">
        <v>168</v>
      </c>
      <c r="V25" s="7" t="s">
        <v>3</v>
      </c>
      <c r="W25" s="7" t="s">
        <v>143</v>
      </c>
    </row>
    <row r="26" spans="1:23">
      <c r="A26" s="12" t="s">
        <v>53</v>
      </c>
      <c r="B26" s="5">
        <v>0.009280742459396751</v>
      </c>
      <c r="C26" s="5">
        <v>0.004640371229698376</v>
      </c>
      <c r="D26" s="5">
        <v>0</v>
      </c>
      <c r="E26" s="5">
        <v>0.002320185614849188</v>
      </c>
      <c r="F26" s="5">
        <v>0.004640371229698376</v>
      </c>
      <c r="G26" s="5">
        <v>0</v>
      </c>
      <c r="H26" s="5">
        <v>0.004640371229698376</v>
      </c>
      <c r="I26" s="5">
        <v>0</v>
      </c>
      <c r="J26" s="5">
        <v>0.002320185614849188</v>
      </c>
      <c r="K26" s="5">
        <v>0</v>
      </c>
      <c r="L26" s="5">
        <v>0.002320185614849188</v>
      </c>
      <c r="M26" s="5">
        <v>0.002320185614849188</v>
      </c>
      <c r="N26" s="5">
        <v>0.002320185614849188</v>
      </c>
      <c r="O26" s="5">
        <v>0.002320185614849188</v>
      </c>
      <c r="P26" s="5">
        <v>0.004640371229698376</v>
      </c>
      <c r="Q26" s="5">
        <v>0</v>
      </c>
      <c r="R26" s="5">
        <v>0</v>
      </c>
      <c r="S26" s="5">
        <v>0.002320185614849188</v>
      </c>
      <c r="T26" s="5">
        <v>0</v>
      </c>
      <c r="U26" s="5">
        <v>0.002320185614849188</v>
      </c>
      <c r="V26" s="5">
        <v>0.04640371229698376</v>
      </c>
      <c r="W26" s="3" t="s">
        <v>47</v>
      </c>
    </row>
    <row r="27" spans="1:23">
      <c r="A27" s="12" t="s">
        <v>54</v>
      </c>
      <c r="B27" s="5">
        <v>0.006960556844547564</v>
      </c>
      <c r="C27" s="5">
        <v>0.002320185614849188</v>
      </c>
      <c r="D27" s="5">
        <v>0.006960556844547564</v>
      </c>
      <c r="E27" s="5">
        <v>0.002320185614849188</v>
      </c>
      <c r="F27" s="5">
        <v>0</v>
      </c>
      <c r="G27" s="5">
        <v>0.002320185614849188</v>
      </c>
      <c r="H27" s="5">
        <v>0.006960556844547564</v>
      </c>
      <c r="I27" s="5">
        <v>0.006960556844547564</v>
      </c>
      <c r="J27" s="5">
        <v>0.002320185614849188</v>
      </c>
      <c r="K27" s="5">
        <v>0.002320185614849188</v>
      </c>
      <c r="L27" s="5">
        <v>0</v>
      </c>
      <c r="M27" s="5">
        <v>0.004640371229698376</v>
      </c>
      <c r="N27" s="5">
        <v>0</v>
      </c>
      <c r="O27" s="5">
        <v>0.002320185614849188</v>
      </c>
      <c r="P27" s="5">
        <v>0.002320185614849188</v>
      </c>
      <c r="Q27" s="5">
        <v>0</v>
      </c>
      <c r="R27" s="5">
        <v>0.002320185614849188</v>
      </c>
      <c r="S27" s="5">
        <v>0.004640371229698376</v>
      </c>
      <c r="T27" s="5">
        <v>0.002320185614849188</v>
      </c>
      <c r="U27" s="5">
        <v>0.006960556844547564</v>
      </c>
      <c r="V27" s="5">
        <v>0.06496519721577726</v>
      </c>
      <c r="W27" s="3" t="s">
        <v>47</v>
      </c>
    </row>
    <row r="28" spans="1:23">
      <c r="A28" s="12" t="s">
        <v>55</v>
      </c>
      <c r="B28" s="5">
        <v>0.002320185614849188</v>
      </c>
      <c r="C28" s="5">
        <v>0.002320185614849188</v>
      </c>
      <c r="D28" s="5">
        <v>0.002320185614849188</v>
      </c>
      <c r="E28" s="5">
        <v>0.006960556844547564</v>
      </c>
      <c r="F28" s="5">
        <v>0.002320185614849188</v>
      </c>
      <c r="G28" s="5">
        <v>0.002320185614849188</v>
      </c>
      <c r="H28" s="5">
        <v>0.009280742459396751</v>
      </c>
      <c r="I28" s="5">
        <v>0.009280742459396751</v>
      </c>
      <c r="J28" s="5">
        <v>0</v>
      </c>
      <c r="K28" s="5">
        <v>0</v>
      </c>
      <c r="L28" s="5">
        <v>0.002320185614849188</v>
      </c>
      <c r="M28" s="5">
        <v>0.004640371229698376</v>
      </c>
      <c r="N28" s="5">
        <v>0</v>
      </c>
      <c r="O28" s="5">
        <v>0.006960556844547564</v>
      </c>
      <c r="P28" s="5">
        <v>0.006960556844547564</v>
      </c>
      <c r="Q28" s="5">
        <v>0.004640371229698376</v>
      </c>
      <c r="R28" s="5">
        <v>0.004640371229698376</v>
      </c>
      <c r="S28" s="5">
        <v>0</v>
      </c>
      <c r="T28" s="5">
        <v>0.006960556844547564</v>
      </c>
      <c r="U28" s="5">
        <v>0.006960556844547564</v>
      </c>
      <c r="V28" s="5">
        <v>0.08120649651972157</v>
      </c>
      <c r="W28" s="3" t="s">
        <v>47</v>
      </c>
    </row>
    <row r="29" spans="1:23">
      <c r="A29" s="12" t="s">
        <v>31</v>
      </c>
      <c r="B29" s="5">
        <v>0.002320185614849188</v>
      </c>
      <c r="C29" s="5">
        <v>0.004640371229698376</v>
      </c>
      <c r="D29" s="5">
        <v>0.002320185614849188</v>
      </c>
      <c r="E29" s="5">
        <v>0.004640371229698376</v>
      </c>
      <c r="F29" s="5">
        <v>0</v>
      </c>
      <c r="G29" s="5">
        <v>0</v>
      </c>
      <c r="H29" s="5">
        <v>0</v>
      </c>
      <c r="I29" s="5">
        <v>0.002320185614849188</v>
      </c>
      <c r="J29" s="5">
        <v>0</v>
      </c>
      <c r="K29" s="5">
        <v>0</v>
      </c>
      <c r="L29" s="5">
        <v>0.002320185614849188</v>
      </c>
      <c r="M29" s="5">
        <v>0.002320185614849188</v>
      </c>
      <c r="N29" s="5">
        <v>0.002320185614849188</v>
      </c>
      <c r="O29" s="5">
        <v>0.004640371229698376</v>
      </c>
      <c r="P29" s="5">
        <v>0.006960556844547564</v>
      </c>
      <c r="Q29" s="5">
        <v>0</v>
      </c>
      <c r="R29" s="5">
        <v>0.002320185614849188</v>
      </c>
      <c r="S29" s="5">
        <v>0</v>
      </c>
      <c r="T29" s="5">
        <v>0</v>
      </c>
      <c r="U29" s="5">
        <v>0</v>
      </c>
      <c r="V29" s="5">
        <v>0.03712296983758701</v>
      </c>
      <c r="W29" s="3" t="s">
        <v>47</v>
      </c>
    </row>
    <row r="30" spans="1:23">
      <c r="A30" s="12" t="s">
        <v>32</v>
      </c>
      <c r="B30" s="5">
        <v>0.009280742459396751</v>
      </c>
      <c r="C30" s="5">
        <v>0.004640371229698376</v>
      </c>
      <c r="D30" s="5">
        <v>0.002320185614849188</v>
      </c>
      <c r="E30" s="5">
        <v>0.002320185614849188</v>
      </c>
      <c r="F30" s="5">
        <v>0</v>
      </c>
      <c r="G30" s="5">
        <v>0.002320185614849188</v>
      </c>
      <c r="H30" s="5">
        <v>0</v>
      </c>
      <c r="I30" s="5">
        <v>0.009280742459396751</v>
      </c>
      <c r="J30" s="5">
        <v>0</v>
      </c>
      <c r="K30" s="5">
        <v>0.009280742459396751</v>
      </c>
      <c r="L30" s="5">
        <v>0.002320185614849188</v>
      </c>
      <c r="M30" s="5">
        <v>0.002320185614849188</v>
      </c>
      <c r="N30" s="5">
        <v>0.006960556844547564</v>
      </c>
      <c r="O30" s="5">
        <v>0.002320185614849188</v>
      </c>
      <c r="P30" s="5">
        <v>0.004640371229698376</v>
      </c>
      <c r="Q30" s="5">
        <v>0.004640371229698376</v>
      </c>
      <c r="R30" s="5">
        <v>0.004640371229698376</v>
      </c>
      <c r="S30" s="5">
        <v>0.002320185614849188</v>
      </c>
      <c r="T30" s="5">
        <v>0</v>
      </c>
      <c r="U30" s="5">
        <v>0.004640371229698376</v>
      </c>
      <c r="V30" s="5">
        <v>0.07424593967517401</v>
      </c>
      <c r="W30" s="3" t="s">
        <v>47</v>
      </c>
    </row>
    <row r="31" spans="1:23">
      <c r="A31" s="12" t="s">
        <v>56</v>
      </c>
      <c r="B31" s="5">
        <v>0</v>
      </c>
      <c r="C31" s="5">
        <v>0</v>
      </c>
      <c r="D31" s="5">
        <v>0</v>
      </c>
      <c r="E31" s="5">
        <v>0.002320185614849188</v>
      </c>
      <c r="F31" s="5">
        <v>0.002320185614849188</v>
      </c>
      <c r="G31" s="5">
        <v>0</v>
      </c>
      <c r="H31" s="5">
        <v>0.002320185614849188</v>
      </c>
      <c r="I31" s="5">
        <v>0.002320185614849188</v>
      </c>
      <c r="J31" s="5">
        <v>0</v>
      </c>
      <c r="K31" s="5">
        <v>0.002320185614849188</v>
      </c>
      <c r="L31" s="5">
        <v>0</v>
      </c>
      <c r="M31" s="5">
        <v>0.002320185614849188</v>
      </c>
      <c r="N31" s="5">
        <v>0.004640371229698376</v>
      </c>
      <c r="O31" s="5">
        <v>0</v>
      </c>
      <c r="P31" s="5">
        <v>0</v>
      </c>
      <c r="Q31" s="5">
        <v>0.002320185614849188</v>
      </c>
      <c r="R31" s="5">
        <v>0</v>
      </c>
      <c r="S31" s="5">
        <v>0</v>
      </c>
      <c r="T31" s="5">
        <v>0</v>
      </c>
      <c r="U31" s="5">
        <v>0</v>
      </c>
      <c r="V31" s="5">
        <v>0.02088167053364269</v>
      </c>
      <c r="W31" s="3" t="s">
        <v>47</v>
      </c>
    </row>
    <row r="32" spans="1:23">
      <c r="A32" s="12" t="s">
        <v>57</v>
      </c>
      <c r="B32" s="5">
        <v>0.002320185614849188</v>
      </c>
      <c r="C32" s="5">
        <v>0</v>
      </c>
      <c r="D32" s="5">
        <v>0</v>
      </c>
      <c r="E32" s="5">
        <v>0</v>
      </c>
      <c r="F32" s="5">
        <v>0.002320185614849188</v>
      </c>
      <c r="G32" s="5">
        <v>0.002320185614849188</v>
      </c>
      <c r="H32" s="5">
        <v>0.002320185614849188</v>
      </c>
      <c r="I32" s="5">
        <v>0.004640371229698376</v>
      </c>
      <c r="J32" s="5">
        <v>0.002320185614849188</v>
      </c>
      <c r="K32" s="5">
        <v>0.002320185614849188</v>
      </c>
      <c r="L32" s="5">
        <v>0.002320185614849188</v>
      </c>
      <c r="M32" s="5">
        <v>0.004640371229698376</v>
      </c>
      <c r="N32" s="5">
        <v>0</v>
      </c>
      <c r="O32" s="5">
        <v>0</v>
      </c>
      <c r="P32" s="5">
        <v>0.006960556844547564</v>
      </c>
      <c r="Q32" s="5">
        <v>0.002320185614849188</v>
      </c>
      <c r="R32" s="5">
        <v>0.002320185614849188</v>
      </c>
      <c r="S32" s="5">
        <v>0.004640371229698376</v>
      </c>
      <c r="T32" s="5">
        <v>0</v>
      </c>
      <c r="U32" s="5">
        <v>0.004640371229698376</v>
      </c>
      <c r="V32" s="5">
        <v>0.04640371229698376</v>
      </c>
      <c r="W32" s="3" t="s">
        <v>47</v>
      </c>
    </row>
    <row r="33" spans="1:23">
      <c r="A33" s="12" t="s">
        <v>34</v>
      </c>
      <c r="B33" s="5">
        <v>0.002320185614849188</v>
      </c>
      <c r="C33" s="5">
        <v>0</v>
      </c>
      <c r="D33" s="5">
        <v>0.004640371229698376</v>
      </c>
      <c r="E33" s="5">
        <v>0.002320185614849188</v>
      </c>
      <c r="F33" s="5">
        <v>0.004640371229698376</v>
      </c>
      <c r="G33" s="5">
        <v>0.004640371229698376</v>
      </c>
      <c r="H33" s="5">
        <v>0</v>
      </c>
      <c r="I33" s="5">
        <v>0</v>
      </c>
      <c r="J33" s="5">
        <v>0.006960556844547564</v>
      </c>
      <c r="K33" s="5">
        <v>0.002320185614849188</v>
      </c>
      <c r="L33" s="5">
        <v>0.002320185614849188</v>
      </c>
      <c r="M33" s="5">
        <v>0.006960556844547564</v>
      </c>
      <c r="N33" s="5">
        <v>0</v>
      </c>
      <c r="O33" s="5">
        <v>0.002320185614849188</v>
      </c>
      <c r="P33" s="5">
        <v>0.002320185614849188</v>
      </c>
      <c r="Q33" s="5">
        <v>0.002320185614849188</v>
      </c>
      <c r="R33" s="5">
        <v>0.002320185614849188</v>
      </c>
      <c r="S33" s="5">
        <v>0</v>
      </c>
      <c r="T33" s="5">
        <v>0.004640371229698376</v>
      </c>
      <c r="U33" s="5">
        <v>0.002320185614849188</v>
      </c>
      <c r="V33" s="5">
        <v>0.05336426914153132</v>
      </c>
      <c r="W33" s="3" t="s">
        <v>47</v>
      </c>
    </row>
    <row r="34" spans="1:23">
      <c r="A34" s="12" t="s">
        <v>58</v>
      </c>
      <c r="B34" s="5">
        <v>0.004640371229698376</v>
      </c>
      <c r="C34" s="5">
        <v>0.002320185614849188</v>
      </c>
      <c r="D34" s="5">
        <v>0</v>
      </c>
      <c r="E34" s="5">
        <v>0</v>
      </c>
      <c r="F34" s="5">
        <v>0</v>
      </c>
      <c r="G34" s="5">
        <v>0.002320185614849188</v>
      </c>
      <c r="H34" s="5">
        <v>0</v>
      </c>
      <c r="I34" s="5">
        <v>0.004640371229698376</v>
      </c>
      <c r="J34" s="5">
        <v>0</v>
      </c>
      <c r="K34" s="5">
        <v>0.006960556844547564</v>
      </c>
      <c r="L34" s="5">
        <v>0.002320185614849188</v>
      </c>
      <c r="M34" s="5">
        <v>0.002320185614849188</v>
      </c>
      <c r="N34" s="5">
        <v>0</v>
      </c>
      <c r="O34" s="5">
        <v>0.002320185614849188</v>
      </c>
      <c r="P34" s="5">
        <v>0</v>
      </c>
      <c r="Q34" s="5">
        <v>0.002320185614849188</v>
      </c>
      <c r="R34" s="5">
        <v>0</v>
      </c>
      <c r="S34" s="5">
        <v>0</v>
      </c>
      <c r="T34" s="5">
        <v>0.002320185614849188</v>
      </c>
      <c r="U34" s="5">
        <v>0</v>
      </c>
      <c r="V34" s="5">
        <v>0.03248259860788863</v>
      </c>
      <c r="W34" s="3" t="s">
        <v>47</v>
      </c>
    </row>
    <row r="35" spans="1:23">
      <c r="A35" s="12" t="s">
        <v>59</v>
      </c>
      <c r="B35" s="5">
        <v>0.002320185614849188</v>
      </c>
      <c r="C35" s="5">
        <v>0</v>
      </c>
      <c r="D35" s="5">
        <v>0.002320185614849188</v>
      </c>
      <c r="E35" s="5">
        <v>0</v>
      </c>
      <c r="F35" s="5">
        <v>0</v>
      </c>
      <c r="G35" s="5">
        <v>0</v>
      </c>
      <c r="H35" s="5">
        <v>0</v>
      </c>
      <c r="I35" s="5">
        <v>0.006960556844547564</v>
      </c>
      <c r="J35" s="5">
        <v>0.002320185614849188</v>
      </c>
      <c r="K35" s="5">
        <v>0.002320185614849188</v>
      </c>
      <c r="L35" s="5">
        <v>0</v>
      </c>
      <c r="M35" s="5">
        <v>0</v>
      </c>
      <c r="N35" s="5">
        <v>0</v>
      </c>
      <c r="O35" s="5">
        <v>0.002320185614849188</v>
      </c>
      <c r="P35" s="5">
        <v>0.002320185614849188</v>
      </c>
      <c r="Q35" s="5">
        <v>0.006960556844547564</v>
      </c>
      <c r="R35" s="5">
        <v>0.004640371229698376</v>
      </c>
      <c r="S35" s="5">
        <v>0.004640371229698376</v>
      </c>
      <c r="T35" s="5">
        <v>0</v>
      </c>
      <c r="U35" s="5">
        <v>0.006960556844547564</v>
      </c>
      <c r="V35" s="5">
        <v>0.04408352668213457</v>
      </c>
      <c r="W35" s="3" t="s">
        <v>47</v>
      </c>
    </row>
    <row r="36" spans="1:23">
      <c r="A36" s="12" t="s">
        <v>36</v>
      </c>
      <c r="B36" s="5">
        <v>0.006960556844547564</v>
      </c>
      <c r="C36" s="5">
        <v>0.002320185614849188</v>
      </c>
      <c r="D36" s="5">
        <v>0</v>
      </c>
      <c r="E36" s="5">
        <v>0.002320185614849188</v>
      </c>
      <c r="F36" s="5">
        <v>0.002320185614849188</v>
      </c>
      <c r="G36" s="5">
        <v>0</v>
      </c>
      <c r="H36" s="5">
        <v>0</v>
      </c>
      <c r="I36" s="5">
        <v>0.002320185614849188</v>
      </c>
      <c r="J36" s="5">
        <v>0</v>
      </c>
      <c r="K36" s="5">
        <v>0</v>
      </c>
      <c r="L36" s="5">
        <v>0.002320185614849188</v>
      </c>
      <c r="M36" s="5">
        <v>0.002320185614849188</v>
      </c>
      <c r="N36" s="5">
        <v>0.004640371229698376</v>
      </c>
      <c r="O36" s="5">
        <v>0.004640371229698376</v>
      </c>
      <c r="P36" s="5">
        <v>0.004640371229698376</v>
      </c>
      <c r="Q36" s="5">
        <v>0.006960556844547564</v>
      </c>
      <c r="R36" s="5">
        <v>0</v>
      </c>
      <c r="S36" s="5">
        <v>0</v>
      </c>
      <c r="T36" s="5">
        <v>0</v>
      </c>
      <c r="U36" s="5">
        <v>0.002320185614849188</v>
      </c>
      <c r="V36" s="5">
        <v>0.04408352668213457</v>
      </c>
      <c r="W36" s="3" t="s">
        <v>47</v>
      </c>
    </row>
    <row r="37" spans="1:23">
      <c r="A37" s="12" t="s">
        <v>37</v>
      </c>
      <c r="B37" s="5">
        <v>0.002320185614849188</v>
      </c>
      <c r="C37" s="5">
        <v>0.002320185614849188</v>
      </c>
      <c r="D37" s="5">
        <v>0</v>
      </c>
      <c r="E37" s="5">
        <v>0</v>
      </c>
      <c r="F37" s="5">
        <v>0</v>
      </c>
      <c r="G37" s="5">
        <v>0</v>
      </c>
      <c r="H37" s="5">
        <v>0.002320185614849188</v>
      </c>
      <c r="I37" s="5">
        <v>0</v>
      </c>
      <c r="J37" s="5">
        <v>0.004640371229698376</v>
      </c>
      <c r="K37" s="5">
        <v>0</v>
      </c>
      <c r="L37" s="5">
        <v>0.002320185614849188</v>
      </c>
      <c r="M37" s="5">
        <v>0.002320185614849188</v>
      </c>
      <c r="N37" s="5">
        <v>0.002320185614849188</v>
      </c>
      <c r="O37" s="5">
        <v>0</v>
      </c>
      <c r="P37" s="5">
        <v>0</v>
      </c>
      <c r="Q37" s="5">
        <v>0.002320185614849188</v>
      </c>
      <c r="R37" s="5">
        <v>0.002320185614849188</v>
      </c>
      <c r="S37" s="5">
        <v>0.002320185614849188</v>
      </c>
      <c r="T37" s="5">
        <v>0</v>
      </c>
      <c r="U37" s="5">
        <v>0</v>
      </c>
      <c r="V37" s="5">
        <v>0.02552204176334107</v>
      </c>
      <c r="W37" s="3" t="s">
        <v>47</v>
      </c>
    </row>
    <row r="38" spans="1:23">
      <c r="A38" s="12" t="s">
        <v>60</v>
      </c>
      <c r="B38" s="5">
        <v>0</v>
      </c>
      <c r="C38" s="5">
        <v>0</v>
      </c>
      <c r="D38" s="5">
        <v>0.006960556844547564</v>
      </c>
      <c r="E38" s="5">
        <v>0.002320185614849188</v>
      </c>
      <c r="F38" s="5">
        <v>0.004640371229698376</v>
      </c>
      <c r="G38" s="5">
        <v>0</v>
      </c>
      <c r="H38" s="5">
        <v>0.006960556844547564</v>
      </c>
      <c r="I38" s="5">
        <v>0.004640371229698376</v>
      </c>
      <c r="J38" s="5">
        <v>0.004640371229698376</v>
      </c>
      <c r="K38" s="5">
        <v>0.01160092807424594</v>
      </c>
      <c r="L38" s="5">
        <v>0.002320185614849188</v>
      </c>
      <c r="M38" s="5">
        <v>0.002320185614849188</v>
      </c>
      <c r="N38" s="5">
        <v>0</v>
      </c>
      <c r="O38" s="5">
        <v>0.004640371229698376</v>
      </c>
      <c r="P38" s="5">
        <v>0.002320185614849188</v>
      </c>
      <c r="Q38" s="5">
        <v>0.006960556844547564</v>
      </c>
      <c r="R38" s="5">
        <v>0</v>
      </c>
      <c r="S38" s="5">
        <v>0</v>
      </c>
      <c r="T38" s="5">
        <v>0.004640371229698376</v>
      </c>
      <c r="U38" s="5">
        <v>0.002320185614849188</v>
      </c>
      <c r="V38" s="5">
        <v>0.06728538283062645</v>
      </c>
      <c r="W38" s="3" t="s">
        <v>47</v>
      </c>
    </row>
    <row r="39" spans="1:23">
      <c r="A39" s="12" t="s">
        <v>61</v>
      </c>
      <c r="B39" s="5">
        <v>0.002320185614849188</v>
      </c>
      <c r="C39" s="5">
        <v>0</v>
      </c>
      <c r="D39" s="5">
        <v>0.002320185614849188</v>
      </c>
      <c r="E39" s="5">
        <v>0.004640371229698376</v>
      </c>
      <c r="F39" s="5">
        <v>0.002320185614849188</v>
      </c>
      <c r="G39" s="5">
        <v>0</v>
      </c>
      <c r="H39" s="5">
        <v>0.006960556844547564</v>
      </c>
      <c r="I39" s="5">
        <v>0</v>
      </c>
      <c r="J39" s="5">
        <v>0.004640371229698376</v>
      </c>
      <c r="K39" s="5">
        <v>0</v>
      </c>
      <c r="L39" s="5">
        <v>0.006960556844547564</v>
      </c>
      <c r="M39" s="5">
        <v>0</v>
      </c>
      <c r="N39" s="5">
        <v>0.002320185614849188</v>
      </c>
      <c r="O39" s="5">
        <v>0</v>
      </c>
      <c r="P39" s="5">
        <v>0</v>
      </c>
      <c r="Q39" s="5">
        <v>0</v>
      </c>
      <c r="R39" s="5">
        <v>0.002320185614849188</v>
      </c>
      <c r="S39" s="5">
        <v>0.004640371229698376</v>
      </c>
      <c r="T39" s="5">
        <v>0.002320185614849188</v>
      </c>
      <c r="U39" s="5">
        <v>0</v>
      </c>
      <c r="V39" s="5">
        <v>0.04176334106728538</v>
      </c>
      <c r="W39" s="3" t="s">
        <v>47</v>
      </c>
    </row>
    <row r="40" spans="1:23">
      <c r="A40" s="12" t="s">
        <v>62</v>
      </c>
      <c r="B40" s="5">
        <v>0.002320185614849188</v>
      </c>
      <c r="C40" s="5">
        <v>0</v>
      </c>
      <c r="D40" s="5">
        <v>0.002320185614849188</v>
      </c>
      <c r="E40" s="5">
        <v>0.002320185614849188</v>
      </c>
      <c r="F40" s="5">
        <v>0.009280742459396751</v>
      </c>
      <c r="G40" s="5">
        <v>0.002320185614849188</v>
      </c>
      <c r="H40" s="5">
        <v>0.002320185614849188</v>
      </c>
      <c r="I40" s="5">
        <v>0</v>
      </c>
      <c r="J40" s="5">
        <v>0.002320185614849188</v>
      </c>
      <c r="K40" s="5">
        <v>0.006960556844547564</v>
      </c>
      <c r="L40" s="5">
        <v>0.002320185614849188</v>
      </c>
      <c r="M40" s="5">
        <v>0.006960556844547564</v>
      </c>
      <c r="N40" s="5">
        <v>0</v>
      </c>
      <c r="O40" s="5">
        <v>0.002320185614849188</v>
      </c>
      <c r="P40" s="5">
        <v>0</v>
      </c>
      <c r="Q40" s="5">
        <v>0.002320185614849188</v>
      </c>
      <c r="R40" s="5">
        <v>0.01392111368909513</v>
      </c>
      <c r="S40" s="5">
        <v>0.006960556844547564</v>
      </c>
      <c r="T40" s="5">
        <v>0.006960556844547564</v>
      </c>
      <c r="U40" s="5">
        <v>0.002320185614849188</v>
      </c>
      <c r="V40" s="5">
        <v>0.07424593967517401</v>
      </c>
      <c r="W40" s="3" t="s">
        <v>47</v>
      </c>
    </row>
    <row r="41" spans="1:23">
      <c r="A41" s="12" t="s">
        <v>63</v>
      </c>
      <c r="B41" s="5">
        <v>0.004640371229698376</v>
      </c>
      <c r="C41" s="5">
        <v>0.006960556844547564</v>
      </c>
      <c r="D41" s="5">
        <v>0.002320185614849188</v>
      </c>
      <c r="E41" s="5">
        <v>0.006960556844547564</v>
      </c>
      <c r="F41" s="5">
        <v>0.002320185614849188</v>
      </c>
      <c r="G41" s="5">
        <v>0.002320185614849188</v>
      </c>
      <c r="H41" s="5">
        <v>0</v>
      </c>
      <c r="I41" s="5">
        <v>0.002320185614849188</v>
      </c>
      <c r="J41" s="5">
        <v>0.002320185614849188</v>
      </c>
      <c r="K41" s="5">
        <v>0.002320185614849188</v>
      </c>
      <c r="L41" s="5">
        <v>0.002320185614849188</v>
      </c>
      <c r="M41" s="5">
        <v>0.002320185614849188</v>
      </c>
      <c r="N41" s="5">
        <v>0.002320185614849188</v>
      </c>
      <c r="O41" s="5">
        <v>0</v>
      </c>
      <c r="P41" s="5">
        <v>0.006960556844547564</v>
      </c>
      <c r="Q41" s="5">
        <v>0</v>
      </c>
      <c r="R41" s="5">
        <v>0</v>
      </c>
      <c r="S41" s="5">
        <v>0.002320185614849188</v>
      </c>
      <c r="T41" s="5">
        <v>0.004640371229698376</v>
      </c>
      <c r="U41" s="5">
        <v>0</v>
      </c>
      <c r="V41" s="5">
        <v>0.05336426914153132</v>
      </c>
      <c r="W41" s="3" t="s">
        <v>47</v>
      </c>
    </row>
    <row r="42" spans="1:23">
      <c r="A42" s="12" t="s">
        <v>64</v>
      </c>
      <c r="B42" s="5">
        <v>0.004640371229698376</v>
      </c>
      <c r="C42" s="5">
        <v>0.002320185614849188</v>
      </c>
      <c r="D42" s="5">
        <v>0.002320185614849188</v>
      </c>
      <c r="E42" s="5">
        <v>0</v>
      </c>
      <c r="F42" s="5">
        <v>0</v>
      </c>
      <c r="G42" s="5">
        <v>0</v>
      </c>
      <c r="H42" s="5">
        <v>0.002320185614849188</v>
      </c>
      <c r="I42" s="5">
        <v>0</v>
      </c>
      <c r="J42" s="5">
        <v>0</v>
      </c>
      <c r="K42" s="5">
        <v>0</v>
      </c>
      <c r="L42" s="5">
        <v>0</v>
      </c>
      <c r="M42" s="5">
        <v>0.002320185614849188</v>
      </c>
      <c r="N42" s="5">
        <v>0.004640371229698376</v>
      </c>
      <c r="O42" s="5">
        <v>0</v>
      </c>
      <c r="P42" s="5">
        <v>0.004640371229698376</v>
      </c>
      <c r="Q42" s="5">
        <v>0</v>
      </c>
      <c r="R42" s="5">
        <v>0.002320185614849188</v>
      </c>
      <c r="S42" s="5">
        <v>0</v>
      </c>
      <c r="T42" s="5">
        <v>0</v>
      </c>
      <c r="U42" s="5">
        <v>0</v>
      </c>
      <c r="V42" s="5">
        <v>0.02552204176334107</v>
      </c>
      <c r="W42" s="3" t="s">
        <v>47</v>
      </c>
    </row>
    <row r="43" spans="1:23">
      <c r="A43" s="12" t="s">
        <v>65</v>
      </c>
      <c r="B43" s="5">
        <v>0.004640371229698376</v>
      </c>
      <c r="C43" s="5">
        <v>0.004640371229698376</v>
      </c>
      <c r="D43" s="5">
        <v>0.009280742459396751</v>
      </c>
      <c r="E43" s="5">
        <v>0.006960556844547564</v>
      </c>
      <c r="F43" s="5">
        <v>0.002320185614849188</v>
      </c>
      <c r="G43" s="5">
        <v>0.004640371229698376</v>
      </c>
      <c r="H43" s="5">
        <v>0.002320185614849188</v>
      </c>
      <c r="I43" s="5">
        <v>0.006960556844547564</v>
      </c>
      <c r="J43" s="5">
        <v>0.004640371229698376</v>
      </c>
      <c r="K43" s="5">
        <v>0</v>
      </c>
      <c r="L43" s="5">
        <v>0.006960556844547564</v>
      </c>
      <c r="M43" s="5">
        <v>0</v>
      </c>
      <c r="N43" s="5">
        <v>0.002320185614849188</v>
      </c>
      <c r="O43" s="5">
        <v>0.002320185614849188</v>
      </c>
      <c r="P43" s="5">
        <v>0.004640371229698376</v>
      </c>
      <c r="Q43" s="5">
        <v>0.002320185614849188</v>
      </c>
      <c r="R43" s="5">
        <v>0.009280742459396751</v>
      </c>
      <c r="S43" s="5">
        <v>0.006960556844547564</v>
      </c>
      <c r="T43" s="5">
        <v>0.002320185614849188</v>
      </c>
      <c r="U43" s="5">
        <v>0.002320185614849188</v>
      </c>
      <c r="V43" s="5">
        <v>0.08584686774941995</v>
      </c>
      <c r="W43" s="3" t="s">
        <v>47</v>
      </c>
    </row>
    <row r="44" spans="1:23">
      <c r="A44" s="12" t="s">
        <v>66</v>
      </c>
      <c r="B44" s="5">
        <v>0</v>
      </c>
      <c r="C44" s="5">
        <v>0.004640371229698376</v>
      </c>
      <c r="D44" s="5">
        <v>0.004640371229698376</v>
      </c>
      <c r="E44" s="5">
        <v>0.002320185614849188</v>
      </c>
      <c r="F44" s="5">
        <v>0</v>
      </c>
      <c r="G44" s="5">
        <v>0</v>
      </c>
      <c r="H44" s="5">
        <v>0.002320185614849188</v>
      </c>
      <c r="I44" s="5">
        <v>0</v>
      </c>
      <c r="J44" s="5">
        <v>0.004640371229698376</v>
      </c>
      <c r="K44" s="5">
        <v>0</v>
      </c>
      <c r="L44" s="5">
        <v>0.002320185614849188</v>
      </c>
      <c r="M44" s="5">
        <v>0</v>
      </c>
      <c r="N44" s="5">
        <v>0</v>
      </c>
      <c r="O44" s="5">
        <v>0</v>
      </c>
      <c r="P44" s="5">
        <v>0.004640371229698376</v>
      </c>
      <c r="Q44" s="5">
        <v>0</v>
      </c>
      <c r="R44" s="5">
        <v>0</v>
      </c>
      <c r="S44" s="5">
        <v>0.002320185614849188</v>
      </c>
      <c r="T44" s="5">
        <v>0.006960556844547564</v>
      </c>
      <c r="U44" s="5">
        <v>0.002320185614849188</v>
      </c>
      <c r="V44" s="5">
        <v>0.03712296983758701</v>
      </c>
      <c r="W44" s="3" t="s">
        <v>47</v>
      </c>
    </row>
    <row r="45" spans="1:23">
      <c r="A45" s="12" t="s">
        <v>67</v>
      </c>
      <c r="B45" s="5">
        <v>0.004640371229698376</v>
      </c>
      <c r="C45" s="5">
        <v>0</v>
      </c>
      <c r="D45" s="5">
        <v>0.002320185614849188</v>
      </c>
      <c r="E45" s="5">
        <v>0.004640371229698376</v>
      </c>
      <c r="F45" s="5">
        <v>0</v>
      </c>
      <c r="G45" s="5">
        <v>0.002320185614849188</v>
      </c>
      <c r="H45" s="5">
        <v>0.004640371229698376</v>
      </c>
      <c r="I45" s="5">
        <v>0</v>
      </c>
      <c r="J45" s="5">
        <v>0.002320185614849188</v>
      </c>
      <c r="K45" s="5">
        <v>0</v>
      </c>
      <c r="L45" s="5">
        <v>0.002320185614849188</v>
      </c>
      <c r="M45" s="5">
        <v>0</v>
      </c>
      <c r="N45" s="5">
        <v>0.002320185614849188</v>
      </c>
      <c r="O45" s="5">
        <v>0.002320185614849188</v>
      </c>
      <c r="P45" s="5">
        <v>0.002320185614849188</v>
      </c>
      <c r="Q45" s="5">
        <v>0</v>
      </c>
      <c r="R45" s="5">
        <v>0.002320185614849188</v>
      </c>
      <c r="S45" s="5">
        <v>0.002320185614849188</v>
      </c>
      <c r="T45" s="5">
        <v>0.004640371229698376</v>
      </c>
      <c r="U45" s="5">
        <v>0.004640371229698376</v>
      </c>
      <c r="V45" s="5">
        <v>0.04408352668213457</v>
      </c>
      <c r="W45" s="3" t="s">
        <v>47</v>
      </c>
    </row>
    <row r="46" spans="1:23">
      <c r="A46" s="12" t="s">
        <v>3</v>
      </c>
      <c r="B46" s="5">
        <v>0.07424593967517401</v>
      </c>
      <c r="C46" s="5">
        <v>0.04408352668213457</v>
      </c>
      <c r="D46" s="5">
        <v>0.05336426914153132</v>
      </c>
      <c r="E46" s="5">
        <v>0.05568445475638051</v>
      </c>
      <c r="F46" s="5">
        <v>0.03944315545243619</v>
      </c>
      <c r="G46" s="5">
        <v>0.02784222737819025</v>
      </c>
      <c r="H46" s="5">
        <v>0.05568445475638051</v>
      </c>
      <c r="I46" s="5">
        <v>0.06264501160092807</v>
      </c>
      <c r="J46" s="5">
        <v>0.04640371229698376</v>
      </c>
      <c r="K46" s="5">
        <v>0.04872389791183294</v>
      </c>
      <c r="L46" s="5">
        <v>0.04640371229698376</v>
      </c>
      <c r="M46" s="5">
        <v>0.05104408352668213</v>
      </c>
      <c r="N46" s="5">
        <v>0.03712296983758701</v>
      </c>
      <c r="O46" s="5">
        <v>0.04176334106728538</v>
      </c>
      <c r="P46" s="5">
        <v>0.06728538283062645</v>
      </c>
      <c r="Q46" s="5">
        <v>0.04640371229698376</v>
      </c>
      <c r="R46" s="5">
        <v>0.05568445475638051</v>
      </c>
      <c r="S46" s="5">
        <v>0.04640371229698376</v>
      </c>
      <c r="T46" s="5">
        <v>0.04872389791183294</v>
      </c>
      <c r="U46" s="5">
        <v>0.05104408352668213</v>
      </c>
      <c r="V46" s="5">
        <v>1</v>
      </c>
      <c r="W46" s="3" t="s">
        <v>47</v>
      </c>
    </row>
    <row r="49" spans="1:23">
      <c r="A49" s="7" t="s">
        <v>173</v>
      </c>
      <c r="B49" s="7" t="s">
        <v>123</v>
      </c>
      <c r="C49" s="7" t="s">
        <v>150</v>
      </c>
      <c r="D49" s="7" t="s">
        <v>151</v>
      </c>
      <c r="E49" s="7" t="s">
        <v>152</v>
      </c>
      <c r="F49" s="7" t="s">
        <v>153</v>
      </c>
      <c r="G49" s="7" t="s">
        <v>154</v>
      </c>
      <c r="H49" s="7" t="s">
        <v>155</v>
      </c>
      <c r="I49" s="7" t="s">
        <v>156</v>
      </c>
      <c r="J49" s="7" t="s">
        <v>157</v>
      </c>
      <c r="K49" s="7" t="s">
        <v>158</v>
      </c>
      <c r="L49" s="7" t="s">
        <v>159</v>
      </c>
      <c r="M49" s="7" t="s">
        <v>160</v>
      </c>
      <c r="N49" s="7" t="s">
        <v>161</v>
      </c>
      <c r="O49" s="7" t="s">
        <v>162</v>
      </c>
      <c r="P49" s="7" t="s">
        <v>163</v>
      </c>
      <c r="Q49" s="7" t="s">
        <v>164</v>
      </c>
      <c r="R49" s="7" t="s">
        <v>165</v>
      </c>
      <c r="S49" s="7" t="s">
        <v>166</v>
      </c>
      <c r="T49" s="7" t="s">
        <v>167</v>
      </c>
      <c r="U49" s="7" t="s">
        <v>168</v>
      </c>
      <c r="V49" s="7" t="s">
        <v>3</v>
      </c>
      <c r="W49" s="7" t="s">
        <v>143</v>
      </c>
    </row>
    <row r="50" spans="1:23">
      <c r="A50" s="12" t="s">
        <v>53</v>
      </c>
      <c r="B50" s="5">
        <v>0.05555555555555555</v>
      </c>
      <c r="C50" s="5">
        <v>0.02631578947368421</v>
      </c>
      <c r="D50" s="5">
        <v>0</v>
      </c>
      <c r="E50" s="5">
        <v>0.01538461538461539</v>
      </c>
      <c r="F50" s="5">
        <v>0.03508771929824561</v>
      </c>
      <c r="G50" s="5">
        <v>0</v>
      </c>
      <c r="H50" s="5">
        <v>0.02666666666666667</v>
      </c>
      <c r="I50" s="5">
        <v>0</v>
      </c>
      <c r="J50" s="5">
        <v>0.01818181818181818</v>
      </c>
      <c r="K50" s="5">
        <v>0</v>
      </c>
      <c r="L50" s="5">
        <v>0.02083333333333333</v>
      </c>
      <c r="M50" s="5">
        <v>0.01351351351351351</v>
      </c>
      <c r="N50" s="5">
        <v>0.01449275362318841</v>
      </c>
      <c r="O50" s="5">
        <v>0.02439024390243903</v>
      </c>
      <c r="P50" s="5">
        <v>0.03636363636363636</v>
      </c>
      <c r="Q50" s="5">
        <v>0</v>
      </c>
      <c r="R50" s="5">
        <v>0</v>
      </c>
      <c r="S50" s="5">
        <v>0.01515151515151515</v>
      </c>
      <c r="T50" s="5">
        <v>0</v>
      </c>
      <c r="U50" s="5">
        <v>0.01492537313432836</v>
      </c>
      <c r="V50" s="5">
        <v>0.01616814874696847</v>
      </c>
      <c r="W50" s="3" t="s">
        <v>47</v>
      </c>
    </row>
    <row r="51" spans="1:23">
      <c r="A51" s="12" t="s">
        <v>54</v>
      </c>
      <c r="B51" s="5">
        <v>0.04</v>
      </c>
      <c r="C51" s="5">
        <v>0.01694915254237288</v>
      </c>
      <c r="D51" s="5">
        <v>0.04</v>
      </c>
      <c r="E51" s="5">
        <v>0.015625</v>
      </c>
      <c r="F51" s="5">
        <v>0</v>
      </c>
      <c r="G51" s="5">
        <v>0.01204819277108434</v>
      </c>
      <c r="H51" s="5">
        <v>0.03529411764705882</v>
      </c>
      <c r="I51" s="5">
        <v>0.04411764705882353</v>
      </c>
      <c r="J51" s="5">
        <v>0.01111111111111111</v>
      </c>
      <c r="K51" s="5">
        <v>0.01123595505617977</v>
      </c>
      <c r="L51" s="5">
        <v>0</v>
      </c>
      <c r="M51" s="5">
        <v>0.02352941176470588</v>
      </c>
      <c r="N51" s="5">
        <v>0</v>
      </c>
      <c r="O51" s="5">
        <v>0.01162790697674419</v>
      </c>
      <c r="P51" s="5">
        <v>0.01234567901234568</v>
      </c>
      <c r="Q51" s="5">
        <v>0</v>
      </c>
      <c r="R51" s="5">
        <v>0.01351351351351351</v>
      </c>
      <c r="S51" s="5">
        <v>0.02666666666666667</v>
      </c>
      <c r="T51" s="5">
        <v>0.01162790697674419</v>
      </c>
      <c r="U51" s="5">
        <v>0.04054054054054054</v>
      </c>
      <c r="V51" s="5">
        <v>0.01797175866495507</v>
      </c>
      <c r="W51" s="3" t="s">
        <v>47</v>
      </c>
    </row>
    <row r="52" spans="1:23">
      <c r="A52" s="12" t="s">
        <v>55</v>
      </c>
      <c r="B52" s="5">
        <v>0.01219512195121951</v>
      </c>
      <c r="C52" s="5">
        <v>0.01515151515151515</v>
      </c>
      <c r="D52" s="5">
        <v>0.02083333333333333</v>
      </c>
      <c r="E52" s="5">
        <v>0.04166666666666666</v>
      </c>
      <c r="F52" s="5">
        <v>0.01818181818181818</v>
      </c>
      <c r="G52" s="5">
        <v>0.01408450704225352</v>
      </c>
      <c r="H52" s="5">
        <v>0.05</v>
      </c>
      <c r="I52" s="5">
        <v>0.05333333333333334</v>
      </c>
      <c r="J52" s="5">
        <v>0</v>
      </c>
      <c r="K52" s="5">
        <v>0</v>
      </c>
      <c r="L52" s="5">
        <v>0.01470588235294118</v>
      </c>
      <c r="M52" s="5">
        <v>0.03333333333333333</v>
      </c>
      <c r="N52" s="5">
        <v>0</v>
      </c>
      <c r="O52" s="5">
        <v>0.04285714285714286</v>
      </c>
      <c r="P52" s="5">
        <v>0.04477611940298507</v>
      </c>
      <c r="Q52" s="5">
        <v>0.0303030303030303</v>
      </c>
      <c r="R52" s="5">
        <v>0.02666666666666667</v>
      </c>
      <c r="S52" s="5">
        <v>0</v>
      </c>
      <c r="T52" s="5">
        <v>0.04</v>
      </c>
      <c r="U52" s="5">
        <v>0.04347826086956522</v>
      </c>
      <c r="V52" s="5">
        <v>0.02562225475841874</v>
      </c>
      <c r="W52" s="3" t="s">
        <v>47</v>
      </c>
    </row>
    <row r="53" spans="1:23">
      <c r="A53" s="12" t="s">
        <v>31</v>
      </c>
      <c r="B53" s="5">
        <v>0.01666666666666667</v>
      </c>
      <c r="C53" s="5">
        <v>0.03076923076923077</v>
      </c>
      <c r="D53" s="5">
        <v>0.01351351351351351</v>
      </c>
      <c r="E53" s="5">
        <v>0.02597402597402598</v>
      </c>
      <c r="F53" s="5">
        <v>0</v>
      </c>
      <c r="G53" s="5">
        <v>0</v>
      </c>
      <c r="H53" s="5">
        <v>0</v>
      </c>
      <c r="I53" s="5">
        <v>0.01063829787234043</v>
      </c>
      <c r="J53" s="5">
        <v>0</v>
      </c>
      <c r="K53" s="5">
        <v>0</v>
      </c>
      <c r="L53" s="5">
        <v>0.01449275362318841</v>
      </c>
      <c r="M53" s="5">
        <v>0.01098901098901099</v>
      </c>
      <c r="N53" s="5">
        <v>0.01428571428571429</v>
      </c>
      <c r="O53" s="5">
        <v>0.02857142857142857</v>
      </c>
      <c r="P53" s="5">
        <v>0.04285714285714286</v>
      </c>
      <c r="Q53" s="5">
        <v>0</v>
      </c>
      <c r="R53" s="5">
        <v>0.01587301587301587</v>
      </c>
      <c r="S53" s="5">
        <v>0</v>
      </c>
      <c r="T53" s="5">
        <v>0</v>
      </c>
      <c r="U53" s="5">
        <v>0</v>
      </c>
      <c r="V53" s="5">
        <v>0.01137171286425018</v>
      </c>
      <c r="W53" s="3" t="s">
        <v>47</v>
      </c>
    </row>
    <row r="54" spans="1:23">
      <c r="A54" s="12" t="s">
        <v>32</v>
      </c>
      <c r="B54" s="5">
        <v>0.04938271604938271</v>
      </c>
      <c r="C54" s="5">
        <v>0.02469135802469136</v>
      </c>
      <c r="D54" s="5">
        <v>0.01351351351351351</v>
      </c>
      <c r="E54" s="5">
        <v>0.01388888888888889</v>
      </c>
      <c r="F54" s="5">
        <v>0</v>
      </c>
      <c r="G54" s="5">
        <v>0.01298701298701299</v>
      </c>
      <c r="H54" s="5">
        <v>0</v>
      </c>
      <c r="I54" s="5">
        <v>0.05882352941176471</v>
      </c>
      <c r="J54" s="5">
        <v>0</v>
      </c>
      <c r="K54" s="5">
        <v>0.0625</v>
      </c>
      <c r="L54" s="5">
        <v>0.0131578947368421</v>
      </c>
      <c r="M54" s="5">
        <v>0.0125</v>
      </c>
      <c r="N54" s="5">
        <v>0.04411764705882353</v>
      </c>
      <c r="O54" s="5">
        <v>0.01282051282051282</v>
      </c>
      <c r="P54" s="5">
        <v>0.02469135802469136</v>
      </c>
      <c r="Q54" s="5">
        <v>0.02666666666666667</v>
      </c>
      <c r="R54" s="5">
        <v>0.02105263157894737</v>
      </c>
      <c r="S54" s="5">
        <v>0.0136986301369863</v>
      </c>
      <c r="T54" s="5">
        <v>0</v>
      </c>
      <c r="U54" s="5">
        <v>0.03571428571428571</v>
      </c>
      <c r="V54" s="5">
        <v>0.02159244264507422</v>
      </c>
      <c r="W54" s="3" t="s">
        <v>47</v>
      </c>
    </row>
    <row r="55" spans="1:23">
      <c r="A55" s="12" t="s">
        <v>56</v>
      </c>
      <c r="B55" s="5">
        <v>0</v>
      </c>
      <c r="C55" s="5">
        <v>0</v>
      </c>
      <c r="D55" s="5">
        <v>0</v>
      </c>
      <c r="E55" s="5">
        <v>0.03333333333333333</v>
      </c>
      <c r="F55" s="5">
        <v>0.02777777777777778</v>
      </c>
      <c r="G55" s="5">
        <v>0</v>
      </c>
      <c r="H55" s="5">
        <v>0.03333333333333333</v>
      </c>
      <c r="I55" s="5">
        <v>0.03225806451612903</v>
      </c>
      <c r="J55" s="5">
        <v>0</v>
      </c>
      <c r="K55" s="5">
        <v>0.02439024390243903</v>
      </c>
      <c r="L55" s="5">
        <v>0</v>
      </c>
      <c r="M55" s="5">
        <v>0.02777777777777778</v>
      </c>
      <c r="N55" s="5">
        <v>0.0625</v>
      </c>
      <c r="O55" s="5">
        <v>0</v>
      </c>
      <c r="P55" s="5">
        <v>0</v>
      </c>
      <c r="Q55" s="5">
        <v>0.04166666666666666</v>
      </c>
      <c r="R55" s="5">
        <v>0</v>
      </c>
      <c r="S55" s="5">
        <v>0</v>
      </c>
      <c r="T55" s="5">
        <v>0</v>
      </c>
      <c r="U55" s="5">
        <v>0</v>
      </c>
      <c r="V55" s="5">
        <v>0.01265822784810127</v>
      </c>
      <c r="W55" s="3" t="s">
        <v>47</v>
      </c>
    </row>
    <row r="56" spans="1:23">
      <c r="A56" s="12" t="s">
        <v>57</v>
      </c>
      <c r="B56" s="5">
        <v>0.0131578947368421</v>
      </c>
      <c r="C56" s="5">
        <v>0</v>
      </c>
      <c r="D56" s="5">
        <v>0</v>
      </c>
      <c r="E56" s="5">
        <v>0</v>
      </c>
      <c r="F56" s="5">
        <v>0.01219512195121951</v>
      </c>
      <c r="G56" s="5">
        <v>0.01234567901234568</v>
      </c>
      <c r="H56" s="5">
        <v>0.01470588235294118</v>
      </c>
      <c r="I56" s="5">
        <v>0.025</v>
      </c>
      <c r="J56" s="5">
        <v>0.01428571428571429</v>
      </c>
      <c r="K56" s="5">
        <v>0.01351351351351351</v>
      </c>
      <c r="L56" s="5">
        <v>0.0136986301369863</v>
      </c>
      <c r="M56" s="5">
        <v>0.02564102564102564</v>
      </c>
      <c r="N56" s="5">
        <v>0</v>
      </c>
      <c r="O56" s="5">
        <v>0</v>
      </c>
      <c r="P56" s="5">
        <v>0.0379746835443038</v>
      </c>
      <c r="Q56" s="5">
        <v>0.01333333333333333</v>
      </c>
      <c r="R56" s="5">
        <v>0.0136986301369863</v>
      </c>
      <c r="S56" s="5">
        <v>0.03174603174603174</v>
      </c>
      <c r="T56" s="5">
        <v>0</v>
      </c>
      <c r="U56" s="5">
        <v>0.03076923076923077</v>
      </c>
      <c r="V56" s="5">
        <v>0.01332445036642239</v>
      </c>
      <c r="W56" s="3" t="s">
        <v>47</v>
      </c>
    </row>
    <row r="57" spans="1:23">
      <c r="A57" s="12" t="s">
        <v>34</v>
      </c>
      <c r="B57" s="5">
        <v>0.01470588235294118</v>
      </c>
      <c r="C57" s="5">
        <v>0</v>
      </c>
      <c r="D57" s="5">
        <v>0.02857142857142857</v>
      </c>
      <c r="E57" s="5">
        <v>0.01351351351351351</v>
      </c>
      <c r="F57" s="5">
        <v>0.02985074626865672</v>
      </c>
      <c r="G57" s="5">
        <v>0.02439024390243903</v>
      </c>
      <c r="H57" s="5">
        <v>0</v>
      </c>
      <c r="I57" s="5">
        <v>0</v>
      </c>
      <c r="J57" s="5">
        <v>0.03614457831325301</v>
      </c>
      <c r="K57" s="5">
        <v>0.01351351351351351</v>
      </c>
      <c r="L57" s="5">
        <v>0.01265822784810127</v>
      </c>
      <c r="M57" s="5">
        <v>0.03846153846153846</v>
      </c>
      <c r="N57" s="5">
        <v>0</v>
      </c>
      <c r="O57" s="5">
        <v>0.01176470588235294</v>
      </c>
      <c r="P57" s="5">
        <v>0.01408450704225352</v>
      </c>
      <c r="Q57" s="5">
        <v>0.01204819277108434</v>
      </c>
      <c r="R57" s="5">
        <v>0.01408450704225352</v>
      </c>
      <c r="S57" s="5">
        <v>0</v>
      </c>
      <c r="T57" s="5">
        <v>0.025</v>
      </c>
      <c r="U57" s="5">
        <v>0.01333333333333333</v>
      </c>
      <c r="V57" s="5">
        <v>0.01530272787757818</v>
      </c>
      <c r="W57" s="3" t="s">
        <v>47</v>
      </c>
    </row>
    <row r="58" spans="1:23">
      <c r="A58" s="12" t="s">
        <v>58</v>
      </c>
      <c r="B58" s="5">
        <v>0.03846153846153846</v>
      </c>
      <c r="C58" s="5">
        <v>0.025</v>
      </c>
      <c r="D58" s="5">
        <v>0</v>
      </c>
      <c r="E58" s="5">
        <v>0</v>
      </c>
      <c r="F58" s="5">
        <v>0</v>
      </c>
      <c r="G58" s="5">
        <v>0.03225806451612903</v>
      </c>
      <c r="H58" s="5">
        <v>0</v>
      </c>
      <c r="I58" s="5">
        <v>0.05128205128205128</v>
      </c>
      <c r="J58" s="5">
        <v>0</v>
      </c>
      <c r="K58" s="5">
        <v>0.07894736842105263</v>
      </c>
      <c r="L58" s="5">
        <v>0.02173913043478261</v>
      </c>
      <c r="M58" s="5">
        <v>0.025</v>
      </c>
      <c r="N58" s="5">
        <v>0</v>
      </c>
      <c r="O58" s="5">
        <v>0.02173913043478261</v>
      </c>
      <c r="P58" s="5">
        <v>0</v>
      </c>
      <c r="Q58" s="5">
        <v>0.03571428571428571</v>
      </c>
      <c r="R58" s="5">
        <v>0</v>
      </c>
      <c r="S58" s="5">
        <v>0</v>
      </c>
      <c r="T58" s="5">
        <v>0.02127659574468085</v>
      </c>
      <c r="U58" s="5">
        <v>0</v>
      </c>
      <c r="V58" s="5">
        <v>0.01745635910224439</v>
      </c>
      <c r="W58" s="3" t="s">
        <v>47</v>
      </c>
    </row>
    <row r="59" spans="1:23">
      <c r="A59" s="12" t="s">
        <v>59</v>
      </c>
      <c r="B59" s="5">
        <v>0.01282051282051282</v>
      </c>
      <c r="C59" s="5">
        <v>0</v>
      </c>
      <c r="D59" s="5">
        <v>0.01219512195121951</v>
      </c>
      <c r="E59" s="5">
        <v>0</v>
      </c>
      <c r="F59" s="5">
        <v>0</v>
      </c>
      <c r="G59" s="5">
        <v>0</v>
      </c>
      <c r="H59" s="5">
        <v>0</v>
      </c>
      <c r="I59" s="5">
        <v>0.04477611940298507</v>
      </c>
      <c r="J59" s="5">
        <v>0.01449275362318841</v>
      </c>
      <c r="K59" s="5">
        <v>0.0119047619047619</v>
      </c>
      <c r="L59" s="5">
        <v>0</v>
      </c>
      <c r="M59" s="5">
        <v>0</v>
      </c>
      <c r="N59" s="5">
        <v>0</v>
      </c>
      <c r="O59" s="5">
        <v>0.015625</v>
      </c>
      <c r="P59" s="5">
        <v>0.0119047619047619</v>
      </c>
      <c r="Q59" s="5">
        <v>0.03571428571428571</v>
      </c>
      <c r="R59" s="5">
        <v>0.0303030303030303</v>
      </c>
      <c r="S59" s="5">
        <v>0.02777777777777778</v>
      </c>
      <c r="T59" s="5">
        <v>0</v>
      </c>
      <c r="U59" s="5">
        <v>0.03703703703703703</v>
      </c>
      <c r="V59" s="5">
        <v>0.01288135593220339</v>
      </c>
      <c r="W59" s="3" t="s">
        <v>47</v>
      </c>
    </row>
    <row r="60" spans="1:23">
      <c r="A60" s="12" t="s">
        <v>36</v>
      </c>
      <c r="B60" s="5">
        <v>0.04918032786885246</v>
      </c>
      <c r="C60" s="5">
        <v>0.01298701298701299</v>
      </c>
      <c r="D60" s="5">
        <v>0</v>
      </c>
      <c r="E60" s="5">
        <v>0.015625</v>
      </c>
      <c r="F60" s="5">
        <v>0.01470588235294118</v>
      </c>
      <c r="G60" s="5">
        <v>0</v>
      </c>
      <c r="H60" s="5">
        <v>0</v>
      </c>
      <c r="I60" s="5">
        <v>0.01470588235294118</v>
      </c>
      <c r="J60" s="5">
        <v>0</v>
      </c>
      <c r="K60" s="5">
        <v>0</v>
      </c>
      <c r="L60" s="5">
        <v>0.01449275362318841</v>
      </c>
      <c r="M60" s="5">
        <v>0.01515151515151515</v>
      </c>
      <c r="N60" s="5">
        <v>0.02222222222222222</v>
      </c>
      <c r="O60" s="5">
        <v>0.02469135802469136</v>
      </c>
      <c r="P60" s="5">
        <v>0.02298850574712644</v>
      </c>
      <c r="Q60" s="5">
        <v>0.03896103896103896</v>
      </c>
      <c r="R60" s="5">
        <v>0</v>
      </c>
      <c r="S60" s="5">
        <v>0</v>
      </c>
      <c r="T60" s="5">
        <v>0</v>
      </c>
      <c r="U60" s="5">
        <v>0.01449275362318841</v>
      </c>
      <c r="V60" s="5">
        <v>0.01397058823529412</v>
      </c>
      <c r="W60" s="3" t="s">
        <v>47</v>
      </c>
    </row>
    <row r="61" spans="1:23">
      <c r="A61" s="12" t="s">
        <v>37</v>
      </c>
      <c r="B61" s="5">
        <v>0.01923076923076923</v>
      </c>
      <c r="C61" s="5">
        <v>0.02</v>
      </c>
      <c r="D61" s="5">
        <v>0</v>
      </c>
      <c r="E61" s="5">
        <v>0</v>
      </c>
      <c r="F61" s="5">
        <v>0</v>
      </c>
      <c r="G61" s="5">
        <v>0</v>
      </c>
      <c r="H61" s="5">
        <v>0.01639344262295082</v>
      </c>
      <c r="I61" s="5">
        <v>0</v>
      </c>
      <c r="J61" s="5">
        <v>0.03389830508474576</v>
      </c>
      <c r="K61" s="5">
        <v>0</v>
      </c>
      <c r="L61" s="5">
        <v>0.02127659574468085</v>
      </c>
      <c r="M61" s="5">
        <v>0.01694915254237288</v>
      </c>
      <c r="N61" s="5">
        <v>0.01333333333333333</v>
      </c>
      <c r="O61" s="5">
        <v>0</v>
      </c>
      <c r="P61" s="5">
        <v>0</v>
      </c>
      <c r="Q61" s="5">
        <v>0.01886792452830189</v>
      </c>
      <c r="R61" s="5">
        <v>0.01515151515151515</v>
      </c>
      <c r="S61" s="5">
        <v>0.01923076923076923</v>
      </c>
      <c r="T61" s="5">
        <v>0</v>
      </c>
      <c r="U61" s="5">
        <v>0</v>
      </c>
      <c r="V61" s="5">
        <v>0.009548611111111112</v>
      </c>
      <c r="W61" s="3" t="s">
        <v>47</v>
      </c>
    </row>
    <row r="62" spans="1:23">
      <c r="A62" s="12" t="s">
        <v>60</v>
      </c>
      <c r="B62" s="5">
        <v>0</v>
      </c>
      <c r="C62" s="5">
        <v>0</v>
      </c>
      <c r="D62" s="5">
        <v>0.03896103896103896</v>
      </c>
      <c r="E62" s="5">
        <v>0.01428571428571429</v>
      </c>
      <c r="F62" s="5">
        <v>0.02857142857142857</v>
      </c>
      <c r="G62" s="5">
        <v>0</v>
      </c>
      <c r="H62" s="5">
        <v>0.05357142857142857</v>
      </c>
      <c r="I62" s="5">
        <v>0.03448275862068965</v>
      </c>
      <c r="J62" s="5">
        <v>0.02564102564102564</v>
      </c>
      <c r="K62" s="5">
        <v>0.08771929824561403</v>
      </c>
      <c r="L62" s="5">
        <v>0.01587301587301587</v>
      </c>
      <c r="M62" s="5">
        <v>0.01851851851851852</v>
      </c>
      <c r="N62" s="5">
        <v>0</v>
      </c>
      <c r="O62" s="5">
        <v>0.03636363636363636</v>
      </c>
      <c r="P62" s="5">
        <v>0.01612903225806452</v>
      </c>
      <c r="Q62" s="5">
        <v>0.05084745762711865</v>
      </c>
      <c r="R62" s="5">
        <v>0</v>
      </c>
      <c r="S62" s="5">
        <v>0</v>
      </c>
      <c r="T62" s="5">
        <v>0.03703703703703703</v>
      </c>
      <c r="U62" s="5">
        <v>0.01538461538461539</v>
      </c>
      <c r="V62" s="5">
        <v>0.02346278317152103</v>
      </c>
      <c r="W62" s="3" t="s">
        <v>47</v>
      </c>
    </row>
    <row r="63" spans="1:23">
      <c r="A63" s="12" t="s">
        <v>61</v>
      </c>
      <c r="B63" s="5">
        <v>0.01851851851851852</v>
      </c>
      <c r="C63" s="5">
        <v>0</v>
      </c>
      <c r="D63" s="5">
        <v>0.01818181818181818</v>
      </c>
      <c r="E63" s="5">
        <v>0.03773584905660377</v>
      </c>
      <c r="F63" s="5">
        <v>0.015625</v>
      </c>
      <c r="G63" s="5">
        <v>0</v>
      </c>
      <c r="H63" s="5">
        <v>0.04761904761904762</v>
      </c>
      <c r="I63" s="5">
        <v>0</v>
      </c>
      <c r="J63" s="5">
        <v>0.03773584905660377</v>
      </c>
      <c r="K63" s="5">
        <v>0</v>
      </c>
      <c r="L63" s="5">
        <v>0.05</v>
      </c>
      <c r="M63" s="5">
        <v>0</v>
      </c>
      <c r="N63" s="5">
        <v>0.0196078431372549</v>
      </c>
      <c r="O63" s="5">
        <v>0</v>
      </c>
      <c r="P63" s="5">
        <v>0</v>
      </c>
      <c r="Q63" s="5">
        <v>0</v>
      </c>
      <c r="R63" s="5">
        <v>0.01754385964912281</v>
      </c>
      <c r="S63" s="5">
        <v>0.03703703703703703</v>
      </c>
      <c r="T63" s="5">
        <v>0.01538461538461539</v>
      </c>
      <c r="U63" s="5">
        <v>0</v>
      </c>
      <c r="V63" s="5">
        <v>0.01651376146788991</v>
      </c>
      <c r="W63" s="3" t="s">
        <v>47</v>
      </c>
    </row>
    <row r="64" spans="1:23">
      <c r="A64" s="12" t="s">
        <v>62</v>
      </c>
      <c r="B64" s="5">
        <v>0.01282051282051282</v>
      </c>
      <c r="C64" s="5">
        <v>0</v>
      </c>
      <c r="D64" s="5">
        <v>0.01123595505617977</v>
      </c>
      <c r="E64" s="5">
        <v>0.01149425287356322</v>
      </c>
      <c r="F64" s="5">
        <v>0.04938271604938271</v>
      </c>
      <c r="G64" s="5">
        <v>0.01298701298701299</v>
      </c>
      <c r="H64" s="5">
        <v>0.0119047619047619</v>
      </c>
      <c r="I64" s="5">
        <v>0</v>
      </c>
      <c r="J64" s="5">
        <v>0.01515151515151515</v>
      </c>
      <c r="K64" s="5">
        <v>0.03333333333333333</v>
      </c>
      <c r="L64" s="5">
        <v>0.0108695652173913</v>
      </c>
      <c r="M64" s="5">
        <v>0.0375</v>
      </c>
      <c r="N64" s="5">
        <v>0</v>
      </c>
      <c r="O64" s="5">
        <v>0.01408450704225352</v>
      </c>
      <c r="P64" s="5">
        <v>0</v>
      </c>
      <c r="Q64" s="5">
        <v>0.01136363636363636</v>
      </c>
      <c r="R64" s="5">
        <v>0.06451612903225806</v>
      </c>
      <c r="S64" s="5">
        <v>0.03846153846153846</v>
      </c>
      <c r="T64" s="5">
        <v>0.03125</v>
      </c>
      <c r="U64" s="5">
        <v>0.01149425287356322</v>
      </c>
      <c r="V64" s="5">
        <v>0.01911589008363202</v>
      </c>
      <c r="W64" s="3" t="s">
        <v>47</v>
      </c>
    </row>
    <row r="65" spans="1:23">
      <c r="A65" s="12" t="s">
        <v>63</v>
      </c>
      <c r="B65" s="5">
        <v>0.04347826086956522</v>
      </c>
      <c r="C65" s="5">
        <v>0.05660377358490566</v>
      </c>
      <c r="D65" s="5">
        <v>0.01923076923076923</v>
      </c>
      <c r="E65" s="5">
        <v>0.0576923076923077</v>
      </c>
      <c r="F65" s="5">
        <v>0.02040816326530612</v>
      </c>
      <c r="G65" s="5">
        <v>0.01923076923076923</v>
      </c>
      <c r="H65" s="5">
        <v>0</v>
      </c>
      <c r="I65" s="5">
        <v>0.02173913043478261</v>
      </c>
      <c r="J65" s="5">
        <v>0.01851851851851852</v>
      </c>
      <c r="K65" s="5">
        <v>0.01851851851851852</v>
      </c>
      <c r="L65" s="5">
        <v>0.02</v>
      </c>
      <c r="M65" s="5">
        <v>0.02222222222222222</v>
      </c>
      <c r="N65" s="5">
        <v>0.01639344262295082</v>
      </c>
      <c r="O65" s="5">
        <v>0</v>
      </c>
      <c r="P65" s="5">
        <v>0.05882352941176471</v>
      </c>
      <c r="Q65" s="5">
        <v>0</v>
      </c>
      <c r="R65" s="5">
        <v>0</v>
      </c>
      <c r="S65" s="5">
        <v>0.01754385964912281</v>
      </c>
      <c r="T65" s="5">
        <v>0.03703703703703703</v>
      </c>
      <c r="U65" s="5">
        <v>0</v>
      </c>
      <c r="V65" s="5">
        <v>0.02222222222222222</v>
      </c>
      <c r="W65" s="3" t="s">
        <v>47</v>
      </c>
    </row>
    <row r="66" spans="1:23">
      <c r="A66" s="12" t="s">
        <v>64</v>
      </c>
      <c r="B66" s="5">
        <v>0.03125</v>
      </c>
      <c r="C66" s="5">
        <v>0.01515151515151515</v>
      </c>
      <c r="D66" s="5">
        <v>0.01923076923076923</v>
      </c>
      <c r="E66" s="5">
        <v>0</v>
      </c>
      <c r="F66" s="5">
        <v>0</v>
      </c>
      <c r="G66" s="5">
        <v>0</v>
      </c>
      <c r="H66" s="5">
        <v>0.01694915254237288</v>
      </c>
      <c r="I66" s="5">
        <v>0</v>
      </c>
      <c r="J66" s="5">
        <v>0</v>
      </c>
      <c r="K66" s="5">
        <v>0</v>
      </c>
      <c r="L66" s="5">
        <v>0</v>
      </c>
      <c r="M66" s="5">
        <v>0.01515151515151515</v>
      </c>
      <c r="N66" s="5">
        <v>0.0425531914893617</v>
      </c>
      <c r="O66" s="5">
        <v>0</v>
      </c>
      <c r="P66" s="5">
        <v>0.03389830508474576</v>
      </c>
      <c r="Q66" s="5">
        <v>0</v>
      </c>
      <c r="R66" s="5">
        <v>0.01538461538461539</v>
      </c>
      <c r="S66" s="5">
        <v>0</v>
      </c>
      <c r="T66" s="5">
        <v>0</v>
      </c>
      <c r="U66" s="5">
        <v>0</v>
      </c>
      <c r="V66" s="5">
        <v>0.009474590869939707</v>
      </c>
      <c r="W66" s="3" t="s">
        <v>47</v>
      </c>
    </row>
    <row r="67" spans="1:23">
      <c r="A67" s="12" t="s">
        <v>65</v>
      </c>
      <c r="B67" s="5">
        <v>0.02247191011235955</v>
      </c>
      <c r="C67" s="5">
        <v>0.02247191011235955</v>
      </c>
      <c r="D67" s="5">
        <v>0.04597701149425287</v>
      </c>
      <c r="E67" s="5">
        <v>0.03658536585365853</v>
      </c>
      <c r="F67" s="5">
        <v>0.01149425287356322</v>
      </c>
      <c r="G67" s="5">
        <v>0.02247191011235955</v>
      </c>
      <c r="H67" s="5">
        <v>0.01408450704225352</v>
      </c>
      <c r="I67" s="5">
        <v>0.03296703296703297</v>
      </c>
      <c r="J67" s="5">
        <v>0.02222222222222222</v>
      </c>
      <c r="K67" s="5">
        <v>0</v>
      </c>
      <c r="L67" s="5">
        <v>0.04347826086956522</v>
      </c>
      <c r="M67" s="5">
        <v>0</v>
      </c>
      <c r="N67" s="5">
        <v>0.01492537313432836</v>
      </c>
      <c r="O67" s="5">
        <v>0.01204819277108434</v>
      </c>
      <c r="P67" s="5">
        <v>0.02597402597402598</v>
      </c>
      <c r="Q67" s="5">
        <v>0.0136986301369863</v>
      </c>
      <c r="R67" s="5">
        <v>0.0425531914893617</v>
      </c>
      <c r="S67" s="5">
        <v>0.03448275862068965</v>
      </c>
      <c r="T67" s="5">
        <v>0.01282051282051282</v>
      </c>
      <c r="U67" s="5">
        <v>0.01219512195121951</v>
      </c>
      <c r="V67" s="5">
        <v>0.02238354506957048</v>
      </c>
      <c r="W67" s="3" t="s">
        <v>47</v>
      </c>
    </row>
    <row r="68" spans="1:23">
      <c r="A68" s="12" t="s">
        <v>66</v>
      </c>
      <c r="B68" s="5">
        <v>0</v>
      </c>
      <c r="C68" s="5">
        <v>0.02898550724637681</v>
      </c>
      <c r="D68" s="5">
        <v>0.03125</v>
      </c>
      <c r="E68" s="5">
        <v>0.01724137931034483</v>
      </c>
      <c r="F68" s="5">
        <v>0</v>
      </c>
      <c r="G68" s="5">
        <v>0</v>
      </c>
      <c r="H68" s="5">
        <v>0.01612903225806452</v>
      </c>
      <c r="I68" s="5">
        <v>0</v>
      </c>
      <c r="J68" s="5">
        <v>0.02985074626865672</v>
      </c>
      <c r="K68" s="5">
        <v>0</v>
      </c>
      <c r="L68" s="5">
        <v>0.015625</v>
      </c>
      <c r="M68" s="5">
        <v>0</v>
      </c>
      <c r="N68" s="5">
        <v>0</v>
      </c>
      <c r="O68" s="5">
        <v>0</v>
      </c>
      <c r="P68" s="5">
        <v>0.03125</v>
      </c>
      <c r="Q68" s="5">
        <v>0</v>
      </c>
      <c r="R68" s="5">
        <v>0</v>
      </c>
      <c r="S68" s="5">
        <v>0.01694915254237288</v>
      </c>
      <c r="T68" s="5">
        <v>0.05660377358490566</v>
      </c>
      <c r="U68" s="5">
        <v>0.01538461538461539</v>
      </c>
      <c r="V68" s="5">
        <v>0.01336675020885547</v>
      </c>
      <c r="W68" s="3" t="s">
        <v>47</v>
      </c>
    </row>
    <row r="69" spans="1:23">
      <c r="A69" s="12" t="s">
        <v>67</v>
      </c>
      <c r="B69" s="5">
        <v>0.03773584905660377</v>
      </c>
      <c r="C69" s="5">
        <v>0</v>
      </c>
      <c r="D69" s="5">
        <v>0.01923076923076923</v>
      </c>
      <c r="E69" s="5">
        <v>0.03448275862068965</v>
      </c>
      <c r="F69" s="5">
        <v>0</v>
      </c>
      <c r="G69" s="5">
        <v>0.02325581395348837</v>
      </c>
      <c r="H69" s="5">
        <v>0.05714285714285714</v>
      </c>
      <c r="I69" s="5">
        <v>0</v>
      </c>
      <c r="J69" s="5">
        <v>0.02325581395348837</v>
      </c>
      <c r="K69" s="5">
        <v>0</v>
      </c>
      <c r="L69" s="5">
        <v>0.02439024390243903</v>
      </c>
      <c r="M69" s="5">
        <v>0</v>
      </c>
      <c r="N69" s="5">
        <v>0.02173913043478261</v>
      </c>
      <c r="O69" s="5">
        <v>0.02040816326530612</v>
      </c>
      <c r="P69" s="5">
        <v>0.02380952380952381</v>
      </c>
      <c r="Q69" s="5">
        <v>0</v>
      </c>
      <c r="R69" s="5">
        <v>0.02173913043478261</v>
      </c>
      <c r="S69" s="5">
        <v>0.02</v>
      </c>
      <c r="T69" s="5">
        <v>0.03773584905660377</v>
      </c>
      <c r="U69" s="5">
        <v>0.05128205128205128</v>
      </c>
      <c r="V69" s="5">
        <v>0.02067464635473341</v>
      </c>
      <c r="W69" s="3" t="s">
        <v>47</v>
      </c>
    </row>
    <row r="70" spans="1:23">
      <c r="A70" s="12" t="s">
        <v>3</v>
      </c>
      <c r="B70" s="5">
        <v>0.025</v>
      </c>
      <c r="C70" s="5">
        <v>0.01477449455676516</v>
      </c>
      <c r="D70" s="5">
        <v>0.01805337519623234</v>
      </c>
      <c r="E70" s="5">
        <v>0.01861908456167572</v>
      </c>
      <c r="F70" s="5">
        <v>0.01340694006309148</v>
      </c>
      <c r="G70" s="5">
        <v>0.009433962264150943</v>
      </c>
      <c r="H70" s="5">
        <v>0.01901743264659271</v>
      </c>
      <c r="I70" s="5">
        <v>0.02111024237685692</v>
      </c>
      <c r="J70" s="5">
        <v>0.01573564122738002</v>
      </c>
      <c r="K70" s="5">
        <v>0.01622874806800618</v>
      </c>
      <c r="L70" s="5">
        <v>0.01583531274742676</v>
      </c>
      <c r="M70" s="5">
        <v>0.01698841698841699</v>
      </c>
      <c r="N70" s="5">
        <v>0.01264822134387352</v>
      </c>
      <c r="O70" s="5">
        <v>0.01420678768745067</v>
      </c>
      <c r="P70" s="5">
        <v>0.02239382239382239</v>
      </c>
      <c r="Q70" s="5">
        <v>0.01591089896579157</v>
      </c>
      <c r="R70" s="5">
        <v>0.01870615744349182</v>
      </c>
      <c r="S70" s="5">
        <v>0.01569858712715855</v>
      </c>
      <c r="T70" s="5">
        <v>0.01639344262295082</v>
      </c>
      <c r="U70" s="5">
        <v>0.01740506329113924</v>
      </c>
      <c r="V70" s="5">
        <v>0.01688937654296798</v>
      </c>
      <c r="W70" s="3" t="s">
        <v>47</v>
      </c>
    </row>
    <row r="73" spans="1:23">
      <c r="A73" s="11" t="s">
        <v>171</v>
      </c>
      <c r="B73" s="7" t="s">
        <v>123</v>
      </c>
      <c r="C73" s="7" t="s">
        <v>150</v>
      </c>
      <c r="D73" s="7" t="s">
        <v>151</v>
      </c>
      <c r="E73" s="7" t="s">
        <v>152</v>
      </c>
      <c r="F73" s="7" t="s">
        <v>153</v>
      </c>
      <c r="G73" s="7" t="s">
        <v>154</v>
      </c>
      <c r="H73" s="7" t="s">
        <v>155</v>
      </c>
      <c r="I73" s="7" t="s">
        <v>156</v>
      </c>
      <c r="J73" s="7" t="s">
        <v>157</v>
      </c>
      <c r="K73" s="7" t="s">
        <v>158</v>
      </c>
      <c r="L73" s="7" t="s">
        <v>159</v>
      </c>
      <c r="M73" s="7" t="s">
        <v>160</v>
      </c>
      <c r="N73" s="7" t="s">
        <v>161</v>
      </c>
      <c r="O73" s="7" t="s">
        <v>162</v>
      </c>
      <c r="P73" s="7" t="s">
        <v>163</v>
      </c>
      <c r="Q73" s="7" t="s">
        <v>164</v>
      </c>
      <c r="R73" s="7" t="s">
        <v>165</v>
      </c>
      <c r="S73" s="7" t="s">
        <v>166</v>
      </c>
      <c r="T73" s="7" t="s">
        <v>167</v>
      </c>
      <c r="U73" s="7" t="s">
        <v>168</v>
      </c>
      <c r="V73" s="7" t="s">
        <v>3</v>
      </c>
      <c r="W73" s="7" t="s">
        <v>143</v>
      </c>
    </row>
    <row r="74" spans="1:23">
      <c r="A74" s="12" t="s">
        <v>53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3" t="s">
        <v>48</v>
      </c>
    </row>
    <row r="75" spans="1:23">
      <c r="A75" s="12" t="s">
        <v>54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3" t="s">
        <v>48</v>
      </c>
    </row>
    <row r="76" spans="1:23">
      <c r="A76" s="12" t="s">
        <v>55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3" t="s">
        <v>48</v>
      </c>
    </row>
    <row r="77" spans="1:23">
      <c r="A77" s="12" t="s">
        <v>31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3" t="s">
        <v>48</v>
      </c>
    </row>
    <row r="78" spans="1:23">
      <c r="A78" s="12" t="s">
        <v>32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3" t="s">
        <v>48</v>
      </c>
    </row>
    <row r="79" spans="1:23">
      <c r="A79" s="12" t="s">
        <v>56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3" t="s">
        <v>48</v>
      </c>
    </row>
    <row r="80" spans="1:23">
      <c r="A80" s="12" t="s">
        <v>57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3" t="s">
        <v>48</v>
      </c>
    </row>
    <row r="81" spans="1:23">
      <c r="A81" s="12" t="s">
        <v>34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3" t="s">
        <v>48</v>
      </c>
    </row>
    <row r="82" spans="1:23">
      <c r="A82" s="12" t="s">
        <v>58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3" t="s">
        <v>48</v>
      </c>
    </row>
    <row r="83" spans="1:23">
      <c r="A83" s="12" t="s">
        <v>59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3" t="s">
        <v>48</v>
      </c>
    </row>
    <row r="84" spans="1:23">
      <c r="A84" s="12" t="s">
        <v>36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3" t="s">
        <v>48</v>
      </c>
    </row>
    <row r="85" spans="1:23">
      <c r="A85" s="12" t="s">
        <v>37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3" t="s">
        <v>48</v>
      </c>
    </row>
    <row r="86" spans="1:23">
      <c r="A86" s="12" t="s">
        <v>60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3" t="s">
        <v>48</v>
      </c>
    </row>
    <row r="87" spans="1:23">
      <c r="A87" s="12" t="s">
        <v>61</v>
      </c>
      <c r="B87" s="5">
        <v>0.006186275632947645</v>
      </c>
      <c r="C87" s="5">
        <v>0.006071714973078245</v>
      </c>
      <c r="D87" s="5">
        <v>0.006300836292817046</v>
      </c>
      <c r="E87" s="5">
        <v>0.006071714973078245</v>
      </c>
      <c r="F87" s="5">
        <v>0.007331882231641654</v>
      </c>
      <c r="G87" s="5">
        <v>0.004238744415167832</v>
      </c>
      <c r="H87" s="5">
        <v>0.007217321571772253</v>
      </c>
      <c r="I87" s="5">
        <v>0.005728032993470042</v>
      </c>
      <c r="J87" s="5">
        <v>0.006071714973078245</v>
      </c>
      <c r="K87" s="5">
        <v>0.006873639592164051</v>
      </c>
      <c r="L87" s="5">
        <v>0.006873639592164051</v>
      </c>
      <c r="M87" s="5">
        <v>0.00549891167373124</v>
      </c>
      <c r="N87" s="5">
        <v>0.005842593653339443</v>
      </c>
      <c r="O87" s="5">
        <v>0.005957154313208844</v>
      </c>
      <c r="P87" s="5">
        <v>0.005040669034253637</v>
      </c>
      <c r="Q87" s="5">
        <v>0.007561003551380456</v>
      </c>
      <c r="R87" s="5">
        <v>0.006529957612555848</v>
      </c>
      <c r="S87" s="5">
        <v>0.006186275632947645</v>
      </c>
      <c r="T87" s="5">
        <v>0.007446442891511055</v>
      </c>
      <c r="U87" s="5">
        <v>0.005842593653339443</v>
      </c>
      <c r="V87" s="5">
        <v>0.1248711192576469</v>
      </c>
      <c r="W87" s="3" t="s">
        <v>48</v>
      </c>
    </row>
    <row r="88" spans="1:23">
      <c r="A88" s="12" t="s">
        <v>62</v>
      </c>
      <c r="B88" s="5">
        <v>0.008935731469813267</v>
      </c>
      <c r="C88" s="5">
        <v>0.009623095429029671</v>
      </c>
      <c r="D88" s="5">
        <v>0.01019589872837668</v>
      </c>
      <c r="E88" s="5">
        <v>0.009966777408637873</v>
      </c>
      <c r="F88" s="5">
        <v>0.009279413449421469</v>
      </c>
      <c r="G88" s="5">
        <v>0.008821170809943865</v>
      </c>
      <c r="H88" s="5">
        <v>0.009623095429029671</v>
      </c>
      <c r="I88" s="5">
        <v>0.009737656088899073</v>
      </c>
      <c r="J88" s="5">
        <v>0.007561003551380456</v>
      </c>
      <c r="K88" s="5">
        <v>0.01031045938824608</v>
      </c>
      <c r="L88" s="5">
        <v>0.01053958070798488</v>
      </c>
      <c r="M88" s="5">
        <v>0.009164852789552067</v>
      </c>
      <c r="N88" s="5">
        <v>0.009966777408637873</v>
      </c>
      <c r="O88" s="5">
        <v>0.008133806850727459</v>
      </c>
      <c r="P88" s="5">
        <v>0.009279413449421469</v>
      </c>
      <c r="Q88" s="5">
        <v>0.01008133806850727</v>
      </c>
      <c r="R88" s="5">
        <v>0.01065414136785428</v>
      </c>
      <c r="S88" s="5">
        <v>0.008935731469813267</v>
      </c>
      <c r="T88" s="5">
        <v>0.01099782334746248</v>
      </c>
      <c r="U88" s="5">
        <v>0.009966777408637873</v>
      </c>
      <c r="V88" s="5">
        <v>0.191774544621377</v>
      </c>
      <c r="W88" s="3" t="s">
        <v>48</v>
      </c>
    </row>
    <row r="89" spans="1:23">
      <c r="A89" s="12" t="s">
        <v>63</v>
      </c>
      <c r="B89" s="5">
        <v>0.005269790353992439</v>
      </c>
      <c r="C89" s="5">
        <v>0.006071714973078245</v>
      </c>
      <c r="D89" s="5">
        <v>0.005957154313208844</v>
      </c>
      <c r="E89" s="5">
        <v>0.005957154313208844</v>
      </c>
      <c r="F89" s="5">
        <v>0.005613472333600641</v>
      </c>
      <c r="G89" s="5">
        <v>0.005957154313208844</v>
      </c>
      <c r="H89" s="5">
        <v>0.005957154313208844</v>
      </c>
      <c r="I89" s="5">
        <v>0.005269790353992439</v>
      </c>
      <c r="J89" s="5">
        <v>0.006186275632947645</v>
      </c>
      <c r="K89" s="5">
        <v>0.006186275632947645</v>
      </c>
      <c r="L89" s="5">
        <v>0.005728032993470042</v>
      </c>
      <c r="M89" s="5">
        <v>0.005155229694123038</v>
      </c>
      <c r="N89" s="5">
        <v>0.006988200252033451</v>
      </c>
      <c r="O89" s="5">
        <v>0.005842593653339443</v>
      </c>
      <c r="P89" s="5">
        <v>0.005842593653339443</v>
      </c>
      <c r="Q89" s="5">
        <v>0.004696987054645435</v>
      </c>
      <c r="R89" s="5">
        <v>0.005613472333600641</v>
      </c>
      <c r="S89" s="5">
        <v>0.006529957612555848</v>
      </c>
      <c r="T89" s="5">
        <v>0.006186275632947645</v>
      </c>
      <c r="U89" s="5">
        <v>0.007561003551380456</v>
      </c>
      <c r="V89" s="5">
        <v>0.1185702829648299</v>
      </c>
      <c r="W89" s="3" t="s">
        <v>48</v>
      </c>
    </row>
    <row r="90" spans="1:23">
      <c r="A90" s="12" t="s">
        <v>64</v>
      </c>
      <c r="B90" s="5">
        <v>0.007331882231641654</v>
      </c>
      <c r="C90" s="5">
        <v>0.007561003551380456</v>
      </c>
      <c r="D90" s="5">
        <v>0.005957154313208844</v>
      </c>
      <c r="E90" s="5">
        <v>0.006415396952686447</v>
      </c>
      <c r="F90" s="5">
        <v>0.006529957612555848</v>
      </c>
      <c r="G90" s="5">
        <v>0.007331882231641654</v>
      </c>
      <c r="H90" s="5">
        <v>0.00675907893229465</v>
      </c>
      <c r="I90" s="5">
        <v>0.007331882231641654</v>
      </c>
      <c r="J90" s="5">
        <v>0.005613472333600641</v>
      </c>
      <c r="K90" s="5">
        <v>0.006644518272425249</v>
      </c>
      <c r="L90" s="5">
        <v>0.007446442891511055</v>
      </c>
      <c r="M90" s="5">
        <v>0.007561003551380456</v>
      </c>
      <c r="N90" s="5">
        <v>0.00538435101386184</v>
      </c>
      <c r="O90" s="5">
        <v>0.006873639592164051</v>
      </c>
      <c r="P90" s="5">
        <v>0.00675907893229465</v>
      </c>
      <c r="Q90" s="5">
        <v>0.007217321571772253</v>
      </c>
      <c r="R90" s="5">
        <v>0.007446442891511055</v>
      </c>
      <c r="S90" s="5">
        <v>0.005728032993470042</v>
      </c>
      <c r="T90" s="5">
        <v>0.004811547714514836</v>
      </c>
      <c r="U90" s="5">
        <v>0.006300836292817046</v>
      </c>
      <c r="V90" s="5">
        <v>0.1330049261083744</v>
      </c>
      <c r="W90" s="3" t="s">
        <v>48</v>
      </c>
    </row>
    <row r="91" spans="1:23">
      <c r="A91" s="12" t="s">
        <v>65</v>
      </c>
      <c r="B91" s="5">
        <v>0.01019589872837668</v>
      </c>
      <c r="C91" s="5">
        <v>0.01019589872837668</v>
      </c>
      <c r="D91" s="5">
        <v>0.009966777408637873</v>
      </c>
      <c r="E91" s="5">
        <v>0.009393974109290869</v>
      </c>
      <c r="F91" s="5">
        <v>0.009966777408637873</v>
      </c>
      <c r="G91" s="5">
        <v>0.01019589872837668</v>
      </c>
      <c r="H91" s="5">
        <v>0.008133806850727459</v>
      </c>
      <c r="I91" s="5">
        <v>0.01042502004811548</v>
      </c>
      <c r="J91" s="5">
        <v>0.01031045938824608</v>
      </c>
      <c r="K91" s="5">
        <v>0.01008133806850727</v>
      </c>
      <c r="L91" s="5">
        <v>0.007904685530988659</v>
      </c>
      <c r="M91" s="5">
        <v>0.009164852789552067</v>
      </c>
      <c r="N91" s="5">
        <v>0.007675564211249857</v>
      </c>
      <c r="O91" s="5">
        <v>0.009508534769160271</v>
      </c>
      <c r="P91" s="5">
        <v>0.008821170809943865</v>
      </c>
      <c r="Q91" s="5">
        <v>0.008362928170466261</v>
      </c>
      <c r="R91" s="5">
        <v>0.01076870202772368</v>
      </c>
      <c r="S91" s="5">
        <v>0.009966777408637873</v>
      </c>
      <c r="T91" s="5">
        <v>0.008935731469813267</v>
      </c>
      <c r="U91" s="5">
        <v>0.009393974109290869</v>
      </c>
      <c r="V91" s="5">
        <v>0.1893687707641196</v>
      </c>
      <c r="W91" s="3" t="s">
        <v>48</v>
      </c>
    </row>
    <row r="92" spans="1:23">
      <c r="A92" s="12" t="s">
        <v>66</v>
      </c>
      <c r="B92" s="5">
        <v>0.006071714973078245</v>
      </c>
      <c r="C92" s="5">
        <v>0.007904685530988659</v>
      </c>
      <c r="D92" s="5">
        <v>0.007331882231641654</v>
      </c>
      <c r="E92" s="5">
        <v>0.006644518272425249</v>
      </c>
      <c r="F92" s="5">
        <v>0.006988200252033451</v>
      </c>
      <c r="G92" s="5">
        <v>0.007675564211249857</v>
      </c>
      <c r="H92" s="5">
        <v>0.007102760911902852</v>
      </c>
      <c r="I92" s="5">
        <v>0.007102760911902852</v>
      </c>
      <c r="J92" s="5">
        <v>0.007675564211249857</v>
      </c>
      <c r="K92" s="5">
        <v>0.006415396952686447</v>
      </c>
      <c r="L92" s="5">
        <v>0.007331882231641654</v>
      </c>
      <c r="M92" s="5">
        <v>0.007561003551380456</v>
      </c>
      <c r="N92" s="5">
        <v>0.00675907893229465</v>
      </c>
      <c r="O92" s="5">
        <v>0.00549891167373124</v>
      </c>
      <c r="P92" s="5">
        <v>0.007331882231641654</v>
      </c>
      <c r="Q92" s="5">
        <v>0.00538435101386184</v>
      </c>
      <c r="R92" s="5">
        <v>0.006071714973078245</v>
      </c>
      <c r="S92" s="5">
        <v>0.00675907893229465</v>
      </c>
      <c r="T92" s="5">
        <v>0.006071714973078245</v>
      </c>
      <c r="U92" s="5">
        <v>0.007446442891511055</v>
      </c>
      <c r="V92" s="5">
        <v>0.1371291098636728</v>
      </c>
      <c r="W92" s="3" t="s">
        <v>48</v>
      </c>
    </row>
    <row r="93" spans="1:23">
      <c r="A93" s="12" t="s">
        <v>67</v>
      </c>
      <c r="B93" s="5">
        <v>0.006071714973078245</v>
      </c>
      <c r="C93" s="5">
        <v>0.005957154313208844</v>
      </c>
      <c r="D93" s="5">
        <v>0.005957154313208844</v>
      </c>
      <c r="E93" s="5">
        <v>0.006644518272425249</v>
      </c>
      <c r="F93" s="5">
        <v>0.004926108374384237</v>
      </c>
      <c r="G93" s="5">
        <v>0.004926108374384237</v>
      </c>
      <c r="H93" s="5">
        <v>0.00400962309542903</v>
      </c>
      <c r="I93" s="5">
        <v>0.004696987054645435</v>
      </c>
      <c r="J93" s="5">
        <v>0.004926108374384237</v>
      </c>
      <c r="K93" s="5">
        <v>0.005613472333600641</v>
      </c>
      <c r="L93" s="5">
        <v>0.004696987054645435</v>
      </c>
      <c r="M93" s="5">
        <v>0.004353305075037233</v>
      </c>
      <c r="N93" s="5">
        <v>0.005269790353992439</v>
      </c>
      <c r="O93" s="5">
        <v>0.005613472333600641</v>
      </c>
      <c r="P93" s="5">
        <v>0.004811547714514836</v>
      </c>
      <c r="Q93" s="5">
        <v>0.005269790353992439</v>
      </c>
      <c r="R93" s="5">
        <v>0.005269790353992439</v>
      </c>
      <c r="S93" s="5">
        <v>0.005728032993470042</v>
      </c>
      <c r="T93" s="5">
        <v>0.006071714973078245</v>
      </c>
      <c r="U93" s="5">
        <v>0.004467865734906633</v>
      </c>
      <c r="V93" s="5">
        <v>0.1052812464199794</v>
      </c>
      <c r="W93" s="3" t="s">
        <v>48</v>
      </c>
    </row>
    <row r="94" spans="1:23">
      <c r="A94" s="12" t="s">
        <v>3</v>
      </c>
      <c r="B94" s="5">
        <v>0.05006300836292817</v>
      </c>
      <c r="C94" s="5">
        <v>0.0533852674991408</v>
      </c>
      <c r="D94" s="5">
        <v>0.05166685760109978</v>
      </c>
      <c r="E94" s="5">
        <v>0.05109405430175278</v>
      </c>
      <c r="F94" s="5">
        <v>0.05063581166227517</v>
      </c>
      <c r="G94" s="5">
        <v>0.04914652308397296</v>
      </c>
      <c r="H94" s="5">
        <v>0.04880284110436476</v>
      </c>
      <c r="I94" s="5">
        <v>0.05029212968266697</v>
      </c>
      <c r="J94" s="5">
        <v>0.04834459846488716</v>
      </c>
      <c r="K94" s="5">
        <v>0.05212510024057739</v>
      </c>
      <c r="L94" s="5">
        <v>0.05052125100240577</v>
      </c>
      <c r="M94" s="5">
        <v>0.04845915912475656</v>
      </c>
      <c r="N94" s="5">
        <v>0.04788635582540955</v>
      </c>
      <c r="O94" s="5">
        <v>0.04742811318593195</v>
      </c>
      <c r="P94" s="5">
        <v>0.04788635582540955</v>
      </c>
      <c r="Q94" s="5">
        <v>0.04857371978462596</v>
      </c>
      <c r="R94" s="5">
        <v>0.05235422156031619</v>
      </c>
      <c r="S94" s="5">
        <v>0.04983388704318937</v>
      </c>
      <c r="T94" s="5">
        <v>0.05052125100240577</v>
      </c>
      <c r="U94" s="5">
        <v>0.05097949364188338</v>
      </c>
      <c r="V94" s="5">
        <v>1</v>
      </c>
      <c r="W94" s="3" t="s">
        <v>48</v>
      </c>
    </row>
    <row r="97" spans="1:23">
      <c r="A97" s="7" t="s">
        <v>172</v>
      </c>
      <c r="B97" s="7" t="s">
        <v>123</v>
      </c>
      <c r="C97" s="7" t="s">
        <v>150</v>
      </c>
      <c r="D97" s="7" t="s">
        <v>151</v>
      </c>
      <c r="E97" s="7" t="s">
        <v>152</v>
      </c>
      <c r="F97" s="7" t="s">
        <v>153</v>
      </c>
      <c r="G97" s="7" t="s">
        <v>154</v>
      </c>
      <c r="H97" s="7" t="s">
        <v>155</v>
      </c>
      <c r="I97" s="7" t="s">
        <v>156</v>
      </c>
      <c r="J97" s="7" t="s">
        <v>157</v>
      </c>
      <c r="K97" s="7" t="s">
        <v>158</v>
      </c>
      <c r="L97" s="7" t="s">
        <v>159</v>
      </c>
      <c r="M97" s="7" t="s">
        <v>160</v>
      </c>
      <c r="N97" s="7" t="s">
        <v>161</v>
      </c>
      <c r="O97" s="7" t="s">
        <v>162</v>
      </c>
      <c r="P97" s="7" t="s">
        <v>163</v>
      </c>
      <c r="Q97" s="7" t="s">
        <v>164</v>
      </c>
      <c r="R97" s="7" t="s">
        <v>165</v>
      </c>
      <c r="S97" s="7" t="s">
        <v>166</v>
      </c>
      <c r="T97" s="7" t="s">
        <v>167</v>
      </c>
      <c r="U97" s="7" t="s">
        <v>168</v>
      </c>
      <c r="V97" s="7" t="s">
        <v>3</v>
      </c>
      <c r="W97" s="7" t="s">
        <v>143</v>
      </c>
    </row>
    <row r="98" spans="1:23">
      <c r="A98" s="12" t="s">
        <v>53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3" t="s">
        <v>48</v>
      </c>
    </row>
    <row r="99" spans="1:23">
      <c r="A99" s="12" t="s">
        <v>54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3" t="s">
        <v>48</v>
      </c>
    </row>
    <row r="100" spans="1:23">
      <c r="A100" s="12" t="s">
        <v>55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3" t="s">
        <v>48</v>
      </c>
    </row>
    <row r="101" spans="1:23">
      <c r="A101" s="12" t="s">
        <v>31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3" t="s">
        <v>48</v>
      </c>
    </row>
    <row r="102" spans="1:23">
      <c r="A102" s="12" t="s">
        <v>32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3" t="s">
        <v>48</v>
      </c>
    </row>
    <row r="103" spans="1:23">
      <c r="A103" s="12" t="s">
        <v>56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3" t="s">
        <v>48</v>
      </c>
    </row>
    <row r="104" spans="1:23">
      <c r="A104" s="12" t="s">
        <v>57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3" t="s">
        <v>48</v>
      </c>
    </row>
    <row r="105" spans="1:23">
      <c r="A105" s="12" t="s">
        <v>34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3" t="s">
        <v>48</v>
      </c>
    </row>
    <row r="106" spans="1:23">
      <c r="A106" s="12" t="s">
        <v>58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3" t="s">
        <v>48</v>
      </c>
    </row>
    <row r="107" spans="1:23">
      <c r="A107" s="12" t="s">
        <v>59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3" t="s">
        <v>48</v>
      </c>
    </row>
    <row r="108" spans="1:23">
      <c r="A108" s="12" t="s">
        <v>36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3" t="s">
        <v>48</v>
      </c>
    </row>
    <row r="109" spans="1:23">
      <c r="A109" s="12" t="s">
        <v>37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3" t="s">
        <v>48</v>
      </c>
    </row>
    <row r="110" spans="1:23">
      <c r="A110" s="12" t="s">
        <v>60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3" t="s">
        <v>48</v>
      </c>
    </row>
    <row r="111" spans="1:23">
      <c r="A111" s="12" t="s">
        <v>61</v>
      </c>
      <c r="B111" s="5">
        <v>0.00641025641025641</v>
      </c>
      <c r="C111" s="5">
        <v>0</v>
      </c>
      <c r="D111" s="5">
        <v>0.00641025641025641</v>
      </c>
      <c r="E111" s="5">
        <v>0.01282051282051282</v>
      </c>
      <c r="F111" s="5">
        <v>0.00641025641025641</v>
      </c>
      <c r="G111" s="5">
        <v>0</v>
      </c>
      <c r="H111" s="5">
        <v>0.01923076923076923</v>
      </c>
      <c r="I111" s="5">
        <v>0</v>
      </c>
      <c r="J111" s="5">
        <v>0.01282051282051282</v>
      </c>
      <c r="K111" s="5">
        <v>0</v>
      </c>
      <c r="L111" s="5">
        <v>0.01923076923076923</v>
      </c>
      <c r="M111" s="5">
        <v>0</v>
      </c>
      <c r="N111" s="5">
        <v>0.00641025641025641</v>
      </c>
      <c r="O111" s="5">
        <v>0</v>
      </c>
      <c r="P111" s="5">
        <v>0</v>
      </c>
      <c r="Q111" s="5">
        <v>0</v>
      </c>
      <c r="R111" s="5">
        <v>0.00641025641025641</v>
      </c>
      <c r="S111" s="5">
        <v>0.01282051282051282</v>
      </c>
      <c r="T111" s="5">
        <v>0.00641025641025641</v>
      </c>
      <c r="U111" s="5">
        <v>0</v>
      </c>
      <c r="V111" s="5">
        <v>0.1153846153846154</v>
      </c>
      <c r="W111" s="3" t="s">
        <v>48</v>
      </c>
    </row>
    <row r="112" spans="1:23">
      <c r="A112" s="12" t="s">
        <v>62</v>
      </c>
      <c r="B112" s="5">
        <v>0.00641025641025641</v>
      </c>
      <c r="C112" s="5">
        <v>0</v>
      </c>
      <c r="D112" s="5">
        <v>0.00641025641025641</v>
      </c>
      <c r="E112" s="5">
        <v>0.00641025641025641</v>
      </c>
      <c r="F112" s="5">
        <v>0.02564102564102564</v>
      </c>
      <c r="G112" s="5">
        <v>0.00641025641025641</v>
      </c>
      <c r="H112" s="5">
        <v>0.00641025641025641</v>
      </c>
      <c r="I112" s="5">
        <v>0</v>
      </c>
      <c r="J112" s="5">
        <v>0.00641025641025641</v>
      </c>
      <c r="K112" s="5">
        <v>0.01923076923076923</v>
      </c>
      <c r="L112" s="5">
        <v>0.00641025641025641</v>
      </c>
      <c r="M112" s="5">
        <v>0.01923076923076923</v>
      </c>
      <c r="N112" s="5">
        <v>0</v>
      </c>
      <c r="O112" s="5">
        <v>0.00641025641025641</v>
      </c>
      <c r="P112" s="5">
        <v>0</v>
      </c>
      <c r="Q112" s="5">
        <v>0.00641025641025641</v>
      </c>
      <c r="R112" s="5">
        <v>0.03846153846153846</v>
      </c>
      <c r="S112" s="5">
        <v>0.01923076923076923</v>
      </c>
      <c r="T112" s="5">
        <v>0.01923076923076923</v>
      </c>
      <c r="U112" s="5">
        <v>0.00641025641025641</v>
      </c>
      <c r="V112" s="5">
        <v>0.2051282051282051</v>
      </c>
      <c r="W112" s="3" t="s">
        <v>48</v>
      </c>
    </row>
    <row r="113" spans="1:23">
      <c r="A113" s="12" t="s">
        <v>63</v>
      </c>
      <c r="B113" s="5">
        <v>0.01282051282051282</v>
      </c>
      <c r="C113" s="5">
        <v>0.01923076923076923</v>
      </c>
      <c r="D113" s="5">
        <v>0.00641025641025641</v>
      </c>
      <c r="E113" s="5">
        <v>0.01923076923076923</v>
      </c>
      <c r="F113" s="5">
        <v>0.00641025641025641</v>
      </c>
      <c r="G113" s="5">
        <v>0.00641025641025641</v>
      </c>
      <c r="H113" s="5">
        <v>0</v>
      </c>
      <c r="I113" s="5">
        <v>0.00641025641025641</v>
      </c>
      <c r="J113" s="5">
        <v>0.00641025641025641</v>
      </c>
      <c r="K113" s="5">
        <v>0.00641025641025641</v>
      </c>
      <c r="L113" s="5">
        <v>0.00641025641025641</v>
      </c>
      <c r="M113" s="5">
        <v>0.00641025641025641</v>
      </c>
      <c r="N113" s="5">
        <v>0.00641025641025641</v>
      </c>
      <c r="O113" s="5">
        <v>0</v>
      </c>
      <c r="P113" s="5">
        <v>0.01923076923076923</v>
      </c>
      <c r="Q113" s="5">
        <v>0</v>
      </c>
      <c r="R113" s="5">
        <v>0</v>
      </c>
      <c r="S113" s="5">
        <v>0.00641025641025641</v>
      </c>
      <c r="T113" s="5">
        <v>0.01282051282051282</v>
      </c>
      <c r="U113" s="5">
        <v>0</v>
      </c>
      <c r="V113" s="5">
        <v>0.1474358974358974</v>
      </c>
      <c r="W113" s="3" t="s">
        <v>48</v>
      </c>
    </row>
    <row r="114" spans="1:23">
      <c r="A114" s="12" t="s">
        <v>64</v>
      </c>
      <c r="B114" s="5">
        <v>0.01282051282051282</v>
      </c>
      <c r="C114" s="5">
        <v>0.00641025641025641</v>
      </c>
      <c r="D114" s="5">
        <v>0.00641025641025641</v>
      </c>
      <c r="E114" s="5">
        <v>0</v>
      </c>
      <c r="F114" s="5">
        <v>0</v>
      </c>
      <c r="G114" s="5">
        <v>0</v>
      </c>
      <c r="H114" s="5">
        <v>0.00641025641025641</v>
      </c>
      <c r="I114" s="5">
        <v>0</v>
      </c>
      <c r="J114" s="5">
        <v>0</v>
      </c>
      <c r="K114" s="5">
        <v>0</v>
      </c>
      <c r="L114" s="5">
        <v>0</v>
      </c>
      <c r="M114" s="5">
        <v>0.00641025641025641</v>
      </c>
      <c r="N114" s="5">
        <v>0.01282051282051282</v>
      </c>
      <c r="O114" s="5">
        <v>0</v>
      </c>
      <c r="P114" s="5">
        <v>0.01282051282051282</v>
      </c>
      <c r="Q114" s="5">
        <v>0</v>
      </c>
      <c r="R114" s="5">
        <v>0.00641025641025641</v>
      </c>
      <c r="S114" s="5">
        <v>0</v>
      </c>
      <c r="T114" s="5">
        <v>0</v>
      </c>
      <c r="U114" s="5">
        <v>0</v>
      </c>
      <c r="V114" s="5">
        <v>0.07051282051282051</v>
      </c>
      <c r="W114" s="3" t="s">
        <v>48</v>
      </c>
    </row>
    <row r="115" spans="1:23">
      <c r="A115" s="12" t="s">
        <v>65</v>
      </c>
      <c r="B115" s="5">
        <v>0.01282051282051282</v>
      </c>
      <c r="C115" s="5">
        <v>0.01282051282051282</v>
      </c>
      <c r="D115" s="5">
        <v>0.02564102564102564</v>
      </c>
      <c r="E115" s="5">
        <v>0.01923076923076923</v>
      </c>
      <c r="F115" s="5">
        <v>0.00641025641025641</v>
      </c>
      <c r="G115" s="5">
        <v>0.01282051282051282</v>
      </c>
      <c r="H115" s="5">
        <v>0.00641025641025641</v>
      </c>
      <c r="I115" s="5">
        <v>0.01923076923076923</v>
      </c>
      <c r="J115" s="5">
        <v>0.01282051282051282</v>
      </c>
      <c r="K115" s="5">
        <v>0</v>
      </c>
      <c r="L115" s="5">
        <v>0.01923076923076923</v>
      </c>
      <c r="M115" s="5">
        <v>0</v>
      </c>
      <c r="N115" s="5">
        <v>0.00641025641025641</v>
      </c>
      <c r="O115" s="5">
        <v>0.00641025641025641</v>
      </c>
      <c r="P115" s="5">
        <v>0.01282051282051282</v>
      </c>
      <c r="Q115" s="5">
        <v>0.00641025641025641</v>
      </c>
      <c r="R115" s="5">
        <v>0.02564102564102564</v>
      </c>
      <c r="S115" s="5">
        <v>0.01923076923076923</v>
      </c>
      <c r="T115" s="5">
        <v>0.00641025641025641</v>
      </c>
      <c r="U115" s="5">
        <v>0.00641025641025641</v>
      </c>
      <c r="V115" s="5">
        <v>0.2371794871794872</v>
      </c>
      <c r="W115" s="3" t="s">
        <v>48</v>
      </c>
    </row>
    <row r="116" spans="1:23">
      <c r="A116" s="12" t="s">
        <v>66</v>
      </c>
      <c r="B116" s="5">
        <v>0</v>
      </c>
      <c r="C116" s="5">
        <v>0.01282051282051282</v>
      </c>
      <c r="D116" s="5">
        <v>0.01282051282051282</v>
      </c>
      <c r="E116" s="5">
        <v>0.00641025641025641</v>
      </c>
      <c r="F116" s="5">
        <v>0</v>
      </c>
      <c r="G116" s="5">
        <v>0</v>
      </c>
      <c r="H116" s="5">
        <v>0.00641025641025641</v>
      </c>
      <c r="I116" s="5">
        <v>0</v>
      </c>
      <c r="J116" s="5">
        <v>0.01282051282051282</v>
      </c>
      <c r="K116" s="5">
        <v>0</v>
      </c>
      <c r="L116" s="5">
        <v>0.00641025641025641</v>
      </c>
      <c r="M116" s="5">
        <v>0</v>
      </c>
      <c r="N116" s="5">
        <v>0</v>
      </c>
      <c r="O116" s="5">
        <v>0</v>
      </c>
      <c r="P116" s="5">
        <v>0.01282051282051282</v>
      </c>
      <c r="Q116" s="5">
        <v>0</v>
      </c>
      <c r="R116" s="5">
        <v>0</v>
      </c>
      <c r="S116" s="5">
        <v>0.00641025641025641</v>
      </c>
      <c r="T116" s="5">
        <v>0.01923076923076923</v>
      </c>
      <c r="U116" s="5">
        <v>0.00641025641025641</v>
      </c>
      <c r="V116" s="5">
        <v>0.1025641025641026</v>
      </c>
      <c r="W116" s="3" t="s">
        <v>48</v>
      </c>
    </row>
    <row r="117" spans="1:23">
      <c r="A117" s="12" t="s">
        <v>67</v>
      </c>
      <c r="B117" s="5">
        <v>0.01282051282051282</v>
      </c>
      <c r="C117" s="5">
        <v>0</v>
      </c>
      <c r="D117" s="5">
        <v>0.00641025641025641</v>
      </c>
      <c r="E117" s="5">
        <v>0.01282051282051282</v>
      </c>
      <c r="F117" s="5">
        <v>0</v>
      </c>
      <c r="G117" s="5">
        <v>0.00641025641025641</v>
      </c>
      <c r="H117" s="5">
        <v>0.01282051282051282</v>
      </c>
      <c r="I117" s="5">
        <v>0</v>
      </c>
      <c r="J117" s="5">
        <v>0.00641025641025641</v>
      </c>
      <c r="K117" s="5">
        <v>0</v>
      </c>
      <c r="L117" s="5">
        <v>0.00641025641025641</v>
      </c>
      <c r="M117" s="5">
        <v>0</v>
      </c>
      <c r="N117" s="5">
        <v>0.00641025641025641</v>
      </c>
      <c r="O117" s="5">
        <v>0.00641025641025641</v>
      </c>
      <c r="P117" s="5">
        <v>0.00641025641025641</v>
      </c>
      <c r="Q117" s="5">
        <v>0</v>
      </c>
      <c r="R117" s="5">
        <v>0.00641025641025641</v>
      </c>
      <c r="S117" s="5">
        <v>0.00641025641025641</v>
      </c>
      <c r="T117" s="5">
        <v>0.01282051282051282</v>
      </c>
      <c r="U117" s="5">
        <v>0.01282051282051282</v>
      </c>
      <c r="V117" s="5">
        <v>0.1217948717948718</v>
      </c>
      <c r="W117" s="3" t="s">
        <v>48</v>
      </c>
    </row>
    <row r="118" spans="1:23">
      <c r="A118" s="12" t="s">
        <v>3</v>
      </c>
      <c r="B118" s="5">
        <v>0.0641025641025641</v>
      </c>
      <c r="C118" s="5">
        <v>0.05128205128205128</v>
      </c>
      <c r="D118" s="5">
        <v>0.07051282051282051</v>
      </c>
      <c r="E118" s="5">
        <v>0.07692307692307693</v>
      </c>
      <c r="F118" s="5">
        <v>0.04487179487179487</v>
      </c>
      <c r="G118" s="5">
        <v>0.03205128205128205</v>
      </c>
      <c r="H118" s="5">
        <v>0.0576923076923077</v>
      </c>
      <c r="I118" s="5">
        <v>0.02564102564102564</v>
      </c>
      <c r="J118" s="5">
        <v>0.0576923076923077</v>
      </c>
      <c r="K118" s="5">
        <v>0.02564102564102564</v>
      </c>
      <c r="L118" s="5">
        <v>0.0641025641025641</v>
      </c>
      <c r="M118" s="5">
        <v>0.03205128205128205</v>
      </c>
      <c r="N118" s="5">
        <v>0.03846153846153846</v>
      </c>
      <c r="O118" s="5">
        <v>0.01923076923076923</v>
      </c>
      <c r="P118" s="5">
        <v>0.0641025641025641</v>
      </c>
      <c r="Q118" s="5">
        <v>0.01282051282051282</v>
      </c>
      <c r="R118" s="5">
        <v>0.08333333333333333</v>
      </c>
      <c r="S118" s="5">
        <v>0.07051282051282051</v>
      </c>
      <c r="T118" s="5">
        <v>0.07692307692307693</v>
      </c>
      <c r="U118" s="5">
        <v>0.03205128205128205</v>
      </c>
      <c r="V118" s="5">
        <v>1</v>
      </c>
      <c r="W118" s="3" t="s">
        <v>48</v>
      </c>
    </row>
    <row r="121" spans="1:23">
      <c r="A121" s="7" t="s">
        <v>173</v>
      </c>
      <c r="B121" s="7" t="s">
        <v>123</v>
      </c>
      <c r="C121" s="7" t="s">
        <v>150</v>
      </c>
      <c r="D121" s="7" t="s">
        <v>151</v>
      </c>
      <c r="E121" s="7" t="s">
        <v>152</v>
      </c>
      <c r="F121" s="7" t="s">
        <v>153</v>
      </c>
      <c r="G121" s="7" t="s">
        <v>154</v>
      </c>
      <c r="H121" s="7" t="s">
        <v>155</v>
      </c>
      <c r="I121" s="7" t="s">
        <v>156</v>
      </c>
      <c r="J121" s="7" t="s">
        <v>157</v>
      </c>
      <c r="K121" s="7" t="s">
        <v>158</v>
      </c>
      <c r="L121" s="7" t="s">
        <v>159</v>
      </c>
      <c r="M121" s="7" t="s">
        <v>160</v>
      </c>
      <c r="N121" s="7" t="s">
        <v>161</v>
      </c>
      <c r="O121" s="7" t="s">
        <v>162</v>
      </c>
      <c r="P121" s="7" t="s">
        <v>163</v>
      </c>
      <c r="Q121" s="7" t="s">
        <v>164</v>
      </c>
      <c r="R121" s="7" t="s">
        <v>165</v>
      </c>
      <c r="S121" s="7" t="s">
        <v>166</v>
      </c>
      <c r="T121" s="7" t="s">
        <v>167</v>
      </c>
      <c r="U121" s="7" t="s">
        <v>168</v>
      </c>
      <c r="V121" s="7" t="s">
        <v>3</v>
      </c>
      <c r="W121" s="7" t="s">
        <v>143</v>
      </c>
    </row>
    <row r="122" spans="1:23">
      <c r="A122" s="12" t="s">
        <v>53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3" t="s">
        <v>48</v>
      </c>
    </row>
    <row r="123" spans="1:23">
      <c r="A123" s="12" t="s">
        <v>54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3" t="s">
        <v>48</v>
      </c>
    </row>
    <row r="124" spans="1:23">
      <c r="A124" s="12" t="s">
        <v>55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3" t="s">
        <v>48</v>
      </c>
    </row>
    <row r="125" spans="1:23">
      <c r="A125" s="12" t="s">
        <v>31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3" t="s">
        <v>48</v>
      </c>
    </row>
    <row r="126" spans="1:23">
      <c r="A126" s="12" t="s">
        <v>32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3" t="s">
        <v>48</v>
      </c>
    </row>
    <row r="127" spans="1:23">
      <c r="A127" s="12" t="s">
        <v>56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3" t="s">
        <v>48</v>
      </c>
    </row>
    <row r="128" spans="1:23">
      <c r="A128" s="12" t="s">
        <v>57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3" t="s">
        <v>48</v>
      </c>
    </row>
    <row r="129" spans="1:23">
      <c r="A129" s="12" t="s">
        <v>34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3" t="s">
        <v>48</v>
      </c>
    </row>
    <row r="130" spans="1:23">
      <c r="A130" s="12" t="s">
        <v>58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3" t="s">
        <v>48</v>
      </c>
    </row>
    <row r="131" spans="1:23">
      <c r="A131" s="12" t="s">
        <v>59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3" t="s">
        <v>48</v>
      </c>
    </row>
    <row r="132" spans="1:23">
      <c r="A132" s="12" t="s">
        <v>36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3" t="s">
        <v>48</v>
      </c>
    </row>
    <row r="133" spans="1:23">
      <c r="A133" s="12" t="s">
        <v>37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3" t="s">
        <v>48</v>
      </c>
    </row>
    <row r="134" spans="1:23">
      <c r="A134" s="12" t="s">
        <v>60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3" t="s">
        <v>48</v>
      </c>
    </row>
    <row r="135" spans="1:23">
      <c r="A135" s="12" t="s">
        <v>61</v>
      </c>
      <c r="B135" s="5">
        <v>0.01851851851851852</v>
      </c>
      <c r="C135" s="5">
        <v>0</v>
      </c>
      <c r="D135" s="5">
        <v>0.01818181818181818</v>
      </c>
      <c r="E135" s="5">
        <v>0.03773584905660377</v>
      </c>
      <c r="F135" s="5">
        <v>0.015625</v>
      </c>
      <c r="G135" s="5">
        <v>0</v>
      </c>
      <c r="H135" s="5">
        <v>0.04761904761904762</v>
      </c>
      <c r="I135" s="5">
        <v>0</v>
      </c>
      <c r="J135" s="5">
        <v>0.03773584905660377</v>
      </c>
      <c r="K135" s="5">
        <v>0</v>
      </c>
      <c r="L135" s="5">
        <v>0.05</v>
      </c>
      <c r="M135" s="5">
        <v>0</v>
      </c>
      <c r="N135" s="5">
        <v>0.0196078431372549</v>
      </c>
      <c r="O135" s="5">
        <v>0</v>
      </c>
      <c r="P135" s="5">
        <v>0</v>
      </c>
      <c r="Q135" s="5">
        <v>0</v>
      </c>
      <c r="R135" s="5">
        <v>0.01754385964912281</v>
      </c>
      <c r="S135" s="5">
        <v>0.03703703703703703</v>
      </c>
      <c r="T135" s="5">
        <v>0.01538461538461539</v>
      </c>
      <c r="U135" s="5">
        <v>0</v>
      </c>
      <c r="V135" s="5">
        <v>0.01651376146788991</v>
      </c>
      <c r="W135" s="3" t="s">
        <v>48</v>
      </c>
    </row>
    <row r="136" spans="1:23">
      <c r="A136" s="12" t="s">
        <v>62</v>
      </c>
      <c r="B136" s="5">
        <v>0.01282051282051282</v>
      </c>
      <c r="C136" s="5">
        <v>0</v>
      </c>
      <c r="D136" s="5">
        <v>0.01123595505617977</v>
      </c>
      <c r="E136" s="5">
        <v>0.01149425287356322</v>
      </c>
      <c r="F136" s="5">
        <v>0.04938271604938271</v>
      </c>
      <c r="G136" s="5">
        <v>0.01298701298701299</v>
      </c>
      <c r="H136" s="5">
        <v>0.0119047619047619</v>
      </c>
      <c r="I136" s="5">
        <v>0</v>
      </c>
      <c r="J136" s="5">
        <v>0.01515151515151515</v>
      </c>
      <c r="K136" s="5">
        <v>0.03333333333333333</v>
      </c>
      <c r="L136" s="5">
        <v>0.0108695652173913</v>
      </c>
      <c r="M136" s="5">
        <v>0.0375</v>
      </c>
      <c r="N136" s="5">
        <v>0</v>
      </c>
      <c r="O136" s="5">
        <v>0.01408450704225352</v>
      </c>
      <c r="P136" s="5">
        <v>0</v>
      </c>
      <c r="Q136" s="5">
        <v>0.01136363636363636</v>
      </c>
      <c r="R136" s="5">
        <v>0.06451612903225806</v>
      </c>
      <c r="S136" s="5">
        <v>0.03846153846153846</v>
      </c>
      <c r="T136" s="5">
        <v>0.03125</v>
      </c>
      <c r="U136" s="5">
        <v>0.01149425287356322</v>
      </c>
      <c r="V136" s="5">
        <v>0.01911589008363202</v>
      </c>
      <c r="W136" s="3" t="s">
        <v>48</v>
      </c>
    </row>
    <row r="137" spans="1:23">
      <c r="A137" s="12" t="s">
        <v>63</v>
      </c>
      <c r="B137" s="5">
        <v>0.04347826086956522</v>
      </c>
      <c r="C137" s="5">
        <v>0.05660377358490566</v>
      </c>
      <c r="D137" s="5">
        <v>0.01923076923076923</v>
      </c>
      <c r="E137" s="5">
        <v>0.0576923076923077</v>
      </c>
      <c r="F137" s="5">
        <v>0.02040816326530612</v>
      </c>
      <c r="G137" s="5">
        <v>0.01923076923076923</v>
      </c>
      <c r="H137" s="5">
        <v>0</v>
      </c>
      <c r="I137" s="5">
        <v>0.02173913043478261</v>
      </c>
      <c r="J137" s="5">
        <v>0.01851851851851852</v>
      </c>
      <c r="K137" s="5">
        <v>0.01851851851851852</v>
      </c>
      <c r="L137" s="5">
        <v>0.02</v>
      </c>
      <c r="M137" s="5">
        <v>0.02222222222222222</v>
      </c>
      <c r="N137" s="5">
        <v>0.01639344262295082</v>
      </c>
      <c r="O137" s="5">
        <v>0</v>
      </c>
      <c r="P137" s="5">
        <v>0.05882352941176471</v>
      </c>
      <c r="Q137" s="5">
        <v>0</v>
      </c>
      <c r="R137" s="5">
        <v>0</v>
      </c>
      <c r="S137" s="5">
        <v>0.01754385964912281</v>
      </c>
      <c r="T137" s="5">
        <v>0.03703703703703703</v>
      </c>
      <c r="U137" s="5">
        <v>0</v>
      </c>
      <c r="V137" s="5">
        <v>0.02222222222222222</v>
      </c>
      <c r="W137" s="3" t="s">
        <v>48</v>
      </c>
    </row>
    <row r="138" spans="1:23">
      <c r="A138" s="12" t="s">
        <v>64</v>
      </c>
      <c r="B138" s="5">
        <v>0.03125</v>
      </c>
      <c r="C138" s="5">
        <v>0.01515151515151515</v>
      </c>
      <c r="D138" s="5">
        <v>0.01923076923076923</v>
      </c>
      <c r="E138" s="5">
        <v>0</v>
      </c>
      <c r="F138" s="5">
        <v>0</v>
      </c>
      <c r="G138" s="5">
        <v>0</v>
      </c>
      <c r="H138" s="5">
        <v>0.01694915254237288</v>
      </c>
      <c r="I138" s="5">
        <v>0</v>
      </c>
      <c r="J138" s="5">
        <v>0</v>
      </c>
      <c r="K138" s="5">
        <v>0</v>
      </c>
      <c r="L138" s="5">
        <v>0</v>
      </c>
      <c r="M138" s="5">
        <v>0.01515151515151515</v>
      </c>
      <c r="N138" s="5">
        <v>0.0425531914893617</v>
      </c>
      <c r="O138" s="5">
        <v>0</v>
      </c>
      <c r="P138" s="5">
        <v>0.03389830508474576</v>
      </c>
      <c r="Q138" s="5">
        <v>0</v>
      </c>
      <c r="R138" s="5">
        <v>0.01538461538461539</v>
      </c>
      <c r="S138" s="5">
        <v>0</v>
      </c>
      <c r="T138" s="5">
        <v>0</v>
      </c>
      <c r="U138" s="5">
        <v>0</v>
      </c>
      <c r="V138" s="5">
        <v>0.009474590869939707</v>
      </c>
      <c r="W138" s="3" t="s">
        <v>48</v>
      </c>
    </row>
    <row r="139" spans="1:23">
      <c r="A139" s="12" t="s">
        <v>65</v>
      </c>
      <c r="B139" s="5">
        <v>0.02247191011235955</v>
      </c>
      <c r="C139" s="5">
        <v>0.02247191011235955</v>
      </c>
      <c r="D139" s="5">
        <v>0.04597701149425287</v>
      </c>
      <c r="E139" s="5">
        <v>0.03658536585365853</v>
      </c>
      <c r="F139" s="5">
        <v>0.01149425287356322</v>
      </c>
      <c r="G139" s="5">
        <v>0.02247191011235955</v>
      </c>
      <c r="H139" s="5">
        <v>0.01408450704225352</v>
      </c>
      <c r="I139" s="5">
        <v>0.03296703296703297</v>
      </c>
      <c r="J139" s="5">
        <v>0.02222222222222222</v>
      </c>
      <c r="K139" s="5">
        <v>0</v>
      </c>
      <c r="L139" s="5">
        <v>0.04347826086956522</v>
      </c>
      <c r="M139" s="5">
        <v>0</v>
      </c>
      <c r="N139" s="5">
        <v>0.01492537313432836</v>
      </c>
      <c r="O139" s="5">
        <v>0.01204819277108434</v>
      </c>
      <c r="P139" s="5">
        <v>0.02597402597402598</v>
      </c>
      <c r="Q139" s="5">
        <v>0.0136986301369863</v>
      </c>
      <c r="R139" s="5">
        <v>0.0425531914893617</v>
      </c>
      <c r="S139" s="5">
        <v>0.03448275862068965</v>
      </c>
      <c r="T139" s="5">
        <v>0.01282051282051282</v>
      </c>
      <c r="U139" s="5">
        <v>0.01219512195121951</v>
      </c>
      <c r="V139" s="5">
        <v>0.02238354506957048</v>
      </c>
      <c r="W139" s="3" t="s">
        <v>48</v>
      </c>
    </row>
    <row r="140" spans="1:23">
      <c r="A140" s="12" t="s">
        <v>66</v>
      </c>
      <c r="B140" s="5">
        <v>0</v>
      </c>
      <c r="C140" s="5">
        <v>0.02898550724637681</v>
      </c>
      <c r="D140" s="5">
        <v>0.03125</v>
      </c>
      <c r="E140" s="5">
        <v>0.01724137931034483</v>
      </c>
      <c r="F140" s="5">
        <v>0</v>
      </c>
      <c r="G140" s="5">
        <v>0</v>
      </c>
      <c r="H140" s="5">
        <v>0.01612903225806452</v>
      </c>
      <c r="I140" s="5">
        <v>0</v>
      </c>
      <c r="J140" s="5">
        <v>0.02985074626865672</v>
      </c>
      <c r="K140" s="5">
        <v>0</v>
      </c>
      <c r="L140" s="5">
        <v>0.015625</v>
      </c>
      <c r="M140" s="5">
        <v>0</v>
      </c>
      <c r="N140" s="5">
        <v>0</v>
      </c>
      <c r="O140" s="5">
        <v>0</v>
      </c>
      <c r="P140" s="5">
        <v>0.03125</v>
      </c>
      <c r="Q140" s="5">
        <v>0</v>
      </c>
      <c r="R140" s="5">
        <v>0</v>
      </c>
      <c r="S140" s="5">
        <v>0.01694915254237288</v>
      </c>
      <c r="T140" s="5">
        <v>0.05660377358490566</v>
      </c>
      <c r="U140" s="5">
        <v>0.01538461538461539</v>
      </c>
      <c r="V140" s="5">
        <v>0.01336675020885547</v>
      </c>
      <c r="W140" s="3" t="s">
        <v>48</v>
      </c>
    </row>
    <row r="141" spans="1:23">
      <c r="A141" s="12" t="s">
        <v>67</v>
      </c>
      <c r="B141" s="5">
        <v>0.03773584905660377</v>
      </c>
      <c r="C141" s="5">
        <v>0</v>
      </c>
      <c r="D141" s="5">
        <v>0.01923076923076923</v>
      </c>
      <c r="E141" s="5">
        <v>0.03448275862068965</v>
      </c>
      <c r="F141" s="5">
        <v>0</v>
      </c>
      <c r="G141" s="5">
        <v>0.02325581395348837</v>
      </c>
      <c r="H141" s="5">
        <v>0.05714285714285714</v>
      </c>
      <c r="I141" s="5">
        <v>0</v>
      </c>
      <c r="J141" s="5">
        <v>0.02325581395348837</v>
      </c>
      <c r="K141" s="5">
        <v>0</v>
      </c>
      <c r="L141" s="5">
        <v>0.02439024390243903</v>
      </c>
      <c r="M141" s="5">
        <v>0</v>
      </c>
      <c r="N141" s="5">
        <v>0.02173913043478261</v>
      </c>
      <c r="O141" s="5">
        <v>0.02040816326530612</v>
      </c>
      <c r="P141" s="5">
        <v>0.02380952380952381</v>
      </c>
      <c r="Q141" s="5">
        <v>0</v>
      </c>
      <c r="R141" s="5">
        <v>0.02173913043478261</v>
      </c>
      <c r="S141" s="5">
        <v>0.02</v>
      </c>
      <c r="T141" s="5">
        <v>0.03773584905660377</v>
      </c>
      <c r="U141" s="5">
        <v>0.05128205128205128</v>
      </c>
      <c r="V141" s="5">
        <v>0.02067464635473341</v>
      </c>
      <c r="W141" s="3" t="s">
        <v>48</v>
      </c>
    </row>
    <row r="142" spans="1:23">
      <c r="A142" s="12" t="s">
        <v>3</v>
      </c>
      <c r="B142" s="5">
        <v>0.02288329519450801</v>
      </c>
      <c r="C142" s="5">
        <v>0.01716738197424893</v>
      </c>
      <c r="D142" s="5">
        <v>0.02439024390243903</v>
      </c>
      <c r="E142" s="5">
        <v>0.02690582959641256</v>
      </c>
      <c r="F142" s="5">
        <v>0.01583710407239819</v>
      </c>
      <c r="G142" s="5">
        <v>0.01165501165501166</v>
      </c>
      <c r="H142" s="5">
        <v>0.02112676056338028</v>
      </c>
      <c r="I142" s="5">
        <v>0.009111617312072893</v>
      </c>
      <c r="J142" s="5">
        <v>0.02132701421800948</v>
      </c>
      <c r="K142" s="5">
        <v>0.008791208791208791</v>
      </c>
      <c r="L142" s="5">
        <v>0.02267573696145125</v>
      </c>
      <c r="M142" s="5">
        <v>0.01182033096926714</v>
      </c>
      <c r="N142" s="5">
        <v>0.01435406698564593</v>
      </c>
      <c r="O142" s="5">
        <v>0.007246376811594203</v>
      </c>
      <c r="P142" s="5">
        <v>0.02392344497607655</v>
      </c>
      <c r="Q142" s="5">
        <v>0.004716981132075472</v>
      </c>
      <c r="R142" s="5">
        <v>0.02844638949671772</v>
      </c>
      <c r="S142" s="5">
        <v>0.02528735632183908</v>
      </c>
      <c r="T142" s="5">
        <v>0.0272108843537415</v>
      </c>
      <c r="U142" s="5">
        <v>0.01123595505617977</v>
      </c>
      <c r="V142" s="5">
        <v>0.01787146293962653</v>
      </c>
      <c r="W142" s="3" t="s">
        <v>48</v>
      </c>
    </row>
    <row r="145" spans="1:23">
      <c r="A145" s="11" t="s">
        <v>171</v>
      </c>
      <c r="B145" s="7" t="s">
        <v>123</v>
      </c>
      <c r="C145" s="7" t="s">
        <v>150</v>
      </c>
      <c r="D145" s="7" t="s">
        <v>151</v>
      </c>
      <c r="E145" s="7" t="s">
        <v>152</v>
      </c>
      <c r="F145" s="7" t="s">
        <v>153</v>
      </c>
      <c r="G145" s="7" t="s">
        <v>154</v>
      </c>
      <c r="H145" s="7" t="s">
        <v>155</v>
      </c>
      <c r="I145" s="7" t="s">
        <v>156</v>
      </c>
      <c r="J145" s="7" t="s">
        <v>157</v>
      </c>
      <c r="K145" s="7" t="s">
        <v>158</v>
      </c>
      <c r="L145" s="7" t="s">
        <v>159</v>
      </c>
      <c r="M145" s="7" t="s">
        <v>160</v>
      </c>
      <c r="N145" s="7" t="s">
        <v>161</v>
      </c>
      <c r="O145" s="7" t="s">
        <v>162</v>
      </c>
      <c r="P145" s="7" t="s">
        <v>163</v>
      </c>
      <c r="Q145" s="7" t="s">
        <v>164</v>
      </c>
      <c r="R145" s="7" t="s">
        <v>165</v>
      </c>
      <c r="S145" s="7" t="s">
        <v>166</v>
      </c>
      <c r="T145" s="7" t="s">
        <v>167</v>
      </c>
      <c r="U145" s="7" t="s">
        <v>168</v>
      </c>
      <c r="V145" s="7" t="s">
        <v>3</v>
      </c>
      <c r="W145" s="7" t="s">
        <v>143</v>
      </c>
    </row>
    <row r="146" spans="1:23">
      <c r="A146" s="12" t="s">
        <v>53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3" t="s">
        <v>49</v>
      </c>
    </row>
    <row r="147" spans="1:23">
      <c r="A147" s="12" t="s">
        <v>54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3" t="s">
        <v>49</v>
      </c>
    </row>
    <row r="148" spans="1:23">
      <c r="A148" s="12" t="s">
        <v>55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3" t="s">
        <v>49</v>
      </c>
    </row>
    <row r="149" spans="1:23">
      <c r="A149" s="12" t="s">
        <v>31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3" t="s">
        <v>49</v>
      </c>
    </row>
    <row r="150" spans="1:23">
      <c r="A150" s="12" t="s">
        <v>32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3" t="s">
        <v>49</v>
      </c>
    </row>
    <row r="151" spans="1:23">
      <c r="A151" s="12" t="s">
        <v>56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3" t="s">
        <v>49</v>
      </c>
    </row>
    <row r="152" spans="1:23">
      <c r="A152" s="12" t="s">
        <v>57</v>
      </c>
      <c r="B152" s="5">
        <v>0.004070393870465701</v>
      </c>
      <c r="C152" s="5">
        <v>0.005147851071471327</v>
      </c>
      <c r="D152" s="5">
        <v>0.004668981204357716</v>
      </c>
      <c r="E152" s="5">
        <v>0.005985873338920148</v>
      </c>
      <c r="F152" s="5">
        <v>0.005866155872141746</v>
      </c>
      <c r="G152" s="5">
        <v>0.005387286005028134</v>
      </c>
      <c r="H152" s="5">
        <v>0.004309828804022506</v>
      </c>
      <c r="I152" s="5">
        <v>0.005147851071471327</v>
      </c>
      <c r="J152" s="5">
        <v>0.004549263737579313</v>
      </c>
      <c r="K152" s="5">
        <v>0.00442954627080091</v>
      </c>
      <c r="L152" s="5">
        <v>0.004908416137914521</v>
      </c>
      <c r="M152" s="5">
        <v>0.005387286005028134</v>
      </c>
      <c r="N152" s="5">
        <v>0.00562672093858494</v>
      </c>
      <c r="O152" s="5">
        <v>0.00562672093858494</v>
      </c>
      <c r="P152" s="5">
        <v>0.005028133604692925</v>
      </c>
      <c r="Q152" s="5">
        <v>0.004668981204357716</v>
      </c>
      <c r="R152" s="5">
        <v>0.005147851071471327</v>
      </c>
      <c r="S152" s="5">
        <v>0.003950676403687298</v>
      </c>
      <c r="T152" s="5">
        <v>0.004549263737579313</v>
      </c>
      <c r="U152" s="5">
        <v>0.004309828804022506</v>
      </c>
      <c r="V152" s="5">
        <v>0.09876691009218246</v>
      </c>
      <c r="W152" s="3" t="s">
        <v>49</v>
      </c>
    </row>
    <row r="153" spans="1:23">
      <c r="A153" s="12" t="s">
        <v>34</v>
      </c>
      <c r="B153" s="5">
        <v>0.008140787740931401</v>
      </c>
      <c r="C153" s="5">
        <v>0.009337962408715431</v>
      </c>
      <c r="D153" s="5">
        <v>0.008380222674488208</v>
      </c>
      <c r="E153" s="5">
        <v>0.00885909254160182</v>
      </c>
      <c r="F153" s="5">
        <v>0.008021070274152999</v>
      </c>
      <c r="G153" s="5">
        <v>0.009816832275829043</v>
      </c>
      <c r="H153" s="5">
        <v>0.008739375074823417</v>
      </c>
      <c r="I153" s="5">
        <v>0.007422482940260984</v>
      </c>
      <c r="J153" s="5">
        <v>0.009936549742607447</v>
      </c>
      <c r="K153" s="5">
        <v>0.00885909254160182</v>
      </c>
      <c r="L153" s="5">
        <v>0.009457679875493834</v>
      </c>
      <c r="M153" s="5">
        <v>0.009337962408715431</v>
      </c>
      <c r="N153" s="5">
        <v>0.00885909254160182</v>
      </c>
      <c r="O153" s="5">
        <v>0.01017598467616425</v>
      </c>
      <c r="P153" s="5">
        <v>0.00849994014126661</v>
      </c>
      <c r="Q153" s="5">
        <v>0.009936549742607447</v>
      </c>
      <c r="R153" s="5">
        <v>0.00849994014126661</v>
      </c>
      <c r="S153" s="5">
        <v>0.009098527475158626</v>
      </c>
      <c r="T153" s="5">
        <v>0.009577397342272238</v>
      </c>
      <c r="U153" s="5">
        <v>0.008978810008380222</v>
      </c>
      <c r="V153" s="5">
        <v>0.1799353525679397</v>
      </c>
      <c r="W153" s="3" t="s">
        <v>49</v>
      </c>
    </row>
    <row r="154" spans="1:23">
      <c r="A154" s="12" t="s">
        <v>58</v>
      </c>
      <c r="B154" s="5">
        <v>0.006225308272476955</v>
      </c>
      <c r="C154" s="5">
        <v>0.004788698671136119</v>
      </c>
      <c r="D154" s="5">
        <v>0.004549263737579313</v>
      </c>
      <c r="E154" s="5">
        <v>0.004070393870465701</v>
      </c>
      <c r="F154" s="5">
        <v>0.005147851071471327</v>
      </c>
      <c r="G154" s="5">
        <v>0.003711241470130492</v>
      </c>
      <c r="H154" s="5">
        <v>0.006105590805698551</v>
      </c>
      <c r="I154" s="5">
        <v>0.004668981204357716</v>
      </c>
      <c r="J154" s="5">
        <v>0.004070393870465701</v>
      </c>
      <c r="K154" s="5">
        <v>0.004549263737579313</v>
      </c>
      <c r="L154" s="5">
        <v>0.005507003471806536</v>
      </c>
      <c r="M154" s="5">
        <v>0.004788698671136119</v>
      </c>
      <c r="N154" s="5">
        <v>0.004788698671136119</v>
      </c>
      <c r="O154" s="5">
        <v>0.005507003471806536</v>
      </c>
      <c r="P154" s="5">
        <v>0.005147851071471327</v>
      </c>
      <c r="Q154" s="5">
        <v>0.003352089069795283</v>
      </c>
      <c r="R154" s="5">
        <v>0.004190111337244104</v>
      </c>
      <c r="S154" s="5">
        <v>0.005028133604692925</v>
      </c>
      <c r="T154" s="5">
        <v>0.00562672093858494</v>
      </c>
      <c r="U154" s="5">
        <v>0.004190111337244104</v>
      </c>
      <c r="V154" s="5">
        <v>0.09601340835627918</v>
      </c>
      <c r="W154" s="3" t="s">
        <v>49</v>
      </c>
    </row>
    <row r="155" spans="1:23">
      <c r="A155" s="12" t="s">
        <v>59</v>
      </c>
      <c r="B155" s="5">
        <v>0.009337962408715431</v>
      </c>
      <c r="C155" s="5">
        <v>0.00849994014126661</v>
      </c>
      <c r="D155" s="5">
        <v>0.009816832275829043</v>
      </c>
      <c r="E155" s="5">
        <v>0.00849994014126661</v>
      </c>
      <c r="F155" s="5">
        <v>0.009936549742607447</v>
      </c>
      <c r="G155" s="5">
        <v>0.009577397342272238</v>
      </c>
      <c r="H155" s="5">
        <v>0.00849994014126661</v>
      </c>
      <c r="I155" s="5">
        <v>0.008021070274152999</v>
      </c>
      <c r="J155" s="5">
        <v>0.008260505207709806</v>
      </c>
      <c r="K155" s="5">
        <v>0.01005626720938585</v>
      </c>
      <c r="L155" s="5">
        <v>0.006704178139590566</v>
      </c>
      <c r="M155" s="5">
        <v>0.00849994014126661</v>
      </c>
      <c r="N155" s="5">
        <v>0.007542200407039387</v>
      </c>
      <c r="O155" s="5">
        <v>0.00766191787381779</v>
      </c>
      <c r="P155" s="5">
        <v>0.01005626720938585</v>
      </c>
      <c r="Q155" s="5">
        <v>0.01005626720938585</v>
      </c>
      <c r="R155" s="5">
        <v>0.007901352807374596</v>
      </c>
      <c r="S155" s="5">
        <v>0.008619657608045013</v>
      </c>
      <c r="T155" s="5">
        <v>0.009337962408715431</v>
      </c>
      <c r="U155" s="5">
        <v>0.00969711480905064</v>
      </c>
      <c r="V155" s="5">
        <v>0.1765832634981444</v>
      </c>
      <c r="W155" s="3" t="s">
        <v>49</v>
      </c>
    </row>
    <row r="156" spans="1:23">
      <c r="A156" s="12" t="s">
        <v>36</v>
      </c>
      <c r="B156" s="5">
        <v>0.007302765473482581</v>
      </c>
      <c r="C156" s="5">
        <v>0.009218244941937029</v>
      </c>
      <c r="D156" s="5">
        <v>0.007422482940260984</v>
      </c>
      <c r="E156" s="5">
        <v>0.00766191787381779</v>
      </c>
      <c r="F156" s="5">
        <v>0.008140787740931401</v>
      </c>
      <c r="G156" s="5">
        <v>0.006943613073147372</v>
      </c>
      <c r="H156" s="5">
        <v>0.007781635340596193</v>
      </c>
      <c r="I156" s="5">
        <v>0.008140787740931401</v>
      </c>
      <c r="J156" s="5">
        <v>0.008021070274152999</v>
      </c>
      <c r="K156" s="5">
        <v>0.008021070274152999</v>
      </c>
      <c r="L156" s="5">
        <v>0.008260505207709806</v>
      </c>
      <c r="M156" s="5">
        <v>0.007901352807374596</v>
      </c>
      <c r="N156" s="5">
        <v>0.01077457201005627</v>
      </c>
      <c r="O156" s="5">
        <v>0.00969711480905064</v>
      </c>
      <c r="P156" s="5">
        <v>0.01041541960972106</v>
      </c>
      <c r="Q156" s="5">
        <v>0.009218244941937029</v>
      </c>
      <c r="R156" s="5">
        <v>0.006225308272476955</v>
      </c>
      <c r="S156" s="5">
        <v>0.006464743206033761</v>
      </c>
      <c r="T156" s="5">
        <v>0.006943613073147372</v>
      </c>
      <c r="U156" s="5">
        <v>0.008260505207709806</v>
      </c>
      <c r="V156" s="5">
        <v>0.162815754818628</v>
      </c>
      <c r="W156" s="3" t="s">
        <v>49</v>
      </c>
    </row>
    <row r="157" spans="1:23">
      <c r="A157" s="12" t="s">
        <v>37</v>
      </c>
      <c r="B157" s="5">
        <v>0.006225308272476955</v>
      </c>
      <c r="C157" s="5">
        <v>0.005985873338920148</v>
      </c>
      <c r="D157" s="5">
        <v>0.006345025739255357</v>
      </c>
      <c r="E157" s="5">
        <v>0.006943613073147372</v>
      </c>
      <c r="F157" s="5">
        <v>0.006105590805698551</v>
      </c>
      <c r="G157" s="5">
        <v>0.006584460672812163</v>
      </c>
      <c r="H157" s="5">
        <v>0.007302765473482581</v>
      </c>
      <c r="I157" s="5">
        <v>0.007183048006704178</v>
      </c>
      <c r="J157" s="5">
        <v>0.007063330539925776</v>
      </c>
      <c r="K157" s="5">
        <v>0.006704178139590566</v>
      </c>
      <c r="L157" s="5">
        <v>0.00562672093858494</v>
      </c>
      <c r="M157" s="5">
        <v>0.007063330539925776</v>
      </c>
      <c r="N157" s="5">
        <v>0.008978810008380222</v>
      </c>
      <c r="O157" s="5">
        <v>0.007302765473482581</v>
      </c>
      <c r="P157" s="5">
        <v>0.008380222674488208</v>
      </c>
      <c r="Q157" s="5">
        <v>0.006345025739255357</v>
      </c>
      <c r="R157" s="5">
        <v>0.007901352807374596</v>
      </c>
      <c r="S157" s="5">
        <v>0.006225308272476955</v>
      </c>
      <c r="T157" s="5">
        <v>0.00766191787381779</v>
      </c>
      <c r="U157" s="5">
        <v>0.005985873338920148</v>
      </c>
      <c r="V157" s="5">
        <v>0.1379145217287202</v>
      </c>
      <c r="W157" s="3" t="s">
        <v>49</v>
      </c>
    </row>
    <row r="158" spans="1:23">
      <c r="A158" s="12" t="s">
        <v>60</v>
      </c>
      <c r="B158" s="5">
        <v>0.005387286005028134</v>
      </c>
      <c r="C158" s="5">
        <v>0.006345025739255357</v>
      </c>
      <c r="D158" s="5">
        <v>0.009218244941937029</v>
      </c>
      <c r="E158" s="5">
        <v>0.008380222674488208</v>
      </c>
      <c r="F158" s="5">
        <v>0.008380222674488208</v>
      </c>
      <c r="G158" s="5">
        <v>0.007422482940260984</v>
      </c>
      <c r="H158" s="5">
        <v>0.006704178139590566</v>
      </c>
      <c r="I158" s="5">
        <v>0.006943613073147372</v>
      </c>
      <c r="J158" s="5">
        <v>0.009337962408715431</v>
      </c>
      <c r="K158" s="5">
        <v>0.006823895606368969</v>
      </c>
      <c r="L158" s="5">
        <v>0.007542200407039387</v>
      </c>
      <c r="M158" s="5">
        <v>0.006464743206033761</v>
      </c>
      <c r="N158" s="5">
        <v>0.007422482940260984</v>
      </c>
      <c r="O158" s="5">
        <v>0.006584460672812163</v>
      </c>
      <c r="P158" s="5">
        <v>0.007422482940260984</v>
      </c>
      <c r="Q158" s="5">
        <v>0.007063330539925776</v>
      </c>
      <c r="R158" s="5">
        <v>0.00766191787381779</v>
      </c>
      <c r="S158" s="5">
        <v>0.008619657608045013</v>
      </c>
      <c r="T158" s="5">
        <v>0.006464743206033761</v>
      </c>
      <c r="U158" s="5">
        <v>0.007781635340596193</v>
      </c>
      <c r="V158" s="5">
        <v>0.1479707889381061</v>
      </c>
      <c r="W158" s="3" t="s">
        <v>49</v>
      </c>
    </row>
    <row r="159" spans="1:23">
      <c r="A159" s="12" t="s">
        <v>61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3" t="s">
        <v>49</v>
      </c>
    </row>
    <row r="160" spans="1:23">
      <c r="A160" s="12" t="s">
        <v>62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3" t="s">
        <v>49</v>
      </c>
    </row>
    <row r="161" spans="1:23">
      <c r="A161" s="12" t="s">
        <v>63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3" t="s">
        <v>49</v>
      </c>
    </row>
    <row r="162" spans="1:23">
      <c r="A162" s="12" t="s">
        <v>64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3" t="s">
        <v>49</v>
      </c>
    </row>
    <row r="163" spans="1:23">
      <c r="A163" s="12" t="s">
        <v>65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3" t="s">
        <v>49</v>
      </c>
    </row>
    <row r="164" spans="1:23">
      <c r="A164" s="12" t="s">
        <v>66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3" t="s">
        <v>49</v>
      </c>
    </row>
    <row r="165" spans="1:23">
      <c r="A165" s="12" t="s">
        <v>67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3" t="s">
        <v>49</v>
      </c>
    </row>
    <row r="166" spans="1:23">
      <c r="A166" s="12" t="s">
        <v>3</v>
      </c>
      <c r="B166" s="5">
        <v>0.04668981204357716</v>
      </c>
      <c r="C166" s="5">
        <v>0.04932359631270202</v>
      </c>
      <c r="D166" s="5">
        <v>0.05040105351370765</v>
      </c>
      <c r="E166" s="5">
        <v>0.05040105351370765</v>
      </c>
      <c r="F166" s="5">
        <v>0.05159822818149168</v>
      </c>
      <c r="G166" s="5">
        <v>0.04944331377948043</v>
      </c>
      <c r="H166" s="5">
        <v>0.04944331377948043</v>
      </c>
      <c r="I166" s="5">
        <v>0.04752783431102598</v>
      </c>
      <c r="J166" s="5">
        <v>0.05123907578115647</v>
      </c>
      <c r="K166" s="5">
        <v>0.04944331377948043</v>
      </c>
      <c r="L166" s="5">
        <v>0.04800670417813959</v>
      </c>
      <c r="M166" s="5">
        <v>0.04944331377948043</v>
      </c>
      <c r="N166" s="5">
        <v>0.05399257751705974</v>
      </c>
      <c r="O166" s="5">
        <v>0.05255596791571891</v>
      </c>
      <c r="P166" s="5">
        <v>0.05495031725128696</v>
      </c>
      <c r="Q166" s="5">
        <v>0.05064048844726446</v>
      </c>
      <c r="R166" s="5">
        <v>0.04752783431102598</v>
      </c>
      <c r="S166" s="5">
        <v>0.04800670417813959</v>
      </c>
      <c r="T166" s="5">
        <v>0.05016161858015084</v>
      </c>
      <c r="U166" s="5">
        <v>0.04920387884592362</v>
      </c>
      <c r="V166" s="5">
        <v>1</v>
      </c>
      <c r="W166" s="3" t="s">
        <v>49</v>
      </c>
    </row>
    <row r="169" spans="1:23">
      <c r="A169" s="7" t="s">
        <v>172</v>
      </c>
      <c r="B169" s="7" t="s">
        <v>123</v>
      </c>
      <c r="C169" s="7" t="s">
        <v>150</v>
      </c>
      <c r="D169" s="7" t="s">
        <v>151</v>
      </c>
      <c r="E169" s="7" t="s">
        <v>152</v>
      </c>
      <c r="F169" s="7" t="s">
        <v>153</v>
      </c>
      <c r="G169" s="7" t="s">
        <v>154</v>
      </c>
      <c r="H169" s="7" t="s">
        <v>155</v>
      </c>
      <c r="I169" s="7" t="s">
        <v>156</v>
      </c>
      <c r="J169" s="7" t="s">
        <v>157</v>
      </c>
      <c r="K169" s="7" t="s">
        <v>158</v>
      </c>
      <c r="L169" s="7" t="s">
        <v>159</v>
      </c>
      <c r="M169" s="7" t="s">
        <v>160</v>
      </c>
      <c r="N169" s="7" t="s">
        <v>161</v>
      </c>
      <c r="O169" s="7" t="s">
        <v>162</v>
      </c>
      <c r="P169" s="7" t="s">
        <v>163</v>
      </c>
      <c r="Q169" s="7" t="s">
        <v>164</v>
      </c>
      <c r="R169" s="7" t="s">
        <v>165</v>
      </c>
      <c r="S169" s="7" t="s">
        <v>166</v>
      </c>
      <c r="T169" s="7" t="s">
        <v>167</v>
      </c>
      <c r="U169" s="7" t="s">
        <v>168</v>
      </c>
      <c r="V169" s="7" t="s">
        <v>3</v>
      </c>
      <c r="W169" s="7" t="s">
        <v>143</v>
      </c>
    </row>
    <row r="170" spans="1:23">
      <c r="A170" s="12" t="s">
        <v>53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3" t="s">
        <v>49</v>
      </c>
    </row>
    <row r="171" spans="1:23">
      <c r="A171" s="12" t="s">
        <v>54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3" t="s">
        <v>49</v>
      </c>
    </row>
    <row r="172" spans="1:23">
      <c r="A172" s="12" t="s">
        <v>55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3" t="s">
        <v>49</v>
      </c>
    </row>
    <row r="173" spans="1:23">
      <c r="A173" s="12" t="s">
        <v>31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3" t="s">
        <v>49</v>
      </c>
    </row>
    <row r="174" spans="1:23">
      <c r="A174" s="12" t="s">
        <v>32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3" t="s">
        <v>49</v>
      </c>
    </row>
    <row r="175" spans="1:23">
      <c r="A175" s="12" t="s">
        <v>56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3" t="s">
        <v>49</v>
      </c>
    </row>
    <row r="176" spans="1:23">
      <c r="A176" s="12" t="s">
        <v>57</v>
      </c>
      <c r="B176" s="5">
        <v>0.007936507936507936</v>
      </c>
      <c r="C176" s="5">
        <v>0</v>
      </c>
      <c r="D176" s="5">
        <v>0</v>
      </c>
      <c r="E176" s="5">
        <v>0</v>
      </c>
      <c r="F176" s="5">
        <v>0</v>
      </c>
      <c r="G176" s="5">
        <v>0.007936507936507936</v>
      </c>
      <c r="H176" s="5">
        <v>0.007936507936507936</v>
      </c>
      <c r="I176" s="5">
        <v>0</v>
      </c>
      <c r="J176" s="5">
        <v>0.007936507936507936</v>
      </c>
      <c r="K176" s="5">
        <v>0.007936507936507936</v>
      </c>
      <c r="L176" s="5">
        <v>0.007936507936507936</v>
      </c>
      <c r="M176" s="5">
        <v>0.007936507936507936</v>
      </c>
      <c r="N176" s="5">
        <v>0</v>
      </c>
      <c r="O176" s="5">
        <v>0</v>
      </c>
      <c r="P176" s="5">
        <v>0.01587301587301587</v>
      </c>
      <c r="Q176" s="5">
        <v>0.007936507936507936</v>
      </c>
      <c r="R176" s="5">
        <v>0</v>
      </c>
      <c r="S176" s="5">
        <v>0</v>
      </c>
      <c r="T176" s="5">
        <v>0</v>
      </c>
      <c r="U176" s="5">
        <v>0.007936507936507936</v>
      </c>
      <c r="V176" s="5">
        <v>0.0873015873015873</v>
      </c>
      <c r="W176" s="3" t="s">
        <v>49</v>
      </c>
    </row>
    <row r="177" spans="1:23">
      <c r="A177" s="12" t="s">
        <v>34</v>
      </c>
      <c r="B177" s="5">
        <v>0.007936507936507936</v>
      </c>
      <c r="C177" s="5">
        <v>0</v>
      </c>
      <c r="D177" s="5">
        <v>0.01587301587301587</v>
      </c>
      <c r="E177" s="5">
        <v>0.007936507936507936</v>
      </c>
      <c r="F177" s="5">
        <v>0.01587301587301587</v>
      </c>
      <c r="G177" s="5">
        <v>0.01587301587301587</v>
      </c>
      <c r="H177" s="5">
        <v>0</v>
      </c>
      <c r="I177" s="5">
        <v>0</v>
      </c>
      <c r="J177" s="5">
        <v>0.02380952380952381</v>
      </c>
      <c r="K177" s="5">
        <v>0.007936507936507936</v>
      </c>
      <c r="L177" s="5">
        <v>0.007936507936507936</v>
      </c>
      <c r="M177" s="5">
        <v>0.02380952380952381</v>
      </c>
      <c r="N177" s="5">
        <v>0</v>
      </c>
      <c r="O177" s="5">
        <v>0.007936507936507936</v>
      </c>
      <c r="P177" s="5">
        <v>0.007936507936507936</v>
      </c>
      <c r="Q177" s="5">
        <v>0.007936507936507936</v>
      </c>
      <c r="R177" s="5">
        <v>0.007936507936507936</v>
      </c>
      <c r="S177" s="5">
        <v>0</v>
      </c>
      <c r="T177" s="5">
        <v>0.01587301587301587</v>
      </c>
      <c r="U177" s="5">
        <v>0.007936507936507936</v>
      </c>
      <c r="V177" s="5">
        <v>0.1825396825396825</v>
      </c>
      <c r="W177" s="3" t="s">
        <v>49</v>
      </c>
    </row>
    <row r="178" spans="1:23">
      <c r="A178" s="12" t="s">
        <v>58</v>
      </c>
      <c r="B178" s="5">
        <v>0.01587301587301587</v>
      </c>
      <c r="C178" s="5">
        <v>0.007936507936507936</v>
      </c>
      <c r="D178" s="5">
        <v>0</v>
      </c>
      <c r="E178" s="5">
        <v>0</v>
      </c>
      <c r="F178" s="5">
        <v>0</v>
      </c>
      <c r="G178" s="5">
        <v>0.007936507936507936</v>
      </c>
      <c r="H178" s="5">
        <v>0</v>
      </c>
      <c r="I178" s="5">
        <v>0.01587301587301587</v>
      </c>
      <c r="J178" s="5">
        <v>0</v>
      </c>
      <c r="K178" s="5">
        <v>0.02380952380952381</v>
      </c>
      <c r="L178" s="5">
        <v>0.007936507936507936</v>
      </c>
      <c r="M178" s="5">
        <v>0.007936507936507936</v>
      </c>
      <c r="N178" s="5">
        <v>0</v>
      </c>
      <c r="O178" s="5">
        <v>0.007936507936507936</v>
      </c>
      <c r="P178" s="5">
        <v>0</v>
      </c>
      <c r="Q178" s="5">
        <v>0.007936507936507936</v>
      </c>
      <c r="R178" s="5">
        <v>0</v>
      </c>
      <c r="S178" s="5">
        <v>0</v>
      </c>
      <c r="T178" s="5">
        <v>0.007936507936507936</v>
      </c>
      <c r="U178" s="5">
        <v>0</v>
      </c>
      <c r="V178" s="5">
        <v>0.1111111111111111</v>
      </c>
      <c r="W178" s="3" t="s">
        <v>49</v>
      </c>
    </row>
    <row r="179" spans="1:23">
      <c r="A179" s="12" t="s">
        <v>59</v>
      </c>
      <c r="B179" s="5">
        <v>0.007936507936507936</v>
      </c>
      <c r="C179" s="5">
        <v>0</v>
      </c>
      <c r="D179" s="5">
        <v>0.007936507936507936</v>
      </c>
      <c r="E179" s="5">
        <v>0</v>
      </c>
      <c r="F179" s="5">
        <v>0</v>
      </c>
      <c r="G179" s="5">
        <v>0</v>
      </c>
      <c r="H179" s="5">
        <v>0</v>
      </c>
      <c r="I179" s="5">
        <v>0.02380952380952381</v>
      </c>
      <c r="J179" s="5">
        <v>0.007936507936507936</v>
      </c>
      <c r="K179" s="5">
        <v>0.007936507936507936</v>
      </c>
      <c r="L179" s="5">
        <v>0</v>
      </c>
      <c r="M179" s="5">
        <v>0</v>
      </c>
      <c r="N179" s="5">
        <v>0</v>
      </c>
      <c r="O179" s="5">
        <v>0.007936507936507936</v>
      </c>
      <c r="P179" s="5">
        <v>0.007936507936507936</v>
      </c>
      <c r="Q179" s="5">
        <v>0.02380952380952381</v>
      </c>
      <c r="R179" s="5">
        <v>0.01587301587301587</v>
      </c>
      <c r="S179" s="5">
        <v>0.01587301587301587</v>
      </c>
      <c r="T179" s="5">
        <v>0</v>
      </c>
      <c r="U179" s="5">
        <v>0.02380952380952381</v>
      </c>
      <c r="V179" s="5">
        <v>0.1507936507936508</v>
      </c>
      <c r="W179" s="3" t="s">
        <v>49</v>
      </c>
    </row>
    <row r="180" spans="1:23">
      <c r="A180" s="12" t="s">
        <v>36</v>
      </c>
      <c r="B180" s="5">
        <v>0.02380952380952381</v>
      </c>
      <c r="C180" s="5">
        <v>0.007936507936507936</v>
      </c>
      <c r="D180" s="5">
        <v>0</v>
      </c>
      <c r="E180" s="5">
        <v>0.007936507936507936</v>
      </c>
      <c r="F180" s="5">
        <v>0.007936507936507936</v>
      </c>
      <c r="G180" s="5">
        <v>0</v>
      </c>
      <c r="H180" s="5">
        <v>0</v>
      </c>
      <c r="I180" s="5">
        <v>0.007936507936507936</v>
      </c>
      <c r="J180" s="5">
        <v>0</v>
      </c>
      <c r="K180" s="5">
        <v>0</v>
      </c>
      <c r="L180" s="5">
        <v>0.007936507936507936</v>
      </c>
      <c r="M180" s="5">
        <v>0.007936507936507936</v>
      </c>
      <c r="N180" s="5">
        <v>0.01587301587301587</v>
      </c>
      <c r="O180" s="5">
        <v>0.01587301587301587</v>
      </c>
      <c r="P180" s="5">
        <v>0.01587301587301587</v>
      </c>
      <c r="Q180" s="5">
        <v>0.02380952380952381</v>
      </c>
      <c r="R180" s="5">
        <v>0</v>
      </c>
      <c r="S180" s="5">
        <v>0</v>
      </c>
      <c r="T180" s="5">
        <v>0</v>
      </c>
      <c r="U180" s="5">
        <v>0.007936507936507936</v>
      </c>
      <c r="V180" s="5">
        <v>0.1507936507936508</v>
      </c>
      <c r="W180" s="3" t="s">
        <v>49</v>
      </c>
    </row>
    <row r="181" spans="1:23">
      <c r="A181" s="12" t="s">
        <v>37</v>
      </c>
      <c r="B181" s="5">
        <v>0.007936507936507936</v>
      </c>
      <c r="C181" s="5">
        <v>0.007936507936507936</v>
      </c>
      <c r="D181" s="5">
        <v>0</v>
      </c>
      <c r="E181" s="5">
        <v>0</v>
      </c>
      <c r="F181" s="5">
        <v>0</v>
      </c>
      <c r="G181" s="5">
        <v>0</v>
      </c>
      <c r="H181" s="5">
        <v>0.007936507936507936</v>
      </c>
      <c r="I181" s="5">
        <v>0</v>
      </c>
      <c r="J181" s="5">
        <v>0.01587301587301587</v>
      </c>
      <c r="K181" s="5">
        <v>0</v>
      </c>
      <c r="L181" s="5">
        <v>0.007936507936507936</v>
      </c>
      <c r="M181" s="5">
        <v>0.007936507936507936</v>
      </c>
      <c r="N181" s="5">
        <v>0.007936507936507936</v>
      </c>
      <c r="O181" s="5">
        <v>0</v>
      </c>
      <c r="P181" s="5">
        <v>0</v>
      </c>
      <c r="Q181" s="5">
        <v>0.007936507936507936</v>
      </c>
      <c r="R181" s="5">
        <v>0.007936507936507936</v>
      </c>
      <c r="S181" s="5">
        <v>0.007936507936507936</v>
      </c>
      <c r="T181" s="5">
        <v>0</v>
      </c>
      <c r="U181" s="5">
        <v>0</v>
      </c>
      <c r="V181" s="5">
        <v>0.0873015873015873</v>
      </c>
      <c r="W181" s="3" t="s">
        <v>49</v>
      </c>
    </row>
    <row r="182" spans="1:23">
      <c r="A182" s="12" t="s">
        <v>60</v>
      </c>
      <c r="B182" s="5">
        <v>0</v>
      </c>
      <c r="C182" s="5">
        <v>0</v>
      </c>
      <c r="D182" s="5">
        <v>0.02380952380952381</v>
      </c>
      <c r="E182" s="5">
        <v>0.007936507936507936</v>
      </c>
      <c r="F182" s="5">
        <v>0.01587301587301587</v>
      </c>
      <c r="G182" s="5">
        <v>0</v>
      </c>
      <c r="H182" s="5">
        <v>0.02380952380952381</v>
      </c>
      <c r="I182" s="5">
        <v>0.01587301587301587</v>
      </c>
      <c r="J182" s="5">
        <v>0.01587301587301587</v>
      </c>
      <c r="K182" s="5">
        <v>0.03968253968253968</v>
      </c>
      <c r="L182" s="5">
        <v>0.007936507936507936</v>
      </c>
      <c r="M182" s="5">
        <v>0.007936507936507936</v>
      </c>
      <c r="N182" s="5">
        <v>0</v>
      </c>
      <c r="O182" s="5">
        <v>0.01587301587301587</v>
      </c>
      <c r="P182" s="5">
        <v>0.007936507936507936</v>
      </c>
      <c r="Q182" s="5">
        <v>0.02380952380952381</v>
      </c>
      <c r="R182" s="5">
        <v>0</v>
      </c>
      <c r="S182" s="5">
        <v>0</v>
      </c>
      <c r="T182" s="5">
        <v>0.01587301587301587</v>
      </c>
      <c r="U182" s="5">
        <v>0.007936507936507936</v>
      </c>
      <c r="V182" s="5">
        <v>0.2301587301587301</v>
      </c>
      <c r="W182" s="3" t="s">
        <v>49</v>
      </c>
    </row>
    <row r="183" spans="1:23">
      <c r="A183" s="12" t="s">
        <v>61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3" t="s">
        <v>49</v>
      </c>
    </row>
    <row r="184" spans="1:23">
      <c r="A184" s="12" t="s">
        <v>62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3" t="s">
        <v>49</v>
      </c>
    </row>
    <row r="185" spans="1:23">
      <c r="A185" s="12" t="s">
        <v>63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3" t="s">
        <v>49</v>
      </c>
    </row>
    <row r="186" spans="1:23">
      <c r="A186" s="12" t="s">
        <v>64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3" t="s">
        <v>49</v>
      </c>
    </row>
    <row r="187" spans="1:23">
      <c r="A187" s="12" t="s">
        <v>65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3" t="s">
        <v>49</v>
      </c>
    </row>
    <row r="188" spans="1:23">
      <c r="A188" s="12" t="s">
        <v>66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3" t="s">
        <v>49</v>
      </c>
    </row>
    <row r="189" spans="1:23">
      <c r="A189" s="12" t="s">
        <v>67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3" t="s">
        <v>49</v>
      </c>
    </row>
    <row r="190" spans="1:23">
      <c r="A190" s="12" t="s">
        <v>3</v>
      </c>
      <c r="B190" s="5">
        <v>0.07142857142857142</v>
      </c>
      <c r="C190" s="5">
        <v>0.02380952380952381</v>
      </c>
      <c r="D190" s="5">
        <v>0.04761904761904762</v>
      </c>
      <c r="E190" s="5">
        <v>0.02380952380952381</v>
      </c>
      <c r="F190" s="5">
        <v>0.03968253968253968</v>
      </c>
      <c r="G190" s="5">
        <v>0.03174603174603174</v>
      </c>
      <c r="H190" s="5">
        <v>0.03968253968253968</v>
      </c>
      <c r="I190" s="5">
        <v>0.06349206349206349</v>
      </c>
      <c r="J190" s="5">
        <v>0.07142857142857142</v>
      </c>
      <c r="K190" s="5">
        <v>0.0873015873015873</v>
      </c>
      <c r="L190" s="5">
        <v>0.04761904761904762</v>
      </c>
      <c r="M190" s="5">
        <v>0.06349206349206349</v>
      </c>
      <c r="N190" s="5">
        <v>0.02380952380952381</v>
      </c>
      <c r="O190" s="5">
        <v>0.05555555555555555</v>
      </c>
      <c r="P190" s="5">
        <v>0.05555555555555555</v>
      </c>
      <c r="Q190" s="5">
        <v>0.1031746031746032</v>
      </c>
      <c r="R190" s="5">
        <v>0.03174603174603174</v>
      </c>
      <c r="S190" s="5">
        <v>0.02380952380952381</v>
      </c>
      <c r="T190" s="5">
        <v>0.03968253968253968</v>
      </c>
      <c r="U190" s="5">
        <v>0.05555555555555555</v>
      </c>
      <c r="V190" s="5">
        <v>1</v>
      </c>
      <c r="W190" s="3" t="s">
        <v>49</v>
      </c>
    </row>
    <row r="193" spans="1:23">
      <c r="A193" s="7" t="s">
        <v>173</v>
      </c>
      <c r="B193" s="7" t="s">
        <v>123</v>
      </c>
      <c r="C193" s="7" t="s">
        <v>150</v>
      </c>
      <c r="D193" s="7" t="s">
        <v>151</v>
      </c>
      <c r="E193" s="7" t="s">
        <v>152</v>
      </c>
      <c r="F193" s="7" t="s">
        <v>153</v>
      </c>
      <c r="G193" s="7" t="s">
        <v>154</v>
      </c>
      <c r="H193" s="7" t="s">
        <v>155</v>
      </c>
      <c r="I193" s="7" t="s">
        <v>156</v>
      </c>
      <c r="J193" s="7" t="s">
        <v>157</v>
      </c>
      <c r="K193" s="7" t="s">
        <v>158</v>
      </c>
      <c r="L193" s="7" t="s">
        <v>159</v>
      </c>
      <c r="M193" s="7" t="s">
        <v>160</v>
      </c>
      <c r="N193" s="7" t="s">
        <v>161</v>
      </c>
      <c r="O193" s="7" t="s">
        <v>162</v>
      </c>
      <c r="P193" s="7" t="s">
        <v>163</v>
      </c>
      <c r="Q193" s="7" t="s">
        <v>164</v>
      </c>
      <c r="R193" s="7" t="s">
        <v>165</v>
      </c>
      <c r="S193" s="7" t="s">
        <v>166</v>
      </c>
      <c r="T193" s="7" t="s">
        <v>167</v>
      </c>
      <c r="U193" s="7" t="s">
        <v>168</v>
      </c>
      <c r="V193" s="7" t="s">
        <v>3</v>
      </c>
      <c r="W193" s="7" t="s">
        <v>143</v>
      </c>
    </row>
    <row r="194" spans="1:23">
      <c r="A194" s="12" t="s">
        <v>53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3" t="s">
        <v>49</v>
      </c>
    </row>
    <row r="195" spans="1:23">
      <c r="A195" s="12" t="s">
        <v>54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3" t="s">
        <v>49</v>
      </c>
    </row>
    <row r="196" spans="1:23">
      <c r="A196" s="12" t="s">
        <v>55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3" t="s">
        <v>49</v>
      </c>
    </row>
    <row r="197" spans="1:23">
      <c r="A197" s="12" t="s">
        <v>31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3" t="s">
        <v>49</v>
      </c>
    </row>
    <row r="198" spans="1:23">
      <c r="A198" s="12" t="s">
        <v>32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3" t="s">
        <v>49</v>
      </c>
    </row>
    <row r="199" spans="1:23">
      <c r="A199" s="12" t="s">
        <v>56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3" t="s">
        <v>49</v>
      </c>
    </row>
    <row r="200" spans="1:23">
      <c r="A200" s="12" t="s">
        <v>57</v>
      </c>
      <c r="B200" s="5">
        <v>0.02941176470588235</v>
      </c>
      <c r="C200" s="5">
        <v>0</v>
      </c>
      <c r="D200" s="5">
        <v>0</v>
      </c>
      <c r="E200" s="5">
        <v>0</v>
      </c>
      <c r="F200" s="5">
        <v>0</v>
      </c>
      <c r="G200" s="5">
        <v>0.02222222222222222</v>
      </c>
      <c r="H200" s="5">
        <v>0.02777777777777778</v>
      </c>
      <c r="I200" s="5">
        <v>0</v>
      </c>
      <c r="J200" s="5">
        <v>0.02631578947368421</v>
      </c>
      <c r="K200" s="5">
        <v>0.02702702702702703</v>
      </c>
      <c r="L200" s="5">
        <v>0.02439024390243903</v>
      </c>
      <c r="M200" s="5">
        <v>0.02222222222222222</v>
      </c>
      <c r="N200" s="5">
        <v>0</v>
      </c>
      <c r="O200" s="5">
        <v>0</v>
      </c>
      <c r="P200" s="5">
        <v>0.04761904761904762</v>
      </c>
      <c r="Q200" s="5">
        <v>0.02564102564102564</v>
      </c>
      <c r="R200" s="5">
        <v>0</v>
      </c>
      <c r="S200" s="5">
        <v>0</v>
      </c>
      <c r="T200" s="5">
        <v>0</v>
      </c>
      <c r="U200" s="5">
        <v>0.02777777777777778</v>
      </c>
      <c r="V200" s="5">
        <v>0.01333333333333333</v>
      </c>
      <c r="W200" s="3" t="s">
        <v>49</v>
      </c>
    </row>
    <row r="201" spans="1:23">
      <c r="A201" s="12" t="s">
        <v>34</v>
      </c>
      <c r="B201" s="5">
        <v>0.01470588235294118</v>
      </c>
      <c r="C201" s="5">
        <v>0</v>
      </c>
      <c r="D201" s="5">
        <v>0.02857142857142857</v>
      </c>
      <c r="E201" s="5">
        <v>0.01351351351351351</v>
      </c>
      <c r="F201" s="5">
        <v>0.02985074626865672</v>
      </c>
      <c r="G201" s="5">
        <v>0.02439024390243903</v>
      </c>
      <c r="H201" s="5">
        <v>0</v>
      </c>
      <c r="I201" s="5">
        <v>0</v>
      </c>
      <c r="J201" s="5">
        <v>0.03614457831325301</v>
      </c>
      <c r="K201" s="5">
        <v>0.01351351351351351</v>
      </c>
      <c r="L201" s="5">
        <v>0.01265822784810127</v>
      </c>
      <c r="M201" s="5">
        <v>0.03846153846153846</v>
      </c>
      <c r="N201" s="5">
        <v>0</v>
      </c>
      <c r="O201" s="5">
        <v>0.01176470588235294</v>
      </c>
      <c r="P201" s="5">
        <v>0.01408450704225352</v>
      </c>
      <c r="Q201" s="5">
        <v>0.01204819277108434</v>
      </c>
      <c r="R201" s="5">
        <v>0.01408450704225352</v>
      </c>
      <c r="S201" s="5">
        <v>0</v>
      </c>
      <c r="T201" s="5">
        <v>0.025</v>
      </c>
      <c r="U201" s="5">
        <v>0.01333333333333333</v>
      </c>
      <c r="V201" s="5">
        <v>0.01530272787757818</v>
      </c>
      <c r="W201" s="3" t="s">
        <v>49</v>
      </c>
    </row>
    <row r="202" spans="1:23">
      <c r="A202" s="12" t="s">
        <v>58</v>
      </c>
      <c r="B202" s="5">
        <v>0.03846153846153846</v>
      </c>
      <c r="C202" s="5">
        <v>0.025</v>
      </c>
      <c r="D202" s="5">
        <v>0</v>
      </c>
      <c r="E202" s="5">
        <v>0</v>
      </c>
      <c r="F202" s="5">
        <v>0</v>
      </c>
      <c r="G202" s="5">
        <v>0.03225806451612903</v>
      </c>
      <c r="H202" s="5">
        <v>0</v>
      </c>
      <c r="I202" s="5">
        <v>0.05128205128205128</v>
      </c>
      <c r="J202" s="5">
        <v>0</v>
      </c>
      <c r="K202" s="5">
        <v>0.07894736842105263</v>
      </c>
      <c r="L202" s="5">
        <v>0.02173913043478261</v>
      </c>
      <c r="M202" s="5">
        <v>0.025</v>
      </c>
      <c r="N202" s="5">
        <v>0</v>
      </c>
      <c r="O202" s="5">
        <v>0.02173913043478261</v>
      </c>
      <c r="P202" s="5">
        <v>0</v>
      </c>
      <c r="Q202" s="5">
        <v>0.03571428571428571</v>
      </c>
      <c r="R202" s="5">
        <v>0</v>
      </c>
      <c r="S202" s="5">
        <v>0</v>
      </c>
      <c r="T202" s="5">
        <v>0.02127659574468085</v>
      </c>
      <c r="U202" s="5">
        <v>0</v>
      </c>
      <c r="V202" s="5">
        <v>0.01745635910224439</v>
      </c>
      <c r="W202" s="3" t="s">
        <v>49</v>
      </c>
    </row>
    <row r="203" spans="1:23">
      <c r="A203" s="12" t="s">
        <v>59</v>
      </c>
      <c r="B203" s="5">
        <v>0.01282051282051282</v>
      </c>
      <c r="C203" s="5">
        <v>0</v>
      </c>
      <c r="D203" s="5">
        <v>0.01219512195121951</v>
      </c>
      <c r="E203" s="5">
        <v>0</v>
      </c>
      <c r="F203" s="5">
        <v>0</v>
      </c>
      <c r="G203" s="5">
        <v>0</v>
      </c>
      <c r="H203" s="5">
        <v>0</v>
      </c>
      <c r="I203" s="5">
        <v>0.04477611940298507</v>
      </c>
      <c r="J203" s="5">
        <v>0.01449275362318841</v>
      </c>
      <c r="K203" s="5">
        <v>0.0119047619047619</v>
      </c>
      <c r="L203" s="5">
        <v>0</v>
      </c>
      <c r="M203" s="5">
        <v>0</v>
      </c>
      <c r="N203" s="5">
        <v>0</v>
      </c>
      <c r="O203" s="5">
        <v>0.015625</v>
      </c>
      <c r="P203" s="5">
        <v>0.0119047619047619</v>
      </c>
      <c r="Q203" s="5">
        <v>0.03571428571428571</v>
      </c>
      <c r="R203" s="5">
        <v>0.0303030303030303</v>
      </c>
      <c r="S203" s="5">
        <v>0.02777777777777778</v>
      </c>
      <c r="T203" s="5">
        <v>0</v>
      </c>
      <c r="U203" s="5">
        <v>0.03703703703703703</v>
      </c>
      <c r="V203" s="5">
        <v>0.01288135593220339</v>
      </c>
      <c r="W203" s="3" t="s">
        <v>49</v>
      </c>
    </row>
    <row r="204" spans="1:23">
      <c r="A204" s="12" t="s">
        <v>36</v>
      </c>
      <c r="B204" s="5">
        <v>0.04918032786885246</v>
      </c>
      <c r="C204" s="5">
        <v>0.01298701298701299</v>
      </c>
      <c r="D204" s="5">
        <v>0</v>
      </c>
      <c r="E204" s="5">
        <v>0.015625</v>
      </c>
      <c r="F204" s="5">
        <v>0.01470588235294118</v>
      </c>
      <c r="G204" s="5">
        <v>0</v>
      </c>
      <c r="H204" s="5">
        <v>0</v>
      </c>
      <c r="I204" s="5">
        <v>0.01470588235294118</v>
      </c>
      <c r="J204" s="5">
        <v>0</v>
      </c>
      <c r="K204" s="5">
        <v>0</v>
      </c>
      <c r="L204" s="5">
        <v>0.01449275362318841</v>
      </c>
      <c r="M204" s="5">
        <v>0.01515151515151515</v>
      </c>
      <c r="N204" s="5">
        <v>0.02222222222222222</v>
      </c>
      <c r="O204" s="5">
        <v>0.02469135802469136</v>
      </c>
      <c r="P204" s="5">
        <v>0.02298850574712644</v>
      </c>
      <c r="Q204" s="5">
        <v>0.03896103896103896</v>
      </c>
      <c r="R204" s="5">
        <v>0</v>
      </c>
      <c r="S204" s="5">
        <v>0</v>
      </c>
      <c r="T204" s="5">
        <v>0</v>
      </c>
      <c r="U204" s="5">
        <v>0.01449275362318841</v>
      </c>
      <c r="V204" s="5">
        <v>0.01397058823529412</v>
      </c>
      <c r="W204" s="3" t="s">
        <v>49</v>
      </c>
    </row>
    <row r="205" spans="1:23">
      <c r="A205" s="12" t="s">
        <v>37</v>
      </c>
      <c r="B205" s="5">
        <v>0.01923076923076923</v>
      </c>
      <c r="C205" s="5">
        <v>0.02</v>
      </c>
      <c r="D205" s="5">
        <v>0</v>
      </c>
      <c r="E205" s="5">
        <v>0</v>
      </c>
      <c r="F205" s="5">
        <v>0</v>
      </c>
      <c r="G205" s="5">
        <v>0</v>
      </c>
      <c r="H205" s="5">
        <v>0.01639344262295082</v>
      </c>
      <c r="I205" s="5">
        <v>0</v>
      </c>
      <c r="J205" s="5">
        <v>0.03389830508474576</v>
      </c>
      <c r="K205" s="5">
        <v>0</v>
      </c>
      <c r="L205" s="5">
        <v>0.02127659574468085</v>
      </c>
      <c r="M205" s="5">
        <v>0.01694915254237288</v>
      </c>
      <c r="N205" s="5">
        <v>0.01333333333333333</v>
      </c>
      <c r="O205" s="5">
        <v>0</v>
      </c>
      <c r="P205" s="5">
        <v>0</v>
      </c>
      <c r="Q205" s="5">
        <v>0.01886792452830189</v>
      </c>
      <c r="R205" s="5">
        <v>0.01515151515151515</v>
      </c>
      <c r="S205" s="5">
        <v>0.01923076923076923</v>
      </c>
      <c r="T205" s="5">
        <v>0</v>
      </c>
      <c r="U205" s="5">
        <v>0</v>
      </c>
      <c r="V205" s="5">
        <v>0.009548611111111112</v>
      </c>
      <c r="W205" s="3" t="s">
        <v>49</v>
      </c>
    </row>
    <row r="206" spans="1:23">
      <c r="A206" s="12" t="s">
        <v>60</v>
      </c>
      <c r="B206" s="5">
        <v>0</v>
      </c>
      <c r="C206" s="5">
        <v>0</v>
      </c>
      <c r="D206" s="5">
        <v>0.03896103896103896</v>
      </c>
      <c r="E206" s="5">
        <v>0.01428571428571429</v>
      </c>
      <c r="F206" s="5">
        <v>0.02857142857142857</v>
      </c>
      <c r="G206" s="5">
        <v>0</v>
      </c>
      <c r="H206" s="5">
        <v>0.05357142857142857</v>
      </c>
      <c r="I206" s="5">
        <v>0.03448275862068965</v>
      </c>
      <c r="J206" s="5">
        <v>0.02564102564102564</v>
      </c>
      <c r="K206" s="5">
        <v>0.08771929824561403</v>
      </c>
      <c r="L206" s="5">
        <v>0.01587301587301587</v>
      </c>
      <c r="M206" s="5">
        <v>0.01851851851851852</v>
      </c>
      <c r="N206" s="5">
        <v>0</v>
      </c>
      <c r="O206" s="5">
        <v>0.03636363636363636</v>
      </c>
      <c r="P206" s="5">
        <v>0.01612903225806452</v>
      </c>
      <c r="Q206" s="5">
        <v>0.05084745762711865</v>
      </c>
      <c r="R206" s="5">
        <v>0</v>
      </c>
      <c r="S206" s="5">
        <v>0</v>
      </c>
      <c r="T206" s="5">
        <v>0.03703703703703703</v>
      </c>
      <c r="U206" s="5">
        <v>0.01538461538461539</v>
      </c>
      <c r="V206" s="5">
        <v>0.02346278317152103</v>
      </c>
      <c r="W206" s="3" t="s">
        <v>49</v>
      </c>
    </row>
    <row r="207" spans="1:23">
      <c r="A207" s="12" t="s">
        <v>61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3" t="s">
        <v>49</v>
      </c>
    </row>
    <row r="208" spans="1:23">
      <c r="A208" s="12" t="s">
        <v>62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3" t="s">
        <v>49</v>
      </c>
    </row>
    <row r="209" spans="1:23">
      <c r="A209" s="12" t="s">
        <v>63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3" t="s">
        <v>49</v>
      </c>
    </row>
    <row r="210" spans="1:23">
      <c r="A210" s="12" t="s">
        <v>64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3" t="s">
        <v>49</v>
      </c>
    </row>
    <row r="211" spans="1:23">
      <c r="A211" s="12" t="s">
        <v>65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3" t="s">
        <v>49</v>
      </c>
    </row>
    <row r="212" spans="1:23">
      <c r="A212" s="12" t="s">
        <v>66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3" t="s">
        <v>49</v>
      </c>
    </row>
    <row r="213" spans="1:23">
      <c r="A213" s="12" t="s">
        <v>67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3" t="s">
        <v>49</v>
      </c>
    </row>
    <row r="214" spans="1:23">
      <c r="A214" s="12" t="s">
        <v>3</v>
      </c>
      <c r="B214" s="5">
        <v>0.02307692307692308</v>
      </c>
      <c r="C214" s="5">
        <v>0.007281553398058253</v>
      </c>
      <c r="D214" s="5">
        <v>0.01425178147268409</v>
      </c>
      <c r="E214" s="5">
        <v>0.007125890736342043</v>
      </c>
      <c r="F214" s="5">
        <v>0.01160092807424594</v>
      </c>
      <c r="G214" s="5">
        <v>0.009685230024213076</v>
      </c>
      <c r="H214" s="5">
        <v>0.01210653753026634</v>
      </c>
      <c r="I214" s="5">
        <v>0.02015113350125945</v>
      </c>
      <c r="J214" s="5">
        <v>0.02102803738317757</v>
      </c>
      <c r="K214" s="5">
        <v>0.02663438256658596</v>
      </c>
      <c r="L214" s="5">
        <v>0.01496259351620948</v>
      </c>
      <c r="M214" s="5">
        <v>0.01937046004842615</v>
      </c>
      <c r="N214" s="5">
        <v>0.006651884700665188</v>
      </c>
      <c r="O214" s="5">
        <v>0.01594533029612756</v>
      </c>
      <c r="P214" s="5">
        <v>0.01525054466230937</v>
      </c>
      <c r="Q214" s="5">
        <v>0.03073286052009456</v>
      </c>
      <c r="R214" s="5">
        <v>0.01007556675062972</v>
      </c>
      <c r="S214" s="5">
        <v>0.007481296758104738</v>
      </c>
      <c r="T214" s="5">
        <v>0.01193317422434368</v>
      </c>
      <c r="U214" s="5">
        <v>0.0170316301703163</v>
      </c>
      <c r="V214" s="5">
        <v>0.01508440081407877</v>
      </c>
      <c r="W214" s="3" t="s">
        <v>49</v>
      </c>
    </row>
    <row r="217" spans="1:23">
      <c r="A217" s="11" t="s">
        <v>171</v>
      </c>
      <c r="B217" s="7" t="s">
        <v>123</v>
      </c>
      <c r="C217" s="7" t="s">
        <v>150</v>
      </c>
      <c r="D217" s="7" t="s">
        <v>151</v>
      </c>
      <c r="E217" s="7" t="s">
        <v>152</v>
      </c>
      <c r="F217" s="7" t="s">
        <v>153</v>
      </c>
      <c r="G217" s="7" t="s">
        <v>154</v>
      </c>
      <c r="H217" s="7" t="s">
        <v>155</v>
      </c>
      <c r="I217" s="7" t="s">
        <v>156</v>
      </c>
      <c r="J217" s="7" t="s">
        <v>157</v>
      </c>
      <c r="K217" s="7" t="s">
        <v>158</v>
      </c>
      <c r="L217" s="7" t="s">
        <v>159</v>
      </c>
      <c r="M217" s="7" t="s">
        <v>160</v>
      </c>
      <c r="N217" s="7" t="s">
        <v>161</v>
      </c>
      <c r="O217" s="7" t="s">
        <v>162</v>
      </c>
      <c r="P217" s="7" t="s">
        <v>163</v>
      </c>
      <c r="Q217" s="7" t="s">
        <v>164</v>
      </c>
      <c r="R217" s="7" t="s">
        <v>165</v>
      </c>
      <c r="S217" s="7" t="s">
        <v>166</v>
      </c>
      <c r="T217" s="7" t="s">
        <v>167</v>
      </c>
      <c r="U217" s="7" t="s">
        <v>168</v>
      </c>
      <c r="V217" s="7" t="s">
        <v>3</v>
      </c>
      <c r="W217" s="7" t="s">
        <v>143</v>
      </c>
    </row>
    <row r="218" spans="1:23">
      <c r="A218" s="12" t="s">
        <v>53</v>
      </c>
      <c r="B218" s="5">
        <v>0.008533839042313619</v>
      </c>
      <c r="C218" s="5">
        <v>0.009007941211331041</v>
      </c>
      <c r="D218" s="5">
        <v>0.007230058077515705</v>
      </c>
      <c r="E218" s="5">
        <v>0.007704160246533128</v>
      </c>
      <c r="F218" s="5">
        <v>0.006755955908498281</v>
      </c>
      <c r="G218" s="5">
        <v>0.006755955908498281</v>
      </c>
      <c r="H218" s="5">
        <v>0.008889415669076686</v>
      </c>
      <c r="I218" s="5">
        <v>0.008296787957804906</v>
      </c>
      <c r="J218" s="5">
        <v>0.00651890482398957</v>
      </c>
      <c r="K218" s="5">
        <v>0.007585634704278772</v>
      </c>
      <c r="L218" s="5">
        <v>0.005689226028209079</v>
      </c>
      <c r="M218" s="5">
        <v>0.00877089012682233</v>
      </c>
      <c r="N218" s="5">
        <v>0.008178262415550551</v>
      </c>
      <c r="O218" s="5">
        <v>0.004859547232428588</v>
      </c>
      <c r="P218" s="5">
        <v>0.00651890482398957</v>
      </c>
      <c r="Q218" s="5">
        <v>0.005452174943700368</v>
      </c>
      <c r="R218" s="5">
        <v>0.006637430366243926</v>
      </c>
      <c r="S218" s="5">
        <v>0.007822685788787484</v>
      </c>
      <c r="T218" s="5">
        <v>0.007467109162024416</v>
      </c>
      <c r="U218" s="5">
        <v>0.00794121133104184</v>
      </c>
      <c r="V218" s="5">
        <v>0.1466160957686382</v>
      </c>
      <c r="W218" s="3" t="s">
        <v>50</v>
      </c>
    </row>
    <row r="219" spans="1:23">
      <c r="A219" s="12" t="s">
        <v>54</v>
      </c>
      <c r="B219" s="5">
        <v>0.008889415669076686</v>
      </c>
      <c r="C219" s="5">
        <v>0.006993006993006993</v>
      </c>
      <c r="D219" s="5">
        <v>0.008889415669076686</v>
      </c>
      <c r="E219" s="5">
        <v>0.007585634704278772</v>
      </c>
      <c r="F219" s="5">
        <v>0.00877089012682233</v>
      </c>
      <c r="G219" s="5">
        <v>0.009837620007111532</v>
      </c>
      <c r="H219" s="5">
        <v>0.01007467109162024</v>
      </c>
      <c r="I219" s="5">
        <v>0.008059736873296195</v>
      </c>
      <c r="J219" s="5">
        <v>0.01066729880289202</v>
      </c>
      <c r="K219" s="5">
        <v>0.01054877326063767</v>
      </c>
      <c r="L219" s="5">
        <v>0.01078582434514638</v>
      </c>
      <c r="M219" s="5">
        <v>0.01007467109162024</v>
      </c>
      <c r="N219" s="5">
        <v>0.007230058077515705</v>
      </c>
      <c r="O219" s="5">
        <v>0.0101931966338746</v>
      </c>
      <c r="P219" s="5">
        <v>0.009600568922602821</v>
      </c>
      <c r="Q219" s="5">
        <v>0.009837620007111532</v>
      </c>
      <c r="R219" s="5">
        <v>0.00877089012682233</v>
      </c>
      <c r="S219" s="5">
        <v>0.008889415669076686</v>
      </c>
      <c r="T219" s="5">
        <v>0.0101931966338746</v>
      </c>
      <c r="U219" s="5">
        <v>0.00877089012682233</v>
      </c>
      <c r="V219" s="5">
        <v>0.1846627948322864</v>
      </c>
      <c r="W219" s="3" t="s">
        <v>50</v>
      </c>
    </row>
    <row r="220" spans="1:23">
      <c r="A220" s="12" t="s">
        <v>55</v>
      </c>
      <c r="B220" s="5">
        <v>0.009719094464857176</v>
      </c>
      <c r="C220" s="5">
        <v>0.007822685788787484</v>
      </c>
      <c r="D220" s="5">
        <v>0.005689226028209079</v>
      </c>
      <c r="E220" s="5">
        <v>0.008533839042313619</v>
      </c>
      <c r="F220" s="5">
        <v>0.00651890482398957</v>
      </c>
      <c r="G220" s="5">
        <v>0.008415313500059262</v>
      </c>
      <c r="H220" s="5">
        <v>0.009482043380348465</v>
      </c>
      <c r="I220" s="5">
        <v>0.008889415669076686</v>
      </c>
      <c r="J220" s="5">
        <v>0.006755955908498281</v>
      </c>
      <c r="K220" s="5">
        <v>0.007822685788787484</v>
      </c>
      <c r="L220" s="5">
        <v>0.008059736873296195</v>
      </c>
      <c r="M220" s="5">
        <v>0.007111532535261349</v>
      </c>
      <c r="N220" s="5">
        <v>0.007467109162024416</v>
      </c>
      <c r="O220" s="5">
        <v>0.008296787957804906</v>
      </c>
      <c r="P220" s="5">
        <v>0.00794121133104184</v>
      </c>
      <c r="Q220" s="5">
        <v>0.007822685788787484</v>
      </c>
      <c r="R220" s="5">
        <v>0.008889415669076686</v>
      </c>
      <c r="S220" s="5">
        <v>0.009600568922602821</v>
      </c>
      <c r="T220" s="5">
        <v>0.008889415669076686</v>
      </c>
      <c r="U220" s="5">
        <v>0.008178262415550551</v>
      </c>
      <c r="V220" s="5">
        <v>0.1619058907194501</v>
      </c>
      <c r="W220" s="3" t="s">
        <v>50</v>
      </c>
    </row>
    <row r="221" spans="1:23">
      <c r="A221" s="12" t="s">
        <v>31</v>
      </c>
      <c r="B221" s="5">
        <v>0.007111532535261349</v>
      </c>
      <c r="C221" s="5">
        <v>0.007704160246533128</v>
      </c>
      <c r="D221" s="5">
        <v>0.00877089012682233</v>
      </c>
      <c r="E221" s="5">
        <v>0.009126466753585397</v>
      </c>
      <c r="F221" s="5">
        <v>0.008059736873296195</v>
      </c>
      <c r="G221" s="5">
        <v>0.008533839042313619</v>
      </c>
      <c r="H221" s="5">
        <v>0.006637430366243926</v>
      </c>
      <c r="I221" s="5">
        <v>0.01114140097190945</v>
      </c>
      <c r="J221" s="5">
        <v>0.007822685788787484</v>
      </c>
      <c r="K221" s="5">
        <v>0.007704160246533128</v>
      </c>
      <c r="L221" s="5">
        <v>0.008178262415550551</v>
      </c>
      <c r="M221" s="5">
        <v>0.01078582434514638</v>
      </c>
      <c r="N221" s="5">
        <v>0.008296787957804906</v>
      </c>
      <c r="O221" s="5">
        <v>0.008296787957804906</v>
      </c>
      <c r="P221" s="5">
        <v>0.008296787957804906</v>
      </c>
      <c r="Q221" s="5">
        <v>0.009482043380348465</v>
      </c>
      <c r="R221" s="5">
        <v>0.007467109162024416</v>
      </c>
      <c r="S221" s="5">
        <v>0.008889415669076686</v>
      </c>
      <c r="T221" s="5">
        <v>0.006281853739480858</v>
      </c>
      <c r="U221" s="5">
        <v>0.008178262415550551</v>
      </c>
      <c r="V221" s="5">
        <v>0.1667654379518786</v>
      </c>
      <c r="W221" s="3" t="s">
        <v>50</v>
      </c>
    </row>
    <row r="222" spans="1:23">
      <c r="A222" s="12" t="s">
        <v>32</v>
      </c>
      <c r="B222" s="5">
        <v>0.009600568922602821</v>
      </c>
      <c r="C222" s="5">
        <v>0.009600568922602821</v>
      </c>
      <c r="D222" s="5">
        <v>0.00877089012682233</v>
      </c>
      <c r="E222" s="5">
        <v>0.008533839042313619</v>
      </c>
      <c r="F222" s="5">
        <v>0.008533839042313619</v>
      </c>
      <c r="G222" s="5">
        <v>0.009126466753585397</v>
      </c>
      <c r="H222" s="5">
        <v>0.007704160246533128</v>
      </c>
      <c r="I222" s="5">
        <v>0.008059736873296195</v>
      </c>
      <c r="J222" s="5">
        <v>0.009126466753585397</v>
      </c>
      <c r="K222" s="5">
        <v>0.007585634704278772</v>
      </c>
      <c r="L222" s="5">
        <v>0.009007941211331041</v>
      </c>
      <c r="M222" s="5">
        <v>0.009482043380348465</v>
      </c>
      <c r="N222" s="5">
        <v>0.008059736873296195</v>
      </c>
      <c r="O222" s="5">
        <v>0.009244992295839754</v>
      </c>
      <c r="P222" s="5">
        <v>0.009600568922602821</v>
      </c>
      <c r="Q222" s="5">
        <v>0.008889415669076686</v>
      </c>
      <c r="R222" s="5">
        <v>0.0112599265141638</v>
      </c>
      <c r="S222" s="5">
        <v>0.008652364584567975</v>
      </c>
      <c r="T222" s="5">
        <v>0.008178262415550551</v>
      </c>
      <c r="U222" s="5">
        <v>0.006637430366243926</v>
      </c>
      <c r="V222" s="5">
        <v>0.1756548536209553</v>
      </c>
      <c r="W222" s="3" t="s">
        <v>50</v>
      </c>
    </row>
    <row r="223" spans="1:23">
      <c r="A223" s="12" t="s">
        <v>56</v>
      </c>
      <c r="B223" s="5">
        <v>0.004859547232428588</v>
      </c>
      <c r="C223" s="5">
        <v>0.003911342894393742</v>
      </c>
      <c r="D223" s="5">
        <v>0.004385445063411165</v>
      </c>
      <c r="E223" s="5">
        <v>0.003555766267630674</v>
      </c>
      <c r="F223" s="5">
        <v>0.00426691952115681</v>
      </c>
      <c r="G223" s="5">
        <v>0.004029868436648098</v>
      </c>
      <c r="H223" s="5">
        <v>0.003555766267630674</v>
      </c>
      <c r="I223" s="5">
        <v>0.00367429180988503</v>
      </c>
      <c r="J223" s="5">
        <v>0.005215123859191656</v>
      </c>
      <c r="K223" s="5">
        <v>0.004859547232428588</v>
      </c>
      <c r="L223" s="5">
        <v>0.004385445063411165</v>
      </c>
      <c r="M223" s="5">
        <v>0.00426691952115681</v>
      </c>
      <c r="N223" s="5">
        <v>0.003792817352139386</v>
      </c>
      <c r="O223" s="5">
        <v>0.004385445063411165</v>
      </c>
      <c r="P223" s="5">
        <v>0.003200189640867607</v>
      </c>
      <c r="Q223" s="5">
        <v>0.002844613014104539</v>
      </c>
      <c r="R223" s="5">
        <v>0.00426691952115681</v>
      </c>
      <c r="S223" s="5">
        <v>0.004503970605665521</v>
      </c>
      <c r="T223" s="5">
        <v>0.0050965983169373</v>
      </c>
      <c r="U223" s="5">
        <v>0.005215123859191656</v>
      </c>
      <c r="V223" s="5">
        <v>0.08427166054284699</v>
      </c>
      <c r="W223" s="3" t="s">
        <v>50</v>
      </c>
    </row>
    <row r="224" spans="1:23">
      <c r="A224" s="12" t="s">
        <v>57</v>
      </c>
      <c r="B224" s="5">
        <v>0.004978072774682945</v>
      </c>
      <c r="C224" s="5">
        <v>0.003318715183121963</v>
      </c>
      <c r="D224" s="5">
        <v>0.003911342894393742</v>
      </c>
      <c r="E224" s="5">
        <v>0.004978072774682945</v>
      </c>
      <c r="F224" s="5">
        <v>0.003911342894393742</v>
      </c>
      <c r="G224" s="5">
        <v>0.00426691952115681</v>
      </c>
      <c r="H224" s="5">
        <v>0.003792817352139386</v>
      </c>
      <c r="I224" s="5">
        <v>0.004385445063411165</v>
      </c>
      <c r="J224" s="5">
        <v>0.003792817352139386</v>
      </c>
      <c r="K224" s="5">
        <v>0.004385445063411165</v>
      </c>
      <c r="L224" s="5">
        <v>0.003792817352139386</v>
      </c>
      <c r="M224" s="5">
        <v>0.003911342894393742</v>
      </c>
      <c r="N224" s="5">
        <v>0.003911342894393742</v>
      </c>
      <c r="O224" s="5">
        <v>0.003792817352139386</v>
      </c>
      <c r="P224" s="5">
        <v>0.004385445063411165</v>
      </c>
      <c r="Q224" s="5">
        <v>0.00426691952115681</v>
      </c>
      <c r="R224" s="5">
        <v>0.003555766267630674</v>
      </c>
      <c r="S224" s="5">
        <v>0.003555766267630674</v>
      </c>
      <c r="T224" s="5">
        <v>0.003792817352139386</v>
      </c>
      <c r="U224" s="5">
        <v>0.003437240725376319</v>
      </c>
      <c r="V224" s="5">
        <v>0.08012326656394453</v>
      </c>
      <c r="W224" s="3" t="s">
        <v>50</v>
      </c>
    </row>
    <row r="225" spans="1:23">
      <c r="A225" s="12" t="s">
        <v>34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3" t="s">
        <v>50</v>
      </c>
    </row>
    <row r="226" spans="1:23">
      <c r="A226" s="12" t="s">
        <v>58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3" t="s">
        <v>50</v>
      </c>
    </row>
    <row r="227" spans="1:23">
      <c r="A227" s="12" t="s">
        <v>59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3" t="s">
        <v>50</v>
      </c>
    </row>
    <row r="228" spans="1:23">
      <c r="A228" s="12" t="s">
        <v>36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3" t="s">
        <v>50</v>
      </c>
    </row>
    <row r="229" spans="1:23">
      <c r="A229" s="12" t="s">
        <v>37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3" t="s">
        <v>50</v>
      </c>
    </row>
    <row r="230" spans="1:23">
      <c r="A230" s="12" t="s">
        <v>60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3" t="s">
        <v>50</v>
      </c>
    </row>
    <row r="231" spans="1:23">
      <c r="A231" s="12" t="s">
        <v>61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3" t="s">
        <v>50</v>
      </c>
    </row>
    <row r="232" spans="1:23">
      <c r="A232" s="12" t="s">
        <v>62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3" t="s">
        <v>50</v>
      </c>
    </row>
    <row r="233" spans="1:23">
      <c r="A233" s="12" t="s">
        <v>63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3" t="s">
        <v>50</v>
      </c>
    </row>
    <row r="234" spans="1:23">
      <c r="A234" s="12" t="s">
        <v>64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3" t="s">
        <v>50</v>
      </c>
    </row>
    <row r="235" spans="1:23">
      <c r="A235" s="12" t="s">
        <v>65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3" t="s">
        <v>50</v>
      </c>
    </row>
    <row r="236" spans="1:23">
      <c r="A236" s="12" t="s">
        <v>66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3" t="s">
        <v>50</v>
      </c>
    </row>
    <row r="237" spans="1:23">
      <c r="A237" s="12" t="s">
        <v>67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3" t="s">
        <v>50</v>
      </c>
    </row>
    <row r="238" spans="1:23">
      <c r="A238" s="12" t="s">
        <v>3</v>
      </c>
      <c r="B238" s="5">
        <v>0.05369207064122318</v>
      </c>
      <c r="C238" s="5">
        <v>0.04835842123977717</v>
      </c>
      <c r="D238" s="5">
        <v>0.04764726798625104</v>
      </c>
      <c r="E238" s="5">
        <v>0.05001777883133815</v>
      </c>
      <c r="F238" s="5">
        <v>0.04681758919047055</v>
      </c>
      <c r="G238" s="5">
        <v>0.050965983169373</v>
      </c>
      <c r="H238" s="5">
        <v>0.05013630437359251</v>
      </c>
      <c r="I238" s="5">
        <v>0.05250681521867963</v>
      </c>
      <c r="J238" s="5">
        <v>0.0498992532890838</v>
      </c>
      <c r="K238" s="5">
        <v>0.05049188100035558</v>
      </c>
      <c r="L238" s="5">
        <v>0.0498992532890838</v>
      </c>
      <c r="M238" s="5">
        <v>0.05440322389474932</v>
      </c>
      <c r="N238" s="5">
        <v>0.0469361147327249</v>
      </c>
      <c r="O238" s="5">
        <v>0.04906957449330331</v>
      </c>
      <c r="P238" s="5">
        <v>0.04954367666232073</v>
      </c>
      <c r="Q238" s="5">
        <v>0.04859547232428588</v>
      </c>
      <c r="R238" s="5">
        <v>0.05084745762711865</v>
      </c>
      <c r="S238" s="5">
        <v>0.05191418750740785</v>
      </c>
      <c r="T238" s="5">
        <v>0.0498992532890838</v>
      </c>
      <c r="U238" s="5">
        <v>0.04835842123977717</v>
      </c>
      <c r="V238" s="5">
        <v>1</v>
      </c>
      <c r="W238" s="3" t="s">
        <v>50</v>
      </c>
    </row>
    <row r="241" spans="1:23">
      <c r="A241" s="7" t="s">
        <v>172</v>
      </c>
      <c r="B241" s="7" t="s">
        <v>123</v>
      </c>
      <c r="C241" s="7" t="s">
        <v>150</v>
      </c>
      <c r="D241" s="7" t="s">
        <v>151</v>
      </c>
      <c r="E241" s="7" t="s">
        <v>152</v>
      </c>
      <c r="F241" s="7" t="s">
        <v>153</v>
      </c>
      <c r="G241" s="7" t="s">
        <v>154</v>
      </c>
      <c r="H241" s="7" t="s">
        <v>155</v>
      </c>
      <c r="I241" s="7" t="s">
        <v>156</v>
      </c>
      <c r="J241" s="7" t="s">
        <v>157</v>
      </c>
      <c r="K241" s="7" t="s">
        <v>158</v>
      </c>
      <c r="L241" s="7" t="s">
        <v>159</v>
      </c>
      <c r="M241" s="7" t="s">
        <v>160</v>
      </c>
      <c r="N241" s="7" t="s">
        <v>161</v>
      </c>
      <c r="O241" s="7" t="s">
        <v>162</v>
      </c>
      <c r="P241" s="7" t="s">
        <v>163</v>
      </c>
      <c r="Q241" s="7" t="s">
        <v>164</v>
      </c>
      <c r="R241" s="7" t="s">
        <v>165</v>
      </c>
      <c r="S241" s="7" t="s">
        <v>166</v>
      </c>
      <c r="T241" s="7" t="s">
        <v>167</v>
      </c>
      <c r="U241" s="7" t="s">
        <v>168</v>
      </c>
      <c r="V241" s="7" t="s">
        <v>3</v>
      </c>
      <c r="W241" s="7" t="s">
        <v>143</v>
      </c>
    </row>
    <row r="242" spans="1:23">
      <c r="A242" s="12" t="s">
        <v>53</v>
      </c>
      <c r="B242" s="5">
        <v>0.02684563758389262</v>
      </c>
      <c r="C242" s="5">
        <v>0.01342281879194631</v>
      </c>
      <c r="D242" s="5">
        <v>0</v>
      </c>
      <c r="E242" s="5">
        <v>0.006711409395973154</v>
      </c>
      <c r="F242" s="5">
        <v>0.01342281879194631</v>
      </c>
      <c r="G242" s="5">
        <v>0</v>
      </c>
      <c r="H242" s="5">
        <v>0.01342281879194631</v>
      </c>
      <c r="I242" s="5">
        <v>0</v>
      </c>
      <c r="J242" s="5">
        <v>0.006711409395973154</v>
      </c>
      <c r="K242" s="5">
        <v>0</v>
      </c>
      <c r="L242" s="5">
        <v>0.006711409395973154</v>
      </c>
      <c r="M242" s="5">
        <v>0.006711409395973154</v>
      </c>
      <c r="N242" s="5">
        <v>0.006711409395973154</v>
      </c>
      <c r="O242" s="5">
        <v>0.006711409395973154</v>
      </c>
      <c r="P242" s="5">
        <v>0.01342281879194631</v>
      </c>
      <c r="Q242" s="5">
        <v>0</v>
      </c>
      <c r="R242" s="5">
        <v>0</v>
      </c>
      <c r="S242" s="5">
        <v>0.006711409395973154</v>
      </c>
      <c r="T242" s="5">
        <v>0</v>
      </c>
      <c r="U242" s="5">
        <v>0.006711409395973154</v>
      </c>
      <c r="V242" s="5">
        <v>0.1342281879194631</v>
      </c>
      <c r="W242" s="3" t="s">
        <v>50</v>
      </c>
    </row>
    <row r="243" spans="1:23">
      <c r="A243" s="12" t="s">
        <v>54</v>
      </c>
      <c r="B243" s="5">
        <v>0.02013422818791946</v>
      </c>
      <c r="C243" s="5">
        <v>0.006711409395973154</v>
      </c>
      <c r="D243" s="5">
        <v>0.02013422818791946</v>
      </c>
      <c r="E243" s="5">
        <v>0.006711409395973154</v>
      </c>
      <c r="F243" s="5">
        <v>0</v>
      </c>
      <c r="G243" s="5">
        <v>0.006711409395973154</v>
      </c>
      <c r="H243" s="5">
        <v>0.02013422818791946</v>
      </c>
      <c r="I243" s="5">
        <v>0.02013422818791946</v>
      </c>
      <c r="J243" s="5">
        <v>0.006711409395973154</v>
      </c>
      <c r="K243" s="5">
        <v>0.006711409395973154</v>
      </c>
      <c r="L243" s="5">
        <v>0</v>
      </c>
      <c r="M243" s="5">
        <v>0.01342281879194631</v>
      </c>
      <c r="N243" s="5">
        <v>0</v>
      </c>
      <c r="O243" s="5">
        <v>0.006711409395973154</v>
      </c>
      <c r="P243" s="5">
        <v>0.006711409395973154</v>
      </c>
      <c r="Q243" s="5">
        <v>0</v>
      </c>
      <c r="R243" s="5">
        <v>0.006711409395973154</v>
      </c>
      <c r="S243" s="5">
        <v>0.01342281879194631</v>
      </c>
      <c r="T243" s="5">
        <v>0.006711409395973154</v>
      </c>
      <c r="U243" s="5">
        <v>0.02013422818791946</v>
      </c>
      <c r="V243" s="5">
        <v>0.1879194630872483</v>
      </c>
      <c r="W243" s="3" t="s">
        <v>50</v>
      </c>
    </row>
    <row r="244" spans="1:23">
      <c r="A244" s="12" t="s">
        <v>55</v>
      </c>
      <c r="B244" s="5">
        <v>0.006711409395973154</v>
      </c>
      <c r="C244" s="5">
        <v>0.006711409395973154</v>
      </c>
      <c r="D244" s="5">
        <v>0.006711409395973154</v>
      </c>
      <c r="E244" s="5">
        <v>0.02013422818791946</v>
      </c>
      <c r="F244" s="5">
        <v>0.006711409395973154</v>
      </c>
      <c r="G244" s="5">
        <v>0.006711409395973154</v>
      </c>
      <c r="H244" s="5">
        <v>0.02684563758389262</v>
      </c>
      <c r="I244" s="5">
        <v>0.02684563758389262</v>
      </c>
      <c r="J244" s="5">
        <v>0</v>
      </c>
      <c r="K244" s="5">
        <v>0</v>
      </c>
      <c r="L244" s="5">
        <v>0.006711409395973154</v>
      </c>
      <c r="M244" s="5">
        <v>0.01342281879194631</v>
      </c>
      <c r="N244" s="5">
        <v>0</v>
      </c>
      <c r="O244" s="5">
        <v>0.02013422818791946</v>
      </c>
      <c r="P244" s="5">
        <v>0.02013422818791946</v>
      </c>
      <c r="Q244" s="5">
        <v>0.01342281879194631</v>
      </c>
      <c r="R244" s="5">
        <v>0.01342281879194631</v>
      </c>
      <c r="S244" s="5">
        <v>0</v>
      </c>
      <c r="T244" s="5">
        <v>0.02013422818791946</v>
      </c>
      <c r="U244" s="5">
        <v>0.02013422818791946</v>
      </c>
      <c r="V244" s="5">
        <v>0.2348993288590604</v>
      </c>
      <c r="W244" s="3" t="s">
        <v>50</v>
      </c>
    </row>
    <row r="245" spans="1:23">
      <c r="A245" s="12" t="s">
        <v>31</v>
      </c>
      <c r="B245" s="5">
        <v>0.006711409395973154</v>
      </c>
      <c r="C245" s="5">
        <v>0.01342281879194631</v>
      </c>
      <c r="D245" s="5">
        <v>0.006711409395973154</v>
      </c>
      <c r="E245" s="5">
        <v>0.01342281879194631</v>
      </c>
      <c r="F245" s="5">
        <v>0</v>
      </c>
      <c r="G245" s="5">
        <v>0</v>
      </c>
      <c r="H245" s="5">
        <v>0</v>
      </c>
      <c r="I245" s="5">
        <v>0.006711409395973154</v>
      </c>
      <c r="J245" s="5">
        <v>0</v>
      </c>
      <c r="K245" s="5">
        <v>0</v>
      </c>
      <c r="L245" s="5">
        <v>0.006711409395973154</v>
      </c>
      <c r="M245" s="5">
        <v>0.006711409395973154</v>
      </c>
      <c r="N245" s="5">
        <v>0.006711409395973154</v>
      </c>
      <c r="O245" s="5">
        <v>0.01342281879194631</v>
      </c>
      <c r="P245" s="5">
        <v>0.02013422818791946</v>
      </c>
      <c r="Q245" s="5">
        <v>0</v>
      </c>
      <c r="R245" s="5">
        <v>0.006711409395973154</v>
      </c>
      <c r="S245" s="5">
        <v>0</v>
      </c>
      <c r="T245" s="5">
        <v>0</v>
      </c>
      <c r="U245" s="5">
        <v>0</v>
      </c>
      <c r="V245" s="5">
        <v>0.1073825503355705</v>
      </c>
      <c r="W245" s="3" t="s">
        <v>50</v>
      </c>
    </row>
    <row r="246" spans="1:23">
      <c r="A246" s="12" t="s">
        <v>32</v>
      </c>
      <c r="B246" s="5">
        <v>0.02684563758389262</v>
      </c>
      <c r="C246" s="5">
        <v>0.01342281879194631</v>
      </c>
      <c r="D246" s="5">
        <v>0.006711409395973154</v>
      </c>
      <c r="E246" s="5">
        <v>0.006711409395973154</v>
      </c>
      <c r="F246" s="5">
        <v>0</v>
      </c>
      <c r="G246" s="5">
        <v>0.006711409395973154</v>
      </c>
      <c r="H246" s="5">
        <v>0</v>
      </c>
      <c r="I246" s="5">
        <v>0.02684563758389262</v>
      </c>
      <c r="J246" s="5">
        <v>0</v>
      </c>
      <c r="K246" s="5">
        <v>0.02684563758389262</v>
      </c>
      <c r="L246" s="5">
        <v>0.006711409395973154</v>
      </c>
      <c r="M246" s="5">
        <v>0.006711409395973154</v>
      </c>
      <c r="N246" s="5">
        <v>0.02013422818791946</v>
      </c>
      <c r="O246" s="5">
        <v>0.006711409395973154</v>
      </c>
      <c r="P246" s="5">
        <v>0.01342281879194631</v>
      </c>
      <c r="Q246" s="5">
        <v>0.01342281879194631</v>
      </c>
      <c r="R246" s="5">
        <v>0.01342281879194631</v>
      </c>
      <c r="S246" s="5">
        <v>0.006711409395973154</v>
      </c>
      <c r="T246" s="5">
        <v>0</v>
      </c>
      <c r="U246" s="5">
        <v>0.01342281879194631</v>
      </c>
      <c r="V246" s="5">
        <v>0.2147651006711409</v>
      </c>
      <c r="W246" s="3" t="s">
        <v>50</v>
      </c>
    </row>
    <row r="247" spans="1:23">
      <c r="A247" s="12" t="s">
        <v>56</v>
      </c>
      <c r="B247" s="5">
        <v>0</v>
      </c>
      <c r="C247" s="5">
        <v>0</v>
      </c>
      <c r="D247" s="5">
        <v>0</v>
      </c>
      <c r="E247" s="5">
        <v>0.006711409395973154</v>
      </c>
      <c r="F247" s="5">
        <v>0.006711409395973154</v>
      </c>
      <c r="G247" s="5">
        <v>0</v>
      </c>
      <c r="H247" s="5">
        <v>0.006711409395973154</v>
      </c>
      <c r="I247" s="5">
        <v>0.006711409395973154</v>
      </c>
      <c r="J247" s="5">
        <v>0</v>
      </c>
      <c r="K247" s="5">
        <v>0.006711409395973154</v>
      </c>
      <c r="L247" s="5">
        <v>0</v>
      </c>
      <c r="M247" s="5">
        <v>0.006711409395973154</v>
      </c>
      <c r="N247" s="5">
        <v>0.01342281879194631</v>
      </c>
      <c r="O247" s="5">
        <v>0</v>
      </c>
      <c r="P247" s="5">
        <v>0</v>
      </c>
      <c r="Q247" s="5">
        <v>0.006711409395973154</v>
      </c>
      <c r="R247" s="5">
        <v>0</v>
      </c>
      <c r="S247" s="5">
        <v>0</v>
      </c>
      <c r="T247" s="5">
        <v>0</v>
      </c>
      <c r="U247" s="5">
        <v>0</v>
      </c>
      <c r="V247" s="5">
        <v>0.06040268456375839</v>
      </c>
      <c r="W247" s="3" t="s">
        <v>50</v>
      </c>
    </row>
    <row r="248" spans="1:23">
      <c r="A248" s="12" t="s">
        <v>57</v>
      </c>
      <c r="B248" s="5">
        <v>0</v>
      </c>
      <c r="C248" s="5">
        <v>0</v>
      </c>
      <c r="D248" s="5">
        <v>0</v>
      </c>
      <c r="E248" s="5">
        <v>0</v>
      </c>
      <c r="F248" s="5">
        <v>0.006711409395973154</v>
      </c>
      <c r="G248" s="5">
        <v>0</v>
      </c>
      <c r="H248" s="5">
        <v>0</v>
      </c>
      <c r="I248" s="5">
        <v>0.01342281879194631</v>
      </c>
      <c r="J248" s="5">
        <v>0</v>
      </c>
      <c r="K248" s="5">
        <v>0</v>
      </c>
      <c r="L248" s="5">
        <v>0</v>
      </c>
      <c r="M248" s="5">
        <v>0.006711409395973154</v>
      </c>
      <c r="N248" s="5">
        <v>0</v>
      </c>
      <c r="O248" s="5">
        <v>0</v>
      </c>
      <c r="P248" s="5">
        <v>0.006711409395973154</v>
      </c>
      <c r="Q248" s="5">
        <v>0</v>
      </c>
      <c r="R248" s="5">
        <v>0.006711409395973154</v>
      </c>
      <c r="S248" s="5">
        <v>0.01342281879194631</v>
      </c>
      <c r="T248" s="5">
        <v>0</v>
      </c>
      <c r="U248" s="5">
        <v>0.006711409395973154</v>
      </c>
      <c r="V248" s="5">
        <v>0.06040268456375839</v>
      </c>
      <c r="W248" s="3" t="s">
        <v>50</v>
      </c>
    </row>
    <row r="249" spans="1:23">
      <c r="A249" s="12" t="s">
        <v>34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3" t="s">
        <v>50</v>
      </c>
    </row>
    <row r="250" spans="1:23">
      <c r="A250" s="12" t="s">
        <v>58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3" t="s">
        <v>50</v>
      </c>
    </row>
    <row r="251" spans="1:23">
      <c r="A251" s="12" t="s">
        <v>59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3" t="s">
        <v>50</v>
      </c>
    </row>
    <row r="252" spans="1:23">
      <c r="A252" s="12" t="s">
        <v>36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3" t="s">
        <v>50</v>
      </c>
    </row>
    <row r="253" spans="1:23">
      <c r="A253" s="12" t="s">
        <v>37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3" t="s">
        <v>50</v>
      </c>
    </row>
    <row r="254" spans="1:23">
      <c r="A254" s="12" t="s">
        <v>60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3" t="s">
        <v>50</v>
      </c>
    </row>
    <row r="255" spans="1:23">
      <c r="A255" s="12" t="s">
        <v>61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3" t="s">
        <v>50</v>
      </c>
    </row>
    <row r="256" spans="1:23">
      <c r="A256" s="12" t="s">
        <v>62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3" t="s">
        <v>50</v>
      </c>
    </row>
    <row r="257" spans="1:23">
      <c r="A257" s="12" t="s">
        <v>63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3" t="s">
        <v>50</v>
      </c>
    </row>
    <row r="258" spans="1:23">
      <c r="A258" s="12" t="s">
        <v>64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3" t="s">
        <v>50</v>
      </c>
    </row>
    <row r="259" spans="1:23">
      <c r="A259" s="12" t="s">
        <v>65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3" t="s">
        <v>50</v>
      </c>
    </row>
    <row r="260" spans="1:23">
      <c r="A260" s="12" t="s">
        <v>66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3" t="s">
        <v>50</v>
      </c>
    </row>
    <row r="261" spans="1:23">
      <c r="A261" s="12" t="s">
        <v>67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3" t="s">
        <v>50</v>
      </c>
    </row>
    <row r="262" spans="1:23">
      <c r="A262" s="12" t="s">
        <v>3</v>
      </c>
      <c r="B262" s="5">
        <v>0.08724832214765101</v>
      </c>
      <c r="C262" s="5">
        <v>0.05369127516778523</v>
      </c>
      <c r="D262" s="5">
        <v>0.04026845637583892</v>
      </c>
      <c r="E262" s="5">
        <v>0.06040268456375839</v>
      </c>
      <c r="F262" s="5">
        <v>0.03355704697986577</v>
      </c>
      <c r="G262" s="5">
        <v>0.02013422818791946</v>
      </c>
      <c r="H262" s="5">
        <v>0.06711409395973154</v>
      </c>
      <c r="I262" s="5">
        <v>0.1006711409395973</v>
      </c>
      <c r="J262" s="5">
        <v>0.01342281879194631</v>
      </c>
      <c r="K262" s="5">
        <v>0.04026845637583892</v>
      </c>
      <c r="L262" s="5">
        <v>0.02684563758389262</v>
      </c>
      <c r="M262" s="5">
        <v>0.06040268456375839</v>
      </c>
      <c r="N262" s="5">
        <v>0.04697986577181208</v>
      </c>
      <c r="O262" s="5">
        <v>0.05369127516778523</v>
      </c>
      <c r="P262" s="5">
        <v>0.08053691275167785</v>
      </c>
      <c r="Q262" s="5">
        <v>0.03355704697986577</v>
      </c>
      <c r="R262" s="5">
        <v>0.04697986577181208</v>
      </c>
      <c r="S262" s="5">
        <v>0.04026845637583892</v>
      </c>
      <c r="T262" s="5">
        <v>0.02684563758389262</v>
      </c>
      <c r="U262" s="5">
        <v>0.06711409395973154</v>
      </c>
      <c r="V262" s="5">
        <v>1</v>
      </c>
      <c r="W262" s="3" t="s">
        <v>50</v>
      </c>
    </row>
    <row r="265" spans="1:23">
      <c r="A265" s="7" t="s">
        <v>173</v>
      </c>
      <c r="B265" s="7" t="s">
        <v>123</v>
      </c>
      <c r="C265" s="7" t="s">
        <v>150</v>
      </c>
      <c r="D265" s="7" t="s">
        <v>151</v>
      </c>
      <c r="E265" s="7" t="s">
        <v>152</v>
      </c>
      <c r="F265" s="7" t="s">
        <v>153</v>
      </c>
      <c r="G265" s="7" t="s">
        <v>154</v>
      </c>
      <c r="H265" s="7" t="s">
        <v>155</v>
      </c>
      <c r="I265" s="7" t="s">
        <v>156</v>
      </c>
      <c r="J265" s="7" t="s">
        <v>157</v>
      </c>
      <c r="K265" s="7" t="s">
        <v>158</v>
      </c>
      <c r="L265" s="7" t="s">
        <v>159</v>
      </c>
      <c r="M265" s="7" t="s">
        <v>160</v>
      </c>
      <c r="N265" s="7" t="s">
        <v>161</v>
      </c>
      <c r="O265" s="7" t="s">
        <v>162</v>
      </c>
      <c r="P265" s="7" t="s">
        <v>163</v>
      </c>
      <c r="Q265" s="7" t="s">
        <v>164</v>
      </c>
      <c r="R265" s="7" t="s">
        <v>165</v>
      </c>
      <c r="S265" s="7" t="s">
        <v>166</v>
      </c>
      <c r="T265" s="7" t="s">
        <v>167</v>
      </c>
      <c r="U265" s="7" t="s">
        <v>168</v>
      </c>
      <c r="V265" s="7" t="s">
        <v>3</v>
      </c>
      <c r="W265" s="7" t="s">
        <v>143</v>
      </c>
    </row>
    <row r="266" spans="1:23">
      <c r="A266" s="12" t="s">
        <v>53</v>
      </c>
      <c r="B266" s="5">
        <v>0.05555555555555555</v>
      </c>
      <c r="C266" s="5">
        <v>0.02631578947368421</v>
      </c>
      <c r="D266" s="5">
        <v>0</v>
      </c>
      <c r="E266" s="5">
        <v>0.01538461538461539</v>
      </c>
      <c r="F266" s="5">
        <v>0.03508771929824561</v>
      </c>
      <c r="G266" s="5">
        <v>0</v>
      </c>
      <c r="H266" s="5">
        <v>0.02666666666666667</v>
      </c>
      <c r="I266" s="5">
        <v>0</v>
      </c>
      <c r="J266" s="5">
        <v>0.01818181818181818</v>
      </c>
      <c r="K266" s="5">
        <v>0</v>
      </c>
      <c r="L266" s="5">
        <v>0.02083333333333333</v>
      </c>
      <c r="M266" s="5">
        <v>0.01351351351351351</v>
      </c>
      <c r="N266" s="5">
        <v>0.01449275362318841</v>
      </c>
      <c r="O266" s="5">
        <v>0.02439024390243903</v>
      </c>
      <c r="P266" s="5">
        <v>0.03636363636363636</v>
      </c>
      <c r="Q266" s="5">
        <v>0</v>
      </c>
      <c r="R266" s="5">
        <v>0</v>
      </c>
      <c r="S266" s="5">
        <v>0.01515151515151515</v>
      </c>
      <c r="T266" s="5">
        <v>0</v>
      </c>
      <c r="U266" s="5">
        <v>0.01492537313432836</v>
      </c>
      <c r="V266" s="5">
        <v>0.01616814874696847</v>
      </c>
      <c r="W266" s="3" t="s">
        <v>50</v>
      </c>
    </row>
    <row r="267" spans="1:23">
      <c r="A267" s="12" t="s">
        <v>54</v>
      </c>
      <c r="B267" s="5">
        <v>0.04</v>
      </c>
      <c r="C267" s="5">
        <v>0.01694915254237288</v>
      </c>
      <c r="D267" s="5">
        <v>0.04</v>
      </c>
      <c r="E267" s="5">
        <v>0.015625</v>
      </c>
      <c r="F267" s="5">
        <v>0</v>
      </c>
      <c r="G267" s="5">
        <v>0.01204819277108434</v>
      </c>
      <c r="H267" s="5">
        <v>0.03529411764705882</v>
      </c>
      <c r="I267" s="5">
        <v>0.04411764705882353</v>
      </c>
      <c r="J267" s="5">
        <v>0.01111111111111111</v>
      </c>
      <c r="K267" s="5">
        <v>0.01123595505617977</v>
      </c>
      <c r="L267" s="5">
        <v>0</v>
      </c>
      <c r="M267" s="5">
        <v>0.02352941176470588</v>
      </c>
      <c r="N267" s="5">
        <v>0</v>
      </c>
      <c r="O267" s="5">
        <v>0.01162790697674419</v>
      </c>
      <c r="P267" s="5">
        <v>0.01234567901234568</v>
      </c>
      <c r="Q267" s="5">
        <v>0</v>
      </c>
      <c r="R267" s="5">
        <v>0.01351351351351351</v>
      </c>
      <c r="S267" s="5">
        <v>0.02666666666666667</v>
      </c>
      <c r="T267" s="5">
        <v>0.01162790697674419</v>
      </c>
      <c r="U267" s="5">
        <v>0.04054054054054054</v>
      </c>
      <c r="V267" s="5">
        <v>0.01797175866495507</v>
      </c>
      <c r="W267" s="3" t="s">
        <v>50</v>
      </c>
    </row>
    <row r="268" spans="1:23">
      <c r="A268" s="12" t="s">
        <v>55</v>
      </c>
      <c r="B268" s="5">
        <v>0.01219512195121951</v>
      </c>
      <c r="C268" s="5">
        <v>0.01515151515151515</v>
      </c>
      <c r="D268" s="5">
        <v>0.02083333333333333</v>
      </c>
      <c r="E268" s="5">
        <v>0.04166666666666666</v>
      </c>
      <c r="F268" s="5">
        <v>0.01818181818181818</v>
      </c>
      <c r="G268" s="5">
        <v>0.01408450704225352</v>
      </c>
      <c r="H268" s="5">
        <v>0.05</v>
      </c>
      <c r="I268" s="5">
        <v>0.05333333333333334</v>
      </c>
      <c r="J268" s="5">
        <v>0</v>
      </c>
      <c r="K268" s="5">
        <v>0</v>
      </c>
      <c r="L268" s="5">
        <v>0.01470588235294118</v>
      </c>
      <c r="M268" s="5">
        <v>0.03333333333333333</v>
      </c>
      <c r="N268" s="5">
        <v>0</v>
      </c>
      <c r="O268" s="5">
        <v>0.04285714285714286</v>
      </c>
      <c r="P268" s="5">
        <v>0.04477611940298507</v>
      </c>
      <c r="Q268" s="5">
        <v>0.0303030303030303</v>
      </c>
      <c r="R268" s="5">
        <v>0.02666666666666667</v>
      </c>
      <c r="S268" s="5">
        <v>0</v>
      </c>
      <c r="T268" s="5">
        <v>0.04</v>
      </c>
      <c r="U268" s="5">
        <v>0.04347826086956522</v>
      </c>
      <c r="V268" s="5">
        <v>0.02562225475841874</v>
      </c>
      <c r="W268" s="3" t="s">
        <v>50</v>
      </c>
    </row>
    <row r="269" spans="1:23">
      <c r="A269" s="12" t="s">
        <v>31</v>
      </c>
      <c r="B269" s="5">
        <v>0.01666666666666667</v>
      </c>
      <c r="C269" s="5">
        <v>0.03076923076923077</v>
      </c>
      <c r="D269" s="5">
        <v>0.01351351351351351</v>
      </c>
      <c r="E269" s="5">
        <v>0.02597402597402598</v>
      </c>
      <c r="F269" s="5">
        <v>0</v>
      </c>
      <c r="G269" s="5">
        <v>0</v>
      </c>
      <c r="H269" s="5">
        <v>0</v>
      </c>
      <c r="I269" s="5">
        <v>0.01063829787234043</v>
      </c>
      <c r="J269" s="5">
        <v>0</v>
      </c>
      <c r="K269" s="5">
        <v>0</v>
      </c>
      <c r="L269" s="5">
        <v>0.01449275362318841</v>
      </c>
      <c r="M269" s="5">
        <v>0.01098901098901099</v>
      </c>
      <c r="N269" s="5">
        <v>0.01428571428571429</v>
      </c>
      <c r="O269" s="5">
        <v>0.02857142857142857</v>
      </c>
      <c r="P269" s="5">
        <v>0.04285714285714286</v>
      </c>
      <c r="Q269" s="5">
        <v>0</v>
      </c>
      <c r="R269" s="5">
        <v>0.01587301587301587</v>
      </c>
      <c r="S269" s="5">
        <v>0</v>
      </c>
      <c r="T269" s="5">
        <v>0</v>
      </c>
      <c r="U269" s="5">
        <v>0</v>
      </c>
      <c r="V269" s="5">
        <v>0.01137171286425018</v>
      </c>
      <c r="W269" s="3" t="s">
        <v>50</v>
      </c>
    </row>
    <row r="270" spans="1:23">
      <c r="A270" s="12" t="s">
        <v>32</v>
      </c>
      <c r="B270" s="5">
        <v>0.04938271604938271</v>
      </c>
      <c r="C270" s="5">
        <v>0.02469135802469136</v>
      </c>
      <c r="D270" s="5">
        <v>0.01351351351351351</v>
      </c>
      <c r="E270" s="5">
        <v>0.01388888888888889</v>
      </c>
      <c r="F270" s="5">
        <v>0</v>
      </c>
      <c r="G270" s="5">
        <v>0.01298701298701299</v>
      </c>
      <c r="H270" s="5">
        <v>0</v>
      </c>
      <c r="I270" s="5">
        <v>0.05882352941176471</v>
      </c>
      <c r="J270" s="5">
        <v>0</v>
      </c>
      <c r="K270" s="5">
        <v>0.0625</v>
      </c>
      <c r="L270" s="5">
        <v>0.0131578947368421</v>
      </c>
      <c r="M270" s="5">
        <v>0.0125</v>
      </c>
      <c r="N270" s="5">
        <v>0.04411764705882353</v>
      </c>
      <c r="O270" s="5">
        <v>0.01282051282051282</v>
      </c>
      <c r="P270" s="5">
        <v>0.02469135802469136</v>
      </c>
      <c r="Q270" s="5">
        <v>0.02666666666666667</v>
      </c>
      <c r="R270" s="5">
        <v>0.02105263157894737</v>
      </c>
      <c r="S270" s="5">
        <v>0.0136986301369863</v>
      </c>
      <c r="T270" s="5">
        <v>0</v>
      </c>
      <c r="U270" s="5">
        <v>0.03571428571428571</v>
      </c>
      <c r="V270" s="5">
        <v>0.02159244264507422</v>
      </c>
      <c r="W270" s="3" t="s">
        <v>50</v>
      </c>
    </row>
    <row r="271" spans="1:23">
      <c r="A271" s="12" t="s">
        <v>56</v>
      </c>
      <c r="B271" s="5">
        <v>0</v>
      </c>
      <c r="C271" s="5">
        <v>0</v>
      </c>
      <c r="D271" s="5">
        <v>0</v>
      </c>
      <c r="E271" s="5">
        <v>0.03333333333333333</v>
      </c>
      <c r="F271" s="5">
        <v>0.02777777777777778</v>
      </c>
      <c r="G271" s="5">
        <v>0</v>
      </c>
      <c r="H271" s="5">
        <v>0.03333333333333333</v>
      </c>
      <c r="I271" s="5">
        <v>0.03225806451612903</v>
      </c>
      <c r="J271" s="5">
        <v>0</v>
      </c>
      <c r="K271" s="5">
        <v>0.02439024390243903</v>
      </c>
      <c r="L271" s="5">
        <v>0</v>
      </c>
      <c r="M271" s="5">
        <v>0.02777777777777778</v>
      </c>
      <c r="N271" s="5">
        <v>0.0625</v>
      </c>
      <c r="O271" s="5">
        <v>0</v>
      </c>
      <c r="P271" s="5">
        <v>0</v>
      </c>
      <c r="Q271" s="5">
        <v>0.04166666666666666</v>
      </c>
      <c r="R271" s="5">
        <v>0</v>
      </c>
      <c r="S271" s="5">
        <v>0</v>
      </c>
      <c r="T271" s="5">
        <v>0</v>
      </c>
      <c r="U271" s="5">
        <v>0</v>
      </c>
      <c r="V271" s="5">
        <v>0.01265822784810127</v>
      </c>
      <c r="W271" s="3" t="s">
        <v>50</v>
      </c>
    </row>
    <row r="272" spans="1:23">
      <c r="A272" s="12" t="s">
        <v>57</v>
      </c>
      <c r="B272" s="5">
        <v>0</v>
      </c>
      <c r="C272" s="5">
        <v>0</v>
      </c>
      <c r="D272" s="5">
        <v>0</v>
      </c>
      <c r="E272" s="5">
        <v>0</v>
      </c>
      <c r="F272" s="5">
        <v>0.0303030303030303</v>
      </c>
      <c r="G272" s="5">
        <v>0</v>
      </c>
      <c r="H272" s="5">
        <v>0</v>
      </c>
      <c r="I272" s="5">
        <v>0.05405405405405406</v>
      </c>
      <c r="J272" s="5">
        <v>0</v>
      </c>
      <c r="K272" s="5">
        <v>0</v>
      </c>
      <c r="L272" s="5">
        <v>0</v>
      </c>
      <c r="M272" s="5">
        <v>0.0303030303030303</v>
      </c>
      <c r="N272" s="5">
        <v>0</v>
      </c>
      <c r="O272" s="5">
        <v>0</v>
      </c>
      <c r="P272" s="5">
        <v>0.02702702702702703</v>
      </c>
      <c r="Q272" s="5">
        <v>0</v>
      </c>
      <c r="R272" s="5">
        <v>0.03333333333333333</v>
      </c>
      <c r="S272" s="5">
        <v>0.06666666666666667</v>
      </c>
      <c r="T272" s="5">
        <v>0</v>
      </c>
      <c r="U272" s="5">
        <v>0.03448275862068965</v>
      </c>
      <c r="V272" s="5">
        <v>0.01331360946745562</v>
      </c>
      <c r="W272" s="3" t="s">
        <v>50</v>
      </c>
    </row>
    <row r="273" spans="1:23">
      <c r="A273" s="12" t="s">
        <v>34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3" t="s">
        <v>50</v>
      </c>
    </row>
    <row r="274" spans="1:23">
      <c r="A274" s="12" t="s">
        <v>58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3" t="s">
        <v>50</v>
      </c>
    </row>
    <row r="275" spans="1:23">
      <c r="A275" s="12" t="s">
        <v>59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3" t="s">
        <v>50</v>
      </c>
    </row>
    <row r="276" spans="1:23">
      <c r="A276" s="12" t="s">
        <v>36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3" t="s">
        <v>50</v>
      </c>
    </row>
    <row r="277" spans="1:23">
      <c r="A277" s="12" t="s">
        <v>37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3" t="s">
        <v>50</v>
      </c>
    </row>
    <row r="278" spans="1:23">
      <c r="A278" s="12" t="s">
        <v>60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3" t="s">
        <v>50</v>
      </c>
    </row>
    <row r="279" spans="1:23">
      <c r="A279" s="12" t="s">
        <v>61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3" t="s">
        <v>50</v>
      </c>
    </row>
    <row r="280" spans="1:23">
      <c r="A280" s="12" t="s">
        <v>62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3" t="s">
        <v>50</v>
      </c>
    </row>
    <row r="281" spans="1:23">
      <c r="A281" s="12" t="s">
        <v>63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3" t="s">
        <v>50</v>
      </c>
    </row>
    <row r="282" spans="1:23">
      <c r="A282" s="12" t="s">
        <v>64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3" t="s">
        <v>50</v>
      </c>
    </row>
    <row r="283" spans="1:23">
      <c r="A283" s="12" t="s">
        <v>65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3" t="s">
        <v>50</v>
      </c>
    </row>
    <row r="284" spans="1:23">
      <c r="A284" s="12" t="s">
        <v>66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3" t="s">
        <v>50</v>
      </c>
    </row>
    <row r="285" spans="1:23">
      <c r="A285" s="12" t="s">
        <v>67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3" t="s">
        <v>50</v>
      </c>
    </row>
    <row r="286" spans="1:23">
      <c r="A286" s="12" t="s">
        <v>3</v>
      </c>
      <c r="B286" s="5">
        <v>0.02869757174392936</v>
      </c>
      <c r="C286" s="5">
        <v>0.0196078431372549</v>
      </c>
      <c r="D286" s="5">
        <v>0.01492537313432836</v>
      </c>
      <c r="E286" s="5">
        <v>0.02132701421800948</v>
      </c>
      <c r="F286" s="5">
        <v>0.01265822784810127</v>
      </c>
      <c r="G286" s="5">
        <v>0.006976744186046512</v>
      </c>
      <c r="H286" s="5">
        <v>0.02364066193853428</v>
      </c>
      <c r="I286" s="5">
        <v>0.03386004514672687</v>
      </c>
      <c r="J286" s="5">
        <v>0.004750593824228029</v>
      </c>
      <c r="K286" s="5">
        <v>0.01408450704225352</v>
      </c>
      <c r="L286" s="5">
        <v>0.009501187648456057</v>
      </c>
      <c r="M286" s="5">
        <v>0.0196078431372549</v>
      </c>
      <c r="N286" s="5">
        <v>0.01767676767676768</v>
      </c>
      <c r="O286" s="5">
        <v>0.01932367149758454</v>
      </c>
      <c r="P286" s="5">
        <v>0.02870813397129187</v>
      </c>
      <c r="Q286" s="5">
        <v>0.01219512195121951</v>
      </c>
      <c r="R286" s="5">
        <v>0.01631701631701632</v>
      </c>
      <c r="S286" s="5">
        <v>0.0136986301369863</v>
      </c>
      <c r="T286" s="5">
        <v>0.009501187648456057</v>
      </c>
      <c r="U286" s="5">
        <v>0.02450980392156863</v>
      </c>
      <c r="V286" s="5">
        <v>0.01766030579589902</v>
      </c>
      <c r="W286" s="3" t="s">
        <v>50</v>
      </c>
    </row>
  </sheetData>
  <conditionalFormatting sqref="A121:W142">
    <cfRule type="dataBar" priority="6">
      <dataBar>
        <cfvo type="min" val="0"/>
        <cfvo type="max" val="0"/>
        <color rgb="FF638EC6"/>
      </dataBar>
    </cfRule>
  </conditionalFormatting>
  <conditionalFormatting sqref="A145:W166">
    <cfRule type="dataBar" priority="7">
      <dataBar>
        <cfvo type="min" val="0"/>
        <cfvo type="max" val="0"/>
        <color rgb="FF638EC6"/>
      </dataBar>
    </cfRule>
  </conditionalFormatting>
  <conditionalFormatting sqref="A169:W190">
    <cfRule type="dataBar" priority="8">
      <dataBar>
        <cfvo type="min" val="0"/>
        <cfvo type="max" val="0"/>
        <color rgb="FF638EC6"/>
      </dataBar>
    </cfRule>
  </conditionalFormatting>
  <conditionalFormatting sqref="A193:W214">
    <cfRule type="dataBar" priority="9">
      <dataBar>
        <cfvo type="min" val="0"/>
        <cfvo type="max" val="0"/>
        <color rgb="FF638EC6"/>
      </dataBar>
    </cfRule>
  </conditionalFormatting>
  <conditionalFormatting sqref="A1:W22">
    <cfRule type="dataBar" priority="1">
      <dataBar>
        <cfvo type="min" val="0"/>
        <cfvo type="max" val="0"/>
        <color rgb="FF638EC6"/>
      </dataBar>
    </cfRule>
  </conditionalFormatting>
  <conditionalFormatting sqref="A217:W238">
    <cfRule type="dataBar" priority="10">
      <dataBar>
        <cfvo type="min" val="0"/>
        <cfvo type="max" val="0"/>
        <color rgb="FF638EC6"/>
      </dataBar>
    </cfRule>
  </conditionalFormatting>
  <conditionalFormatting sqref="A241:W262">
    <cfRule type="dataBar" priority="11">
      <dataBar>
        <cfvo type="min" val="0"/>
        <cfvo type="max" val="0"/>
        <color rgb="FF638EC6"/>
      </dataBar>
    </cfRule>
  </conditionalFormatting>
  <conditionalFormatting sqref="A25:W46">
    <cfRule type="dataBar" priority="2">
      <dataBar>
        <cfvo type="min" val="0"/>
        <cfvo type="max" val="0"/>
        <color rgb="FF638EC6"/>
      </dataBar>
    </cfRule>
  </conditionalFormatting>
  <conditionalFormatting sqref="A265:W286">
    <cfRule type="dataBar" priority="12">
      <dataBar>
        <cfvo type="min" val="0"/>
        <cfvo type="max" val="0"/>
        <color rgb="FF638EC6"/>
      </dataBar>
    </cfRule>
  </conditionalFormatting>
  <conditionalFormatting sqref="A49:W70">
    <cfRule type="dataBar" priority="3">
      <dataBar>
        <cfvo type="min" val="0"/>
        <cfvo type="max" val="0"/>
        <color rgb="FF638EC6"/>
      </dataBar>
    </cfRule>
  </conditionalFormatting>
  <conditionalFormatting sqref="A73:W94">
    <cfRule type="dataBar" priority="4">
      <dataBar>
        <cfvo type="min" val="0"/>
        <cfvo type="max" val="0"/>
        <color rgb="FF638EC6"/>
      </dataBar>
    </cfRule>
  </conditionalFormatting>
  <conditionalFormatting sqref="A97:W118">
    <cfRule type="dataBar" priority="5">
      <dataBar>
        <cfvo type="min" val="0"/>
        <cfvo type="max" val="0"/>
        <color rgb="FF638EC6"/>
      </dataBar>
    </cfRule>
  </conditionalFormatting>
  <hyperlinks>
    <hyperlink ref="A1" location="dir!B87" display="Total Percent: ModelScore \ sample2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303</v>
      </c>
    </row>
  </sheetData>
  <hyperlinks>
    <hyperlink ref="A1" location="dir!B88" display=""/>
  </hyperlinks>
  <pageMargins left="0.7" right="0.7" top="0.75" bottom="0.75" header="0.3" footer="0.3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>
  <dimension ref="A1:W1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7.7109375" style="3" customWidth="1"/>
    <col min="2" max="2" width="15.7109375" style="4" customWidth="1"/>
    <col min="3" max="3" width="14.7109375" style="4" customWidth="1"/>
    <col min="4" max="4" width="14.7109375" style="4" customWidth="1"/>
    <col min="5" max="5" width="16.7109375" style="4" customWidth="1"/>
    <col min="6" max="6" width="16.7109375" style="4" customWidth="1"/>
    <col min="7" max="7" width="14.7109375" style="4" customWidth="1"/>
    <col min="8" max="8" width="14.7109375" style="4" customWidth="1"/>
    <col min="9" max="9" width="14.7109375" style="4" customWidth="1"/>
    <col min="10" max="10" width="14.7109375" style="4" customWidth="1"/>
    <col min="11" max="11" width="16.7109375" style="4" customWidth="1"/>
    <col min="12" max="12" width="16.7109375" style="4" customWidth="1"/>
    <col min="13" max="13" width="14.7109375" style="4" customWidth="1"/>
    <col min="14" max="14" width="14.7109375" style="4" customWidth="1"/>
    <col min="15" max="15" width="16.7109375" style="4" customWidth="1"/>
    <col min="16" max="16" width="15.7109375" style="4" customWidth="1"/>
    <col min="17" max="17" width="15.7109375" style="4" customWidth="1"/>
    <col min="18" max="18" width="16.7109375" style="4" customWidth="1"/>
    <col min="19" max="19" width="16.7109375" style="4" customWidth="1"/>
    <col min="20" max="20" width="16.7109375" style="4" customWidth="1"/>
    <col min="21" max="21" width="14.7109375" style="4" customWidth="1"/>
    <col min="22" max="22" width="7.7109375" style="4" customWidth="1"/>
    <col min="23" max="23" width="26.7109375" style="3" customWidth="1"/>
  </cols>
  <sheetData>
    <row r="1" spans="1:23">
      <c r="A1" s="7" t="s">
        <v>169</v>
      </c>
      <c r="B1" s="7" t="s">
        <v>123</v>
      </c>
      <c r="C1" s="7" t="s">
        <v>150</v>
      </c>
      <c r="D1" s="7" t="s">
        <v>151</v>
      </c>
      <c r="E1" s="7" t="s">
        <v>152</v>
      </c>
      <c r="F1" s="7" t="s">
        <v>153</v>
      </c>
      <c r="G1" s="7" t="s">
        <v>154</v>
      </c>
      <c r="H1" s="7" t="s">
        <v>155</v>
      </c>
      <c r="I1" s="7" t="s">
        <v>156</v>
      </c>
      <c r="J1" s="7" t="s">
        <v>157</v>
      </c>
      <c r="K1" s="7" t="s">
        <v>158</v>
      </c>
      <c r="L1" s="7" t="s">
        <v>159</v>
      </c>
      <c r="M1" s="7" t="s">
        <v>160</v>
      </c>
      <c r="N1" s="7" t="s">
        <v>161</v>
      </c>
      <c r="O1" s="7" t="s">
        <v>162</v>
      </c>
      <c r="P1" s="7" t="s">
        <v>163</v>
      </c>
      <c r="Q1" s="7" t="s">
        <v>164</v>
      </c>
      <c r="R1" s="7" t="s">
        <v>165</v>
      </c>
      <c r="S1" s="7" t="s">
        <v>166</v>
      </c>
      <c r="T1" s="7" t="s">
        <v>167</v>
      </c>
      <c r="U1" s="7" t="s">
        <v>168</v>
      </c>
      <c r="V1" s="7" t="s">
        <v>3</v>
      </c>
      <c r="W1" s="7" t="s">
        <v>143</v>
      </c>
    </row>
    <row r="2" spans="1:23">
      <c r="A2" s="3" t="s">
        <v>53</v>
      </c>
      <c r="B2" s="4">
        <v>30</v>
      </c>
      <c r="C2" s="4">
        <v>31</v>
      </c>
      <c r="D2" s="4">
        <v>24</v>
      </c>
      <c r="E2" s="4">
        <v>35</v>
      </c>
      <c r="F2" s="4">
        <v>24</v>
      </c>
      <c r="G2" s="4">
        <v>21</v>
      </c>
      <c r="H2" s="4">
        <v>28</v>
      </c>
      <c r="I2" s="4">
        <v>21</v>
      </c>
      <c r="J2" s="4">
        <v>23</v>
      </c>
      <c r="K2" s="4">
        <v>25</v>
      </c>
      <c r="L2" s="4">
        <v>32</v>
      </c>
      <c r="M2" s="4">
        <v>26</v>
      </c>
      <c r="N2" s="4">
        <v>22</v>
      </c>
      <c r="O2" s="4">
        <v>24</v>
      </c>
      <c r="P2" s="4">
        <v>20</v>
      </c>
      <c r="Q2" s="4">
        <v>24</v>
      </c>
      <c r="R2" s="4">
        <v>25</v>
      </c>
      <c r="S2" s="4">
        <v>26</v>
      </c>
      <c r="T2" s="4">
        <v>22</v>
      </c>
      <c r="U2" s="4">
        <v>24</v>
      </c>
      <c r="V2" s="4">
        <v>507</v>
      </c>
      <c r="W2" s="3" t="s">
        <v>47</v>
      </c>
    </row>
    <row r="3" spans="1:23">
      <c r="A3" s="3" t="s">
        <v>54</v>
      </c>
      <c r="B3" s="4">
        <v>35</v>
      </c>
      <c r="C3" s="4">
        <v>24</v>
      </c>
      <c r="D3" s="4">
        <v>32</v>
      </c>
      <c r="E3" s="4">
        <v>29</v>
      </c>
      <c r="F3" s="4">
        <v>26</v>
      </c>
      <c r="G3" s="4">
        <v>37</v>
      </c>
      <c r="H3" s="4">
        <v>30</v>
      </c>
      <c r="I3" s="4">
        <v>41</v>
      </c>
      <c r="J3" s="4">
        <v>39</v>
      </c>
      <c r="K3" s="4">
        <v>34</v>
      </c>
      <c r="L3" s="4">
        <v>38</v>
      </c>
      <c r="M3" s="4">
        <v>34</v>
      </c>
      <c r="N3" s="4">
        <v>32</v>
      </c>
      <c r="O3" s="4">
        <v>39</v>
      </c>
      <c r="P3" s="4">
        <v>44</v>
      </c>
      <c r="Q3" s="4">
        <v>32</v>
      </c>
      <c r="R3" s="4">
        <v>36</v>
      </c>
      <c r="S3" s="4">
        <v>39</v>
      </c>
      <c r="T3" s="4">
        <v>45</v>
      </c>
      <c r="U3" s="4">
        <v>31</v>
      </c>
      <c r="V3" s="4">
        <v>697</v>
      </c>
      <c r="W3" s="3" t="s">
        <v>47</v>
      </c>
    </row>
    <row r="4" spans="1:23">
      <c r="A4" s="3" t="s">
        <v>55</v>
      </c>
      <c r="B4" s="4">
        <v>28</v>
      </c>
      <c r="C4" s="4">
        <v>25</v>
      </c>
      <c r="D4" s="4">
        <v>26</v>
      </c>
      <c r="E4" s="4">
        <v>28</v>
      </c>
      <c r="F4" s="4">
        <v>22</v>
      </c>
      <c r="G4" s="4">
        <v>34</v>
      </c>
      <c r="H4" s="4">
        <v>38</v>
      </c>
      <c r="I4" s="4">
        <v>23</v>
      </c>
      <c r="J4" s="4">
        <v>36</v>
      </c>
      <c r="K4" s="4">
        <v>28</v>
      </c>
      <c r="L4" s="4">
        <v>29</v>
      </c>
      <c r="M4" s="4">
        <v>31</v>
      </c>
      <c r="N4" s="4">
        <v>23</v>
      </c>
      <c r="O4" s="4">
        <v>29</v>
      </c>
      <c r="P4" s="4">
        <v>26</v>
      </c>
      <c r="Q4" s="4">
        <v>31</v>
      </c>
      <c r="R4" s="4">
        <v>26</v>
      </c>
      <c r="S4" s="4">
        <v>21</v>
      </c>
      <c r="T4" s="4">
        <v>34</v>
      </c>
      <c r="U4" s="4">
        <v>27</v>
      </c>
      <c r="V4" s="4">
        <v>565</v>
      </c>
      <c r="W4" s="3" t="s">
        <v>47</v>
      </c>
    </row>
    <row r="5" spans="1:23">
      <c r="A5" s="3" t="s">
        <v>31</v>
      </c>
      <c r="B5" s="4">
        <v>25</v>
      </c>
      <c r="C5" s="4">
        <v>32</v>
      </c>
      <c r="D5" s="4">
        <v>29</v>
      </c>
      <c r="E5" s="4">
        <v>31</v>
      </c>
      <c r="F5" s="4">
        <v>31</v>
      </c>
      <c r="G5" s="4">
        <v>26</v>
      </c>
      <c r="H5" s="4">
        <v>30</v>
      </c>
      <c r="I5" s="4">
        <v>25</v>
      </c>
      <c r="J5" s="4">
        <v>25</v>
      </c>
      <c r="K5" s="4">
        <v>25</v>
      </c>
      <c r="L5" s="4">
        <v>42</v>
      </c>
      <c r="M5" s="4">
        <v>24</v>
      </c>
      <c r="N5" s="4">
        <v>39</v>
      </c>
      <c r="O5" s="4">
        <v>25</v>
      </c>
      <c r="P5" s="4">
        <v>28</v>
      </c>
      <c r="Q5" s="4">
        <v>27</v>
      </c>
      <c r="R5" s="4">
        <v>30</v>
      </c>
      <c r="S5" s="4">
        <v>32</v>
      </c>
      <c r="T5" s="4">
        <v>24</v>
      </c>
      <c r="U5" s="4">
        <v>28</v>
      </c>
      <c r="V5" s="4">
        <v>578</v>
      </c>
      <c r="W5" s="3" t="s">
        <v>47</v>
      </c>
    </row>
    <row r="6" spans="1:23">
      <c r="A6" s="3" t="s">
        <v>32</v>
      </c>
      <c r="B6" s="4">
        <v>27</v>
      </c>
      <c r="C6" s="4">
        <v>39</v>
      </c>
      <c r="D6" s="4">
        <v>36</v>
      </c>
      <c r="E6" s="4">
        <v>31</v>
      </c>
      <c r="F6" s="4">
        <v>32</v>
      </c>
      <c r="G6" s="4">
        <v>43</v>
      </c>
      <c r="H6" s="4">
        <v>31</v>
      </c>
      <c r="I6" s="4">
        <v>28</v>
      </c>
      <c r="J6" s="4">
        <v>26</v>
      </c>
      <c r="K6" s="4">
        <v>32</v>
      </c>
      <c r="L6" s="4">
        <v>29</v>
      </c>
      <c r="M6" s="4">
        <v>31</v>
      </c>
      <c r="N6" s="4">
        <v>28</v>
      </c>
      <c r="O6" s="4">
        <v>19</v>
      </c>
      <c r="P6" s="4">
        <v>39</v>
      </c>
      <c r="Q6" s="4">
        <v>24</v>
      </c>
      <c r="R6" s="4">
        <v>36</v>
      </c>
      <c r="S6" s="4">
        <v>30</v>
      </c>
      <c r="T6" s="4">
        <v>33</v>
      </c>
      <c r="U6" s="4">
        <v>35</v>
      </c>
      <c r="V6" s="4">
        <v>629</v>
      </c>
      <c r="W6" s="3" t="s">
        <v>47</v>
      </c>
    </row>
    <row r="7" spans="1:23">
      <c r="A7" s="3" t="s">
        <v>56</v>
      </c>
      <c r="B7" s="4">
        <v>9</v>
      </c>
      <c r="C7" s="4">
        <v>14</v>
      </c>
      <c r="D7" s="4">
        <v>20</v>
      </c>
      <c r="E7" s="4">
        <v>17</v>
      </c>
      <c r="F7" s="4">
        <v>14</v>
      </c>
      <c r="G7" s="4">
        <v>13</v>
      </c>
      <c r="H7" s="4">
        <v>13</v>
      </c>
      <c r="I7" s="4">
        <v>22</v>
      </c>
      <c r="J7" s="4">
        <v>13</v>
      </c>
      <c r="K7" s="4">
        <v>9</v>
      </c>
      <c r="L7" s="4">
        <v>14</v>
      </c>
      <c r="M7" s="4">
        <v>14</v>
      </c>
      <c r="N7" s="4">
        <v>13</v>
      </c>
      <c r="O7" s="4">
        <v>15</v>
      </c>
      <c r="P7" s="4">
        <v>14</v>
      </c>
      <c r="Q7" s="4">
        <v>12</v>
      </c>
      <c r="R7" s="4">
        <v>18</v>
      </c>
      <c r="S7" s="4">
        <v>16</v>
      </c>
      <c r="T7" s="4">
        <v>22</v>
      </c>
      <c r="U7" s="4">
        <v>20</v>
      </c>
      <c r="V7" s="4">
        <v>302</v>
      </c>
      <c r="W7" s="3" t="s">
        <v>47</v>
      </c>
    </row>
    <row r="8" spans="1:23">
      <c r="A8" s="3" t="s">
        <v>57</v>
      </c>
      <c r="B8" s="4">
        <v>34</v>
      </c>
      <c r="C8" s="4">
        <v>39</v>
      </c>
      <c r="D8" s="4">
        <v>34</v>
      </c>
      <c r="E8" s="4">
        <v>46</v>
      </c>
      <c r="F8" s="4">
        <v>35</v>
      </c>
      <c r="G8" s="4">
        <v>34</v>
      </c>
      <c r="H8" s="4">
        <v>34</v>
      </c>
      <c r="I8" s="4">
        <v>34</v>
      </c>
      <c r="J8" s="4">
        <v>29</v>
      </c>
      <c r="K8" s="4">
        <v>24</v>
      </c>
      <c r="L8" s="4">
        <v>32</v>
      </c>
      <c r="M8" s="4">
        <v>30</v>
      </c>
      <c r="N8" s="4">
        <v>36</v>
      </c>
      <c r="O8" s="4">
        <v>29</v>
      </c>
      <c r="P8" s="4">
        <v>31</v>
      </c>
      <c r="Q8" s="4">
        <v>27</v>
      </c>
      <c r="R8" s="4">
        <v>42</v>
      </c>
      <c r="S8" s="4">
        <v>28</v>
      </c>
      <c r="T8" s="4">
        <v>35</v>
      </c>
      <c r="U8" s="4">
        <v>39</v>
      </c>
      <c r="V8" s="4">
        <v>672</v>
      </c>
      <c r="W8" s="3" t="s">
        <v>47</v>
      </c>
    </row>
    <row r="9" spans="1:23">
      <c r="A9" s="3" t="s">
        <v>34</v>
      </c>
      <c r="B9" s="4">
        <v>33</v>
      </c>
      <c r="C9" s="4">
        <v>41</v>
      </c>
      <c r="D9" s="4">
        <v>17</v>
      </c>
      <c r="E9" s="4">
        <v>40</v>
      </c>
      <c r="F9" s="4">
        <v>20</v>
      </c>
      <c r="G9" s="4">
        <v>34</v>
      </c>
      <c r="H9" s="4">
        <v>27</v>
      </c>
      <c r="I9" s="4">
        <v>40</v>
      </c>
      <c r="J9" s="4">
        <v>34</v>
      </c>
      <c r="K9" s="4">
        <v>42</v>
      </c>
      <c r="L9" s="4">
        <v>37</v>
      </c>
      <c r="M9" s="4">
        <v>24</v>
      </c>
      <c r="N9" s="4">
        <v>35</v>
      </c>
      <c r="O9" s="4">
        <v>23</v>
      </c>
      <c r="P9" s="4">
        <v>35</v>
      </c>
      <c r="Q9" s="4">
        <v>30</v>
      </c>
      <c r="R9" s="4">
        <v>27</v>
      </c>
      <c r="S9" s="4">
        <v>38</v>
      </c>
      <c r="T9" s="4">
        <v>32</v>
      </c>
      <c r="U9" s="4">
        <v>40</v>
      </c>
      <c r="V9" s="4">
        <v>649</v>
      </c>
      <c r="W9" s="3" t="s">
        <v>47</v>
      </c>
    </row>
    <row r="10" spans="1:23">
      <c r="A10" s="3" t="s">
        <v>58</v>
      </c>
      <c r="B10" s="4">
        <v>11</v>
      </c>
      <c r="C10" s="4">
        <v>19</v>
      </c>
      <c r="D10" s="4">
        <v>11</v>
      </c>
      <c r="E10" s="4">
        <v>12</v>
      </c>
      <c r="F10" s="4">
        <v>12</v>
      </c>
      <c r="G10" s="4">
        <v>17</v>
      </c>
      <c r="H10" s="4">
        <v>15</v>
      </c>
      <c r="I10" s="4">
        <v>18</v>
      </c>
      <c r="J10" s="4">
        <v>23</v>
      </c>
      <c r="K10" s="4">
        <v>19</v>
      </c>
      <c r="L10" s="4">
        <v>17</v>
      </c>
      <c r="M10" s="4">
        <v>19</v>
      </c>
      <c r="N10" s="4">
        <v>21</v>
      </c>
      <c r="O10" s="4">
        <v>14</v>
      </c>
      <c r="P10" s="4">
        <v>14</v>
      </c>
      <c r="Q10" s="4">
        <v>14</v>
      </c>
      <c r="R10" s="4">
        <v>17</v>
      </c>
      <c r="S10" s="4">
        <v>16</v>
      </c>
      <c r="T10" s="4">
        <v>18</v>
      </c>
      <c r="U10" s="4">
        <v>16</v>
      </c>
      <c r="V10" s="4">
        <v>323</v>
      </c>
      <c r="W10" s="3" t="s">
        <v>47</v>
      </c>
    </row>
    <row r="11" spans="1:23">
      <c r="A11" s="3" t="s">
        <v>59</v>
      </c>
      <c r="B11" s="4">
        <v>26</v>
      </c>
      <c r="C11" s="4">
        <v>23</v>
      </c>
      <c r="D11" s="4">
        <v>30</v>
      </c>
      <c r="E11" s="4">
        <v>48</v>
      </c>
      <c r="F11" s="4">
        <v>23</v>
      </c>
      <c r="G11" s="4">
        <v>30</v>
      </c>
      <c r="H11" s="4">
        <v>21</v>
      </c>
      <c r="I11" s="4">
        <v>29</v>
      </c>
      <c r="J11" s="4">
        <v>32</v>
      </c>
      <c r="K11" s="4">
        <v>31</v>
      </c>
      <c r="L11" s="4">
        <v>30</v>
      </c>
      <c r="M11" s="4">
        <v>32</v>
      </c>
      <c r="N11" s="4">
        <v>23</v>
      </c>
      <c r="O11" s="4">
        <v>26</v>
      </c>
      <c r="P11" s="4">
        <v>34</v>
      </c>
      <c r="Q11" s="4">
        <v>24</v>
      </c>
      <c r="R11" s="4">
        <v>36</v>
      </c>
      <c r="S11" s="4">
        <v>33</v>
      </c>
      <c r="T11" s="4">
        <v>38</v>
      </c>
      <c r="U11" s="4">
        <v>31</v>
      </c>
      <c r="V11" s="4">
        <v>600</v>
      </c>
      <c r="W11" s="3" t="s">
        <v>47</v>
      </c>
    </row>
    <row r="12" spans="1:23">
      <c r="A12" s="3" t="s">
        <v>36</v>
      </c>
      <c r="B12" s="4">
        <v>26</v>
      </c>
      <c r="C12" s="4">
        <v>37</v>
      </c>
      <c r="D12" s="4">
        <v>21</v>
      </c>
      <c r="E12" s="4">
        <v>25</v>
      </c>
      <c r="F12" s="4">
        <v>31</v>
      </c>
      <c r="G12" s="4">
        <v>36</v>
      </c>
      <c r="H12" s="4">
        <v>22</v>
      </c>
      <c r="I12" s="4">
        <v>30</v>
      </c>
      <c r="J12" s="4">
        <v>29</v>
      </c>
      <c r="K12" s="4">
        <v>24</v>
      </c>
      <c r="L12" s="4">
        <v>27</v>
      </c>
      <c r="M12" s="4">
        <v>29</v>
      </c>
      <c r="N12" s="4">
        <v>25</v>
      </c>
      <c r="O12" s="4">
        <v>20</v>
      </c>
      <c r="P12" s="4">
        <v>41</v>
      </c>
      <c r="Q12" s="4">
        <v>31</v>
      </c>
      <c r="R12" s="4">
        <v>32</v>
      </c>
      <c r="S12" s="4">
        <v>27</v>
      </c>
      <c r="T12" s="4">
        <v>28</v>
      </c>
      <c r="U12" s="4">
        <v>32</v>
      </c>
      <c r="V12" s="4">
        <v>573</v>
      </c>
      <c r="W12" s="3" t="s">
        <v>47</v>
      </c>
    </row>
    <row r="13" spans="1:23">
      <c r="A13" s="3" t="s">
        <v>37</v>
      </c>
      <c r="B13" s="4">
        <v>28</v>
      </c>
      <c r="C13" s="4">
        <v>22</v>
      </c>
      <c r="D13" s="4">
        <v>20</v>
      </c>
      <c r="E13" s="4">
        <v>25</v>
      </c>
      <c r="F13" s="4">
        <v>18</v>
      </c>
      <c r="G13" s="4">
        <v>26</v>
      </c>
      <c r="H13" s="4">
        <v>25</v>
      </c>
      <c r="I13" s="4">
        <v>26</v>
      </c>
      <c r="J13" s="4">
        <v>26</v>
      </c>
      <c r="K13" s="4">
        <v>29</v>
      </c>
      <c r="L13" s="4">
        <v>30</v>
      </c>
      <c r="M13" s="4">
        <v>34</v>
      </c>
      <c r="N13" s="4">
        <v>24</v>
      </c>
      <c r="O13" s="4">
        <v>29</v>
      </c>
      <c r="P13" s="4">
        <v>26</v>
      </c>
      <c r="Q13" s="4">
        <v>24</v>
      </c>
      <c r="R13" s="4">
        <v>26</v>
      </c>
      <c r="S13" s="4">
        <v>22</v>
      </c>
      <c r="T13" s="4">
        <v>32</v>
      </c>
      <c r="U13" s="4">
        <v>28</v>
      </c>
      <c r="V13" s="4">
        <v>520</v>
      </c>
      <c r="W13" s="3" t="s">
        <v>47</v>
      </c>
    </row>
    <row r="14" spans="1:23">
      <c r="A14" s="3" t="s">
        <v>60</v>
      </c>
      <c r="B14" s="4">
        <v>23</v>
      </c>
      <c r="C14" s="4">
        <v>22</v>
      </c>
      <c r="D14" s="4">
        <v>24</v>
      </c>
      <c r="E14" s="4">
        <v>31</v>
      </c>
      <c r="F14" s="4">
        <v>19</v>
      </c>
      <c r="G14" s="4">
        <v>31</v>
      </c>
      <c r="H14" s="4">
        <v>27</v>
      </c>
      <c r="I14" s="4">
        <v>31</v>
      </c>
      <c r="J14" s="4">
        <v>28</v>
      </c>
      <c r="K14" s="4">
        <v>28</v>
      </c>
      <c r="L14" s="4">
        <v>34</v>
      </c>
      <c r="M14" s="4">
        <v>32</v>
      </c>
      <c r="N14" s="4">
        <v>23</v>
      </c>
      <c r="O14" s="4">
        <v>26</v>
      </c>
      <c r="P14" s="4">
        <v>25</v>
      </c>
      <c r="Q14" s="4">
        <v>18</v>
      </c>
      <c r="R14" s="4">
        <v>27</v>
      </c>
      <c r="S14" s="4">
        <v>28</v>
      </c>
      <c r="T14" s="4">
        <v>22</v>
      </c>
      <c r="U14" s="4">
        <v>26</v>
      </c>
      <c r="V14" s="4">
        <v>525</v>
      </c>
      <c r="W14" s="3" t="s">
        <v>47</v>
      </c>
    </row>
    <row r="15" spans="1:23">
      <c r="A15" s="3" t="s">
        <v>61</v>
      </c>
      <c r="B15" s="4">
        <v>26</v>
      </c>
      <c r="C15" s="4">
        <v>36</v>
      </c>
      <c r="D15" s="4">
        <v>28</v>
      </c>
      <c r="E15" s="4">
        <v>25</v>
      </c>
      <c r="F15" s="4">
        <v>22</v>
      </c>
      <c r="G15" s="4">
        <v>26</v>
      </c>
      <c r="H15" s="4">
        <v>27</v>
      </c>
      <c r="I15" s="4">
        <v>20</v>
      </c>
      <c r="J15" s="4">
        <v>25</v>
      </c>
      <c r="K15" s="4">
        <v>26</v>
      </c>
      <c r="L15" s="4">
        <v>21</v>
      </c>
      <c r="M15" s="4">
        <v>20</v>
      </c>
      <c r="N15" s="4">
        <v>25</v>
      </c>
      <c r="O15" s="4">
        <v>25</v>
      </c>
      <c r="P15" s="4">
        <v>25</v>
      </c>
      <c r="Q15" s="4">
        <v>24</v>
      </c>
      <c r="R15" s="4">
        <v>16</v>
      </c>
      <c r="S15" s="4">
        <v>27</v>
      </c>
      <c r="T15" s="4">
        <v>23</v>
      </c>
      <c r="U15" s="4">
        <v>33</v>
      </c>
      <c r="V15" s="4">
        <v>500</v>
      </c>
      <c r="W15" s="3" t="s">
        <v>47</v>
      </c>
    </row>
    <row r="16" spans="1:23">
      <c r="A16" s="3" t="s">
        <v>62</v>
      </c>
      <c r="B16" s="4">
        <v>38</v>
      </c>
      <c r="C16" s="4">
        <v>28</v>
      </c>
      <c r="D16" s="4">
        <v>31</v>
      </c>
      <c r="E16" s="4">
        <v>44</v>
      </c>
      <c r="F16" s="4">
        <v>39</v>
      </c>
      <c r="G16" s="4">
        <v>35</v>
      </c>
      <c r="H16" s="4">
        <v>42</v>
      </c>
      <c r="I16" s="4">
        <v>38</v>
      </c>
      <c r="J16" s="4">
        <v>30</v>
      </c>
      <c r="K16" s="4">
        <v>44</v>
      </c>
      <c r="L16" s="4">
        <v>37</v>
      </c>
      <c r="M16" s="4">
        <v>32</v>
      </c>
      <c r="N16" s="4">
        <v>42</v>
      </c>
      <c r="O16" s="4">
        <v>33</v>
      </c>
      <c r="P16" s="4">
        <v>32</v>
      </c>
      <c r="Q16" s="4">
        <v>33</v>
      </c>
      <c r="R16" s="4">
        <v>33</v>
      </c>
      <c r="S16" s="4">
        <v>45</v>
      </c>
      <c r="T16" s="4">
        <v>35</v>
      </c>
      <c r="U16" s="4">
        <v>35</v>
      </c>
      <c r="V16" s="4">
        <v>726</v>
      </c>
      <c r="W16" s="3" t="s">
        <v>47</v>
      </c>
    </row>
    <row r="17" spans="1:23">
      <c r="A17" s="3" t="s">
        <v>63</v>
      </c>
      <c r="B17" s="4">
        <v>25</v>
      </c>
      <c r="C17" s="4">
        <v>26</v>
      </c>
      <c r="D17" s="4">
        <v>21</v>
      </c>
      <c r="E17" s="4">
        <v>26</v>
      </c>
      <c r="F17" s="4">
        <v>26</v>
      </c>
      <c r="G17" s="4">
        <v>16</v>
      </c>
      <c r="H17" s="4">
        <v>25</v>
      </c>
      <c r="I17" s="4">
        <v>27</v>
      </c>
      <c r="J17" s="4">
        <v>25</v>
      </c>
      <c r="K17" s="4">
        <v>23</v>
      </c>
      <c r="L17" s="4">
        <v>29</v>
      </c>
      <c r="M17" s="4">
        <v>23</v>
      </c>
      <c r="N17" s="4">
        <v>13</v>
      </c>
      <c r="O17" s="4">
        <v>25</v>
      </c>
      <c r="P17" s="4">
        <v>23</v>
      </c>
      <c r="Q17" s="4">
        <v>17</v>
      </c>
      <c r="R17" s="4">
        <v>15</v>
      </c>
      <c r="S17" s="4">
        <v>37</v>
      </c>
      <c r="T17" s="4">
        <v>19</v>
      </c>
      <c r="U17" s="4">
        <v>25</v>
      </c>
      <c r="V17" s="4">
        <v>466</v>
      </c>
      <c r="W17" s="3" t="s">
        <v>47</v>
      </c>
    </row>
    <row r="18" spans="1:23">
      <c r="A18" s="3" t="s">
        <v>64</v>
      </c>
      <c r="B18" s="4">
        <v>17</v>
      </c>
      <c r="C18" s="4">
        <v>23</v>
      </c>
      <c r="D18" s="4">
        <v>18</v>
      </c>
      <c r="E18" s="4">
        <v>22</v>
      </c>
      <c r="F18" s="4">
        <v>25</v>
      </c>
      <c r="G18" s="4">
        <v>22</v>
      </c>
      <c r="H18" s="4">
        <v>28</v>
      </c>
      <c r="I18" s="4">
        <v>22</v>
      </c>
      <c r="J18" s="4">
        <v>26</v>
      </c>
      <c r="K18" s="4">
        <v>24</v>
      </c>
      <c r="L18" s="4">
        <v>21</v>
      </c>
      <c r="M18" s="4">
        <v>22</v>
      </c>
      <c r="N18" s="4">
        <v>28</v>
      </c>
      <c r="O18" s="4">
        <v>23</v>
      </c>
      <c r="P18" s="4">
        <v>27</v>
      </c>
      <c r="Q18" s="4">
        <v>33</v>
      </c>
      <c r="R18" s="4">
        <v>27</v>
      </c>
      <c r="S18" s="4">
        <v>28</v>
      </c>
      <c r="T18" s="4">
        <v>21</v>
      </c>
      <c r="U18" s="4">
        <v>28</v>
      </c>
      <c r="V18" s="4">
        <v>485</v>
      </c>
      <c r="W18" s="3" t="s">
        <v>47</v>
      </c>
    </row>
    <row r="19" spans="1:23">
      <c r="A19" s="3" t="s">
        <v>65</v>
      </c>
      <c r="B19" s="4">
        <v>36</v>
      </c>
      <c r="C19" s="4">
        <v>42</v>
      </c>
      <c r="D19" s="4">
        <v>28</v>
      </c>
      <c r="E19" s="4">
        <v>36</v>
      </c>
      <c r="F19" s="4">
        <v>33</v>
      </c>
      <c r="G19" s="4">
        <v>48</v>
      </c>
      <c r="H19" s="4">
        <v>41</v>
      </c>
      <c r="I19" s="4">
        <v>38</v>
      </c>
      <c r="J19" s="4">
        <v>31</v>
      </c>
      <c r="K19" s="4">
        <v>34</v>
      </c>
      <c r="L19" s="4">
        <v>46</v>
      </c>
      <c r="M19" s="4">
        <v>35</v>
      </c>
      <c r="N19" s="4">
        <v>25</v>
      </c>
      <c r="O19" s="4">
        <v>41</v>
      </c>
      <c r="P19" s="4">
        <v>26</v>
      </c>
      <c r="Q19" s="4">
        <v>38</v>
      </c>
      <c r="R19" s="4">
        <v>38</v>
      </c>
      <c r="S19" s="4">
        <v>27</v>
      </c>
      <c r="T19" s="4">
        <v>35</v>
      </c>
      <c r="U19" s="4">
        <v>33</v>
      </c>
      <c r="V19" s="4">
        <v>711</v>
      </c>
      <c r="W19" s="3" t="s">
        <v>47</v>
      </c>
    </row>
    <row r="20" spans="1:23">
      <c r="A20" s="3" t="s">
        <v>66</v>
      </c>
      <c r="B20" s="4">
        <v>28</v>
      </c>
      <c r="C20" s="4">
        <v>26</v>
      </c>
      <c r="D20" s="4">
        <v>20</v>
      </c>
      <c r="E20" s="4">
        <v>33</v>
      </c>
      <c r="F20" s="4">
        <v>25</v>
      </c>
      <c r="G20" s="4">
        <v>33</v>
      </c>
      <c r="H20" s="4">
        <v>30</v>
      </c>
      <c r="I20" s="4">
        <v>26</v>
      </c>
      <c r="J20" s="4">
        <v>29</v>
      </c>
      <c r="K20" s="4">
        <v>24</v>
      </c>
      <c r="L20" s="4">
        <v>27</v>
      </c>
      <c r="M20" s="4">
        <v>28</v>
      </c>
      <c r="N20" s="4">
        <v>23</v>
      </c>
      <c r="O20" s="4">
        <v>21</v>
      </c>
      <c r="P20" s="4">
        <v>25</v>
      </c>
      <c r="Q20" s="4">
        <v>21</v>
      </c>
      <c r="R20" s="4">
        <v>20</v>
      </c>
      <c r="S20" s="4">
        <v>24</v>
      </c>
      <c r="T20" s="4">
        <v>26</v>
      </c>
      <c r="U20" s="4">
        <v>30</v>
      </c>
      <c r="V20" s="4">
        <v>519</v>
      </c>
      <c r="W20" s="3" t="s">
        <v>47</v>
      </c>
    </row>
    <row r="21" spans="1:23">
      <c r="A21" s="3" t="s">
        <v>67</v>
      </c>
      <c r="B21" s="4">
        <v>11</v>
      </c>
      <c r="C21" s="4">
        <v>14</v>
      </c>
      <c r="D21" s="4">
        <v>14</v>
      </c>
      <c r="E21" s="4">
        <v>28</v>
      </c>
      <c r="F21" s="4">
        <v>24</v>
      </c>
      <c r="G21" s="4">
        <v>22</v>
      </c>
      <c r="H21" s="4">
        <v>21</v>
      </c>
      <c r="I21" s="4">
        <v>23</v>
      </c>
      <c r="J21" s="4">
        <v>13</v>
      </c>
      <c r="K21" s="4">
        <v>17</v>
      </c>
      <c r="L21" s="4">
        <v>20</v>
      </c>
      <c r="M21" s="4">
        <v>19</v>
      </c>
      <c r="N21" s="4">
        <v>18</v>
      </c>
      <c r="O21" s="4">
        <v>12</v>
      </c>
      <c r="P21" s="4">
        <v>18</v>
      </c>
      <c r="Q21" s="4">
        <v>19</v>
      </c>
      <c r="R21" s="4">
        <v>31</v>
      </c>
      <c r="S21" s="4">
        <v>19</v>
      </c>
      <c r="T21" s="4">
        <v>21</v>
      </c>
      <c r="U21" s="4">
        <v>27</v>
      </c>
      <c r="V21" s="4">
        <v>391</v>
      </c>
      <c r="W21" s="3" t="s">
        <v>47</v>
      </c>
    </row>
    <row r="22" spans="1:23">
      <c r="A22" s="3" t="s">
        <v>3</v>
      </c>
      <c r="B22" s="4">
        <v>516</v>
      </c>
      <c r="C22" s="4">
        <v>563</v>
      </c>
      <c r="D22" s="4">
        <v>484</v>
      </c>
      <c r="E22" s="4">
        <v>612</v>
      </c>
      <c r="F22" s="4">
        <v>501</v>
      </c>
      <c r="G22" s="4">
        <v>584</v>
      </c>
      <c r="H22" s="4">
        <v>555</v>
      </c>
      <c r="I22" s="4">
        <v>562</v>
      </c>
      <c r="J22" s="4">
        <v>542</v>
      </c>
      <c r="K22" s="4">
        <v>542</v>
      </c>
      <c r="L22" s="4">
        <v>592</v>
      </c>
      <c r="M22" s="4">
        <v>539</v>
      </c>
      <c r="N22" s="4">
        <v>518</v>
      </c>
      <c r="O22" s="4">
        <v>498</v>
      </c>
      <c r="P22" s="4">
        <v>553</v>
      </c>
      <c r="Q22" s="4">
        <v>503</v>
      </c>
      <c r="R22" s="4">
        <v>558</v>
      </c>
      <c r="S22" s="4">
        <v>563</v>
      </c>
      <c r="T22" s="4">
        <v>565</v>
      </c>
      <c r="U22" s="4">
        <v>588</v>
      </c>
      <c r="V22" s="4">
        <v>10938</v>
      </c>
      <c r="W22" s="3" t="s">
        <v>47</v>
      </c>
    </row>
    <row r="25" spans="1:23">
      <c r="A25" s="7" t="s">
        <v>170</v>
      </c>
      <c r="B25" s="7" t="s">
        <v>123</v>
      </c>
      <c r="C25" s="7" t="s">
        <v>150</v>
      </c>
      <c r="D25" s="7" t="s">
        <v>151</v>
      </c>
      <c r="E25" s="7" t="s">
        <v>152</v>
      </c>
      <c r="F25" s="7" t="s">
        <v>153</v>
      </c>
      <c r="G25" s="7" t="s">
        <v>154</v>
      </c>
      <c r="H25" s="7" t="s">
        <v>155</v>
      </c>
      <c r="I25" s="7" t="s">
        <v>156</v>
      </c>
      <c r="J25" s="7" t="s">
        <v>157</v>
      </c>
      <c r="K25" s="7" t="s">
        <v>158</v>
      </c>
      <c r="L25" s="7" t="s">
        <v>159</v>
      </c>
      <c r="M25" s="7" t="s">
        <v>160</v>
      </c>
      <c r="N25" s="7" t="s">
        <v>161</v>
      </c>
      <c r="O25" s="7" t="s">
        <v>162</v>
      </c>
      <c r="P25" s="7" t="s">
        <v>163</v>
      </c>
      <c r="Q25" s="7" t="s">
        <v>164</v>
      </c>
      <c r="R25" s="7" t="s">
        <v>165</v>
      </c>
      <c r="S25" s="7" t="s">
        <v>166</v>
      </c>
      <c r="T25" s="7" t="s">
        <v>167</v>
      </c>
      <c r="U25" s="7" t="s">
        <v>168</v>
      </c>
      <c r="V25" s="7" t="s">
        <v>3</v>
      </c>
      <c r="W25" s="7" t="s">
        <v>143</v>
      </c>
    </row>
    <row r="26" spans="1:23">
      <c r="A26" s="3" t="s">
        <v>53</v>
      </c>
      <c r="B26" s="4">
        <v>2</v>
      </c>
      <c r="C26" s="4">
        <v>0</v>
      </c>
      <c r="D26" s="4">
        <v>0</v>
      </c>
      <c r="E26" s="4">
        <v>1</v>
      </c>
      <c r="F26" s="4">
        <v>0</v>
      </c>
      <c r="G26" s="4">
        <v>1</v>
      </c>
      <c r="H26" s="4">
        <v>1</v>
      </c>
      <c r="I26" s="4">
        <v>0</v>
      </c>
      <c r="J26" s="4">
        <v>2</v>
      </c>
      <c r="K26" s="4">
        <v>0</v>
      </c>
      <c r="L26" s="4">
        <v>1</v>
      </c>
      <c r="M26" s="4">
        <v>1</v>
      </c>
      <c r="N26" s="4">
        <v>0</v>
      </c>
      <c r="O26" s="4">
        <v>1</v>
      </c>
      <c r="P26" s="4">
        <v>0</v>
      </c>
      <c r="Q26" s="4">
        <v>1</v>
      </c>
      <c r="R26" s="4">
        <v>0</v>
      </c>
      <c r="S26" s="4">
        <v>0</v>
      </c>
      <c r="T26" s="4">
        <v>1</v>
      </c>
      <c r="U26" s="4">
        <v>0</v>
      </c>
      <c r="V26" s="4">
        <v>12</v>
      </c>
      <c r="W26" s="3" t="s">
        <v>47</v>
      </c>
    </row>
    <row r="27" spans="1:23">
      <c r="A27" s="3" t="s">
        <v>54</v>
      </c>
      <c r="B27" s="4">
        <v>0</v>
      </c>
      <c r="C27" s="4">
        <v>1</v>
      </c>
      <c r="D27" s="4">
        <v>1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1</v>
      </c>
      <c r="M27" s="4">
        <v>0</v>
      </c>
      <c r="N27" s="4">
        <v>0</v>
      </c>
      <c r="O27" s="4">
        <v>1</v>
      </c>
      <c r="P27" s="4">
        <v>3</v>
      </c>
      <c r="Q27" s="4">
        <v>1</v>
      </c>
      <c r="R27" s="4">
        <v>0</v>
      </c>
      <c r="S27" s="4">
        <v>0</v>
      </c>
      <c r="T27" s="4">
        <v>2</v>
      </c>
      <c r="U27" s="4">
        <v>0</v>
      </c>
      <c r="V27" s="4">
        <v>10</v>
      </c>
      <c r="W27" s="3" t="s">
        <v>47</v>
      </c>
    </row>
    <row r="28" spans="1:23">
      <c r="A28" s="3" t="s">
        <v>55</v>
      </c>
      <c r="B28" s="4">
        <v>1</v>
      </c>
      <c r="C28" s="4">
        <v>0</v>
      </c>
      <c r="D28" s="4">
        <v>1</v>
      </c>
      <c r="E28" s="4">
        <v>1</v>
      </c>
      <c r="F28" s="4">
        <v>0</v>
      </c>
      <c r="G28" s="4">
        <v>2</v>
      </c>
      <c r="H28" s="4">
        <v>0</v>
      </c>
      <c r="I28" s="4">
        <v>2</v>
      </c>
      <c r="J28" s="4">
        <v>1</v>
      </c>
      <c r="K28" s="4">
        <v>1</v>
      </c>
      <c r="L28" s="4">
        <v>1</v>
      </c>
      <c r="M28" s="4">
        <v>0</v>
      </c>
      <c r="N28" s="4">
        <v>1</v>
      </c>
      <c r="O28" s="4">
        <v>2</v>
      </c>
      <c r="P28" s="4">
        <v>1</v>
      </c>
      <c r="Q28" s="4">
        <v>0</v>
      </c>
      <c r="R28" s="4">
        <v>1</v>
      </c>
      <c r="S28" s="4">
        <v>0</v>
      </c>
      <c r="T28" s="4">
        <v>0</v>
      </c>
      <c r="U28" s="4">
        <v>1</v>
      </c>
      <c r="V28" s="4">
        <v>16</v>
      </c>
      <c r="W28" s="3" t="s">
        <v>47</v>
      </c>
    </row>
    <row r="29" spans="1:23">
      <c r="A29" s="3" t="s">
        <v>31</v>
      </c>
      <c r="B29" s="4">
        <v>1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2</v>
      </c>
      <c r="L29" s="4">
        <v>1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1</v>
      </c>
      <c r="S29" s="4">
        <v>1</v>
      </c>
      <c r="T29" s="4">
        <v>0</v>
      </c>
      <c r="U29" s="4">
        <v>0</v>
      </c>
      <c r="V29" s="4">
        <v>6</v>
      </c>
      <c r="W29" s="3" t="s">
        <v>47</v>
      </c>
    </row>
    <row r="30" spans="1:23">
      <c r="A30" s="3" t="s">
        <v>32</v>
      </c>
      <c r="B30" s="4">
        <v>1</v>
      </c>
      <c r="C30" s="4">
        <v>0</v>
      </c>
      <c r="D30" s="4">
        <v>1</v>
      </c>
      <c r="E30" s="4">
        <v>0</v>
      </c>
      <c r="F30" s="4">
        <v>0</v>
      </c>
      <c r="G30" s="4">
        <v>4</v>
      </c>
      <c r="H30" s="4">
        <v>3</v>
      </c>
      <c r="I30" s="4">
        <v>0</v>
      </c>
      <c r="J30" s="4">
        <v>0</v>
      </c>
      <c r="K30" s="4">
        <v>2</v>
      </c>
      <c r="L30" s="4">
        <v>1</v>
      </c>
      <c r="M30" s="4">
        <v>0</v>
      </c>
      <c r="N30" s="4">
        <v>0</v>
      </c>
      <c r="O30" s="4">
        <v>0</v>
      </c>
      <c r="P30" s="4">
        <v>0</v>
      </c>
      <c r="Q30" s="4">
        <v>1</v>
      </c>
      <c r="R30" s="4">
        <v>1</v>
      </c>
      <c r="S30" s="4">
        <v>0</v>
      </c>
      <c r="T30" s="4">
        <v>1</v>
      </c>
      <c r="U30" s="4">
        <v>0</v>
      </c>
      <c r="V30" s="4">
        <v>15</v>
      </c>
      <c r="W30" s="3" t="s">
        <v>47</v>
      </c>
    </row>
    <row r="31" spans="1:23">
      <c r="A31" s="3" t="s">
        <v>56</v>
      </c>
      <c r="B31" s="4">
        <v>1</v>
      </c>
      <c r="C31" s="4">
        <v>0</v>
      </c>
      <c r="D31" s="4">
        <v>1</v>
      </c>
      <c r="E31" s="4">
        <v>0</v>
      </c>
      <c r="F31" s="4">
        <v>1</v>
      </c>
      <c r="G31" s="4">
        <v>0</v>
      </c>
      <c r="H31" s="4">
        <v>0</v>
      </c>
      <c r="I31" s="4">
        <v>1</v>
      </c>
      <c r="J31" s="4">
        <v>1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1</v>
      </c>
      <c r="S31" s="4">
        <v>0</v>
      </c>
      <c r="T31" s="4">
        <v>0</v>
      </c>
      <c r="U31" s="4">
        <v>0</v>
      </c>
      <c r="V31" s="4">
        <v>6</v>
      </c>
      <c r="W31" s="3" t="s">
        <v>47</v>
      </c>
    </row>
    <row r="32" spans="1:23">
      <c r="A32" s="3" t="s">
        <v>57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2</v>
      </c>
      <c r="J32" s="4">
        <v>1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1</v>
      </c>
      <c r="V32" s="4">
        <v>4</v>
      </c>
      <c r="W32" s="3" t="s">
        <v>47</v>
      </c>
    </row>
    <row r="33" spans="1:23">
      <c r="A33" s="3" t="s">
        <v>34</v>
      </c>
      <c r="B33" s="4">
        <v>0</v>
      </c>
      <c r="C33" s="4">
        <v>0</v>
      </c>
      <c r="D33" s="4">
        <v>1</v>
      </c>
      <c r="E33" s="4">
        <v>1</v>
      </c>
      <c r="F33" s="4">
        <v>0</v>
      </c>
      <c r="G33" s="4">
        <v>1</v>
      </c>
      <c r="H33" s="4">
        <v>0</v>
      </c>
      <c r="I33" s="4">
        <v>2</v>
      </c>
      <c r="J33" s="4">
        <v>0</v>
      </c>
      <c r="K33" s="4">
        <v>2</v>
      </c>
      <c r="L33" s="4">
        <v>0</v>
      </c>
      <c r="M33" s="4">
        <v>0</v>
      </c>
      <c r="N33" s="4">
        <v>0</v>
      </c>
      <c r="O33" s="4">
        <v>1</v>
      </c>
      <c r="P33" s="4">
        <v>2</v>
      </c>
      <c r="Q33" s="4">
        <v>0</v>
      </c>
      <c r="R33" s="4">
        <v>0</v>
      </c>
      <c r="S33" s="4">
        <v>1</v>
      </c>
      <c r="T33" s="4">
        <v>1</v>
      </c>
      <c r="U33" s="4">
        <v>0</v>
      </c>
      <c r="V33" s="4">
        <v>12</v>
      </c>
      <c r="W33" s="3" t="s">
        <v>47</v>
      </c>
    </row>
    <row r="34" spans="1:23">
      <c r="A34" s="3" t="s">
        <v>58</v>
      </c>
      <c r="B34" s="4">
        <v>0</v>
      </c>
      <c r="C34" s="4">
        <v>0</v>
      </c>
      <c r="D34" s="4">
        <v>0</v>
      </c>
      <c r="E34" s="4">
        <v>1</v>
      </c>
      <c r="F34" s="4">
        <v>0</v>
      </c>
      <c r="G34" s="4">
        <v>2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3</v>
      </c>
      <c r="W34" s="3" t="s">
        <v>47</v>
      </c>
    </row>
    <row r="35" spans="1:23">
      <c r="A35" s="3" t="s">
        <v>59</v>
      </c>
      <c r="B35" s="4">
        <v>0</v>
      </c>
      <c r="C35" s="4">
        <v>0</v>
      </c>
      <c r="D35" s="4">
        <v>2</v>
      </c>
      <c r="E35" s="4">
        <v>3</v>
      </c>
      <c r="F35" s="4">
        <v>0</v>
      </c>
      <c r="G35" s="4">
        <v>0</v>
      </c>
      <c r="H35" s="4">
        <v>1</v>
      </c>
      <c r="I35" s="4">
        <v>0</v>
      </c>
      <c r="J35" s="4">
        <v>1</v>
      </c>
      <c r="K35" s="4">
        <v>0</v>
      </c>
      <c r="L35" s="4">
        <v>2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1</v>
      </c>
      <c r="U35" s="4">
        <v>1</v>
      </c>
      <c r="V35" s="4">
        <v>11</v>
      </c>
      <c r="W35" s="3" t="s">
        <v>47</v>
      </c>
    </row>
    <row r="36" spans="1:23">
      <c r="A36" s="3" t="s">
        <v>36</v>
      </c>
      <c r="B36" s="4">
        <v>1</v>
      </c>
      <c r="C36" s="4">
        <v>1</v>
      </c>
      <c r="D36" s="4">
        <v>1</v>
      </c>
      <c r="E36" s="4">
        <v>0</v>
      </c>
      <c r="F36" s="4">
        <v>0</v>
      </c>
      <c r="G36" s="4">
        <v>0</v>
      </c>
      <c r="H36" s="4">
        <v>0</v>
      </c>
      <c r="I36" s="4">
        <v>1</v>
      </c>
      <c r="J36" s="4">
        <v>0</v>
      </c>
      <c r="K36" s="4">
        <v>0</v>
      </c>
      <c r="L36" s="4">
        <v>0</v>
      </c>
      <c r="M36" s="4">
        <v>1</v>
      </c>
      <c r="N36" s="4">
        <v>0</v>
      </c>
      <c r="O36" s="4">
        <v>0</v>
      </c>
      <c r="P36" s="4">
        <v>2</v>
      </c>
      <c r="Q36" s="4">
        <v>0</v>
      </c>
      <c r="R36" s="4">
        <v>0</v>
      </c>
      <c r="S36" s="4">
        <v>1</v>
      </c>
      <c r="T36" s="4">
        <v>0</v>
      </c>
      <c r="U36" s="4">
        <v>1</v>
      </c>
      <c r="V36" s="4">
        <v>9</v>
      </c>
      <c r="W36" s="3" t="s">
        <v>47</v>
      </c>
    </row>
    <row r="37" spans="1:23">
      <c r="A37" s="3" t="s">
        <v>37</v>
      </c>
      <c r="B37" s="4">
        <v>0</v>
      </c>
      <c r="C37" s="4">
        <v>0</v>
      </c>
      <c r="D37" s="4">
        <v>1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1</v>
      </c>
      <c r="K37" s="4">
        <v>0</v>
      </c>
      <c r="L37" s="4">
        <v>0</v>
      </c>
      <c r="M37" s="4">
        <v>0</v>
      </c>
      <c r="N37" s="4">
        <v>1</v>
      </c>
      <c r="O37" s="4">
        <v>1</v>
      </c>
      <c r="P37" s="4">
        <v>0</v>
      </c>
      <c r="Q37" s="4">
        <v>0</v>
      </c>
      <c r="R37" s="4">
        <v>2</v>
      </c>
      <c r="S37" s="4">
        <v>0</v>
      </c>
      <c r="T37" s="4">
        <v>0</v>
      </c>
      <c r="U37" s="4">
        <v>0</v>
      </c>
      <c r="V37" s="4">
        <v>6</v>
      </c>
      <c r="W37" s="3" t="s">
        <v>47</v>
      </c>
    </row>
    <row r="38" spans="1:23">
      <c r="A38" s="3" t="s">
        <v>60</v>
      </c>
      <c r="B38" s="4">
        <v>0</v>
      </c>
      <c r="C38" s="4">
        <v>1</v>
      </c>
      <c r="D38" s="4">
        <v>0</v>
      </c>
      <c r="E38" s="4">
        <v>0</v>
      </c>
      <c r="F38" s="4">
        <v>0</v>
      </c>
      <c r="G38" s="4">
        <v>1</v>
      </c>
      <c r="H38" s="4">
        <v>1</v>
      </c>
      <c r="I38" s="4">
        <v>2</v>
      </c>
      <c r="J38" s="4">
        <v>0</v>
      </c>
      <c r="K38" s="4">
        <v>0</v>
      </c>
      <c r="L38" s="4">
        <v>0</v>
      </c>
      <c r="M38" s="4">
        <v>0</v>
      </c>
      <c r="N38" s="4">
        <v>1</v>
      </c>
      <c r="O38" s="4">
        <v>1</v>
      </c>
      <c r="P38" s="4">
        <v>1</v>
      </c>
      <c r="Q38" s="4">
        <v>0</v>
      </c>
      <c r="R38" s="4">
        <v>1</v>
      </c>
      <c r="S38" s="4">
        <v>0</v>
      </c>
      <c r="T38" s="4">
        <v>0</v>
      </c>
      <c r="U38" s="4">
        <v>0</v>
      </c>
      <c r="V38" s="4">
        <v>9</v>
      </c>
      <c r="W38" s="3" t="s">
        <v>47</v>
      </c>
    </row>
    <row r="39" spans="1:23">
      <c r="A39" s="3" t="s">
        <v>61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1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2</v>
      </c>
      <c r="Q39" s="4">
        <v>1</v>
      </c>
      <c r="R39" s="4">
        <v>1</v>
      </c>
      <c r="S39" s="4">
        <v>0</v>
      </c>
      <c r="T39" s="4">
        <v>0</v>
      </c>
      <c r="U39" s="4">
        <v>1</v>
      </c>
      <c r="V39" s="4">
        <v>6</v>
      </c>
      <c r="W39" s="3" t="s">
        <v>47</v>
      </c>
    </row>
    <row r="40" spans="1:23">
      <c r="A40" s="3" t="s">
        <v>62</v>
      </c>
      <c r="B40" s="4">
        <v>2</v>
      </c>
      <c r="C40" s="4">
        <v>1</v>
      </c>
      <c r="D40" s="4">
        <v>3</v>
      </c>
      <c r="E40" s="4">
        <v>0</v>
      </c>
      <c r="F40" s="4">
        <v>2</v>
      </c>
      <c r="G40" s="4">
        <v>1</v>
      </c>
      <c r="H40" s="4">
        <v>1</v>
      </c>
      <c r="I40" s="4">
        <v>0</v>
      </c>
      <c r="J40" s="4">
        <v>0</v>
      </c>
      <c r="K40" s="4">
        <v>3</v>
      </c>
      <c r="L40" s="4">
        <v>1</v>
      </c>
      <c r="M40" s="4">
        <v>1</v>
      </c>
      <c r="N40" s="4">
        <v>0</v>
      </c>
      <c r="O40" s="4">
        <v>1</v>
      </c>
      <c r="P40" s="4">
        <v>0</v>
      </c>
      <c r="Q40" s="4">
        <v>1</v>
      </c>
      <c r="R40" s="4">
        <v>1</v>
      </c>
      <c r="S40" s="4">
        <v>0</v>
      </c>
      <c r="T40" s="4">
        <v>2</v>
      </c>
      <c r="U40" s="4">
        <v>0</v>
      </c>
      <c r="V40" s="4">
        <v>20</v>
      </c>
      <c r="W40" s="3" t="s">
        <v>47</v>
      </c>
    </row>
    <row r="41" spans="1:23">
      <c r="A41" s="3" t="s">
        <v>63</v>
      </c>
      <c r="B41" s="4">
        <v>1</v>
      </c>
      <c r="C41" s="4">
        <v>1</v>
      </c>
      <c r="D41" s="4">
        <v>1</v>
      </c>
      <c r="E41" s="4">
        <v>1</v>
      </c>
      <c r="F41" s="4">
        <v>0</v>
      </c>
      <c r="G41" s="4">
        <v>0</v>
      </c>
      <c r="H41" s="4">
        <v>0</v>
      </c>
      <c r="I41" s="4">
        <v>2</v>
      </c>
      <c r="J41" s="4">
        <v>3</v>
      </c>
      <c r="K41" s="4">
        <v>0</v>
      </c>
      <c r="L41" s="4">
        <v>1</v>
      </c>
      <c r="M41" s="4">
        <v>0</v>
      </c>
      <c r="N41" s="4">
        <v>0</v>
      </c>
      <c r="O41" s="4">
        <v>1</v>
      </c>
      <c r="P41" s="4">
        <v>3</v>
      </c>
      <c r="Q41" s="4">
        <v>1</v>
      </c>
      <c r="R41" s="4">
        <v>0</v>
      </c>
      <c r="S41" s="4">
        <v>2</v>
      </c>
      <c r="T41" s="4">
        <v>0</v>
      </c>
      <c r="U41" s="4">
        <v>0</v>
      </c>
      <c r="V41" s="4">
        <v>17</v>
      </c>
      <c r="W41" s="3" t="s">
        <v>47</v>
      </c>
    </row>
    <row r="42" spans="1:23">
      <c r="A42" s="3" t="s">
        <v>64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1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1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2</v>
      </c>
      <c r="W42" s="3" t="s">
        <v>47</v>
      </c>
    </row>
    <row r="43" spans="1:23">
      <c r="A43" s="3" t="s">
        <v>65</v>
      </c>
      <c r="B43" s="4">
        <v>0</v>
      </c>
      <c r="C43" s="4">
        <v>1</v>
      </c>
      <c r="D43" s="4">
        <v>0</v>
      </c>
      <c r="E43" s="4">
        <v>0</v>
      </c>
      <c r="F43" s="4">
        <v>3</v>
      </c>
      <c r="G43" s="4">
        <v>1</v>
      </c>
      <c r="H43" s="4">
        <v>0</v>
      </c>
      <c r="I43" s="4">
        <v>2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1</v>
      </c>
      <c r="P43" s="4">
        <v>0</v>
      </c>
      <c r="Q43" s="4">
        <v>0</v>
      </c>
      <c r="R43" s="4">
        <v>1</v>
      </c>
      <c r="S43" s="4">
        <v>0</v>
      </c>
      <c r="T43" s="4">
        <v>1</v>
      </c>
      <c r="U43" s="4">
        <v>1</v>
      </c>
      <c r="V43" s="4">
        <v>11</v>
      </c>
      <c r="W43" s="3" t="s">
        <v>47</v>
      </c>
    </row>
    <row r="44" spans="1:23">
      <c r="A44" s="3" t="s">
        <v>66</v>
      </c>
      <c r="B44" s="4">
        <v>0</v>
      </c>
      <c r="C44" s="4">
        <v>3</v>
      </c>
      <c r="D44" s="4">
        <v>0</v>
      </c>
      <c r="E44" s="4">
        <v>0</v>
      </c>
      <c r="F44" s="4">
        <v>0</v>
      </c>
      <c r="G44" s="4">
        <v>0</v>
      </c>
      <c r="H44" s="4">
        <v>1</v>
      </c>
      <c r="I44" s="4">
        <v>1</v>
      </c>
      <c r="J44" s="4">
        <v>1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1</v>
      </c>
      <c r="Q44" s="4">
        <v>1</v>
      </c>
      <c r="R44" s="4">
        <v>0</v>
      </c>
      <c r="S44" s="4">
        <v>0</v>
      </c>
      <c r="T44" s="4">
        <v>1</v>
      </c>
      <c r="U44" s="4">
        <v>0</v>
      </c>
      <c r="V44" s="4">
        <v>9</v>
      </c>
      <c r="W44" s="3" t="s">
        <v>47</v>
      </c>
    </row>
    <row r="45" spans="1:23">
      <c r="A45" s="3" t="s">
        <v>67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1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1</v>
      </c>
      <c r="W45" s="3" t="s">
        <v>47</v>
      </c>
    </row>
    <row r="46" spans="1:23">
      <c r="A46" s="3" t="s">
        <v>3</v>
      </c>
      <c r="B46" s="4">
        <v>10</v>
      </c>
      <c r="C46" s="4">
        <v>9</v>
      </c>
      <c r="D46" s="4">
        <v>13</v>
      </c>
      <c r="E46" s="4">
        <v>8</v>
      </c>
      <c r="F46" s="4">
        <v>6</v>
      </c>
      <c r="G46" s="4">
        <v>15</v>
      </c>
      <c r="H46" s="4">
        <v>9</v>
      </c>
      <c r="I46" s="4">
        <v>15</v>
      </c>
      <c r="J46" s="4">
        <v>11</v>
      </c>
      <c r="K46" s="4">
        <v>10</v>
      </c>
      <c r="L46" s="4">
        <v>9</v>
      </c>
      <c r="M46" s="4">
        <v>3</v>
      </c>
      <c r="N46" s="4">
        <v>3</v>
      </c>
      <c r="O46" s="4">
        <v>11</v>
      </c>
      <c r="P46" s="4">
        <v>15</v>
      </c>
      <c r="Q46" s="4">
        <v>7</v>
      </c>
      <c r="R46" s="4">
        <v>10</v>
      </c>
      <c r="S46" s="4">
        <v>5</v>
      </c>
      <c r="T46" s="4">
        <v>10</v>
      </c>
      <c r="U46" s="4">
        <v>6</v>
      </c>
      <c r="V46" s="4">
        <v>185</v>
      </c>
      <c r="W46" s="3" t="s">
        <v>47</v>
      </c>
    </row>
    <row r="49" spans="1:23">
      <c r="A49" s="7" t="s">
        <v>169</v>
      </c>
      <c r="B49" s="7" t="s">
        <v>123</v>
      </c>
      <c r="C49" s="7" t="s">
        <v>150</v>
      </c>
      <c r="D49" s="7" t="s">
        <v>151</v>
      </c>
      <c r="E49" s="7" t="s">
        <v>152</v>
      </c>
      <c r="F49" s="7" t="s">
        <v>153</v>
      </c>
      <c r="G49" s="7" t="s">
        <v>154</v>
      </c>
      <c r="H49" s="7" t="s">
        <v>155</v>
      </c>
      <c r="I49" s="7" t="s">
        <v>156</v>
      </c>
      <c r="J49" s="7" t="s">
        <v>157</v>
      </c>
      <c r="K49" s="7" t="s">
        <v>158</v>
      </c>
      <c r="L49" s="7" t="s">
        <v>159</v>
      </c>
      <c r="M49" s="7" t="s">
        <v>160</v>
      </c>
      <c r="N49" s="7" t="s">
        <v>161</v>
      </c>
      <c r="O49" s="7" t="s">
        <v>162</v>
      </c>
      <c r="P49" s="7" t="s">
        <v>163</v>
      </c>
      <c r="Q49" s="7" t="s">
        <v>164</v>
      </c>
      <c r="R49" s="7" t="s">
        <v>165</v>
      </c>
      <c r="S49" s="7" t="s">
        <v>166</v>
      </c>
      <c r="T49" s="7" t="s">
        <v>167</v>
      </c>
      <c r="U49" s="7" t="s">
        <v>168</v>
      </c>
      <c r="V49" s="7" t="s">
        <v>3</v>
      </c>
      <c r="W49" s="7" t="s">
        <v>143</v>
      </c>
    </row>
    <row r="50" spans="1:23">
      <c r="A50" s="3" t="s">
        <v>53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3" t="s">
        <v>48</v>
      </c>
    </row>
    <row r="51" spans="1:23">
      <c r="A51" s="3" t="s">
        <v>54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3" t="s">
        <v>48</v>
      </c>
    </row>
    <row r="52" spans="1:23">
      <c r="A52" s="3" t="s">
        <v>55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3" t="s">
        <v>48</v>
      </c>
    </row>
    <row r="53" spans="1:23">
      <c r="A53" s="3" t="s">
        <v>31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3" t="s">
        <v>48</v>
      </c>
    </row>
    <row r="54" spans="1:23">
      <c r="A54" s="3" t="s">
        <v>32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3" t="s">
        <v>48</v>
      </c>
    </row>
    <row r="55" spans="1:23">
      <c r="A55" s="3" t="s">
        <v>56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3" t="s">
        <v>48</v>
      </c>
    </row>
    <row r="56" spans="1:23">
      <c r="A56" s="3" t="s">
        <v>57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3" t="s">
        <v>48</v>
      </c>
    </row>
    <row r="57" spans="1:23">
      <c r="A57" s="3" t="s">
        <v>34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3" t="s">
        <v>48</v>
      </c>
    </row>
    <row r="58" spans="1:23">
      <c r="A58" s="3" t="s">
        <v>58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3" t="s">
        <v>48</v>
      </c>
    </row>
    <row r="59" spans="1:23">
      <c r="A59" s="3" t="s">
        <v>59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3" t="s">
        <v>48</v>
      </c>
    </row>
    <row r="60" spans="1:23">
      <c r="A60" s="3" t="s">
        <v>36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3" t="s">
        <v>48</v>
      </c>
    </row>
    <row r="61" spans="1:23">
      <c r="A61" s="3" t="s">
        <v>37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3" t="s">
        <v>48</v>
      </c>
    </row>
    <row r="62" spans="1:23">
      <c r="A62" s="3" t="s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3" t="s">
        <v>48</v>
      </c>
    </row>
    <row r="63" spans="1:23">
      <c r="A63" s="3" t="s">
        <v>61</v>
      </c>
      <c r="B63" s="4">
        <v>26</v>
      </c>
      <c r="C63" s="4">
        <v>36</v>
      </c>
      <c r="D63" s="4">
        <v>28</v>
      </c>
      <c r="E63" s="4">
        <v>25</v>
      </c>
      <c r="F63" s="4">
        <v>22</v>
      </c>
      <c r="G63" s="4">
        <v>26</v>
      </c>
      <c r="H63" s="4">
        <v>27</v>
      </c>
      <c r="I63" s="4">
        <v>20</v>
      </c>
      <c r="J63" s="4">
        <v>25</v>
      </c>
      <c r="K63" s="4">
        <v>26</v>
      </c>
      <c r="L63" s="4">
        <v>21</v>
      </c>
      <c r="M63" s="4">
        <v>20</v>
      </c>
      <c r="N63" s="4">
        <v>25</v>
      </c>
      <c r="O63" s="4">
        <v>25</v>
      </c>
      <c r="P63" s="4">
        <v>25</v>
      </c>
      <c r="Q63" s="4">
        <v>24</v>
      </c>
      <c r="R63" s="4">
        <v>16</v>
      </c>
      <c r="S63" s="4">
        <v>27</v>
      </c>
      <c r="T63" s="4">
        <v>23</v>
      </c>
      <c r="U63" s="4">
        <v>33</v>
      </c>
      <c r="V63" s="4">
        <v>500</v>
      </c>
      <c r="W63" s="3" t="s">
        <v>48</v>
      </c>
    </row>
    <row r="64" spans="1:23">
      <c r="A64" s="3" t="s">
        <v>62</v>
      </c>
      <c r="B64" s="4">
        <v>38</v>
      </c>
      <c r="C64" s="4">
        <v>28</v>
      </c>
      <c r="D64" s="4">
        <v>31</v>
      </c>
      <c r="E64" s="4">
        <v>44</v>
      </c>
      <c r="F64" s="4">
        <v>39</v>
      </c>
      <c r="G64" s="4">
        <v>35</v>
      </c>
      <c r="H64" s="4">
        <v>42</v>
      </c>
      <c r="I64" s="4">
        <v>38</v>
      </c>
      <c r="J64" s="4">
        <v>30</v>
      </c>
      <c r="K64" s="4">
        <v>44</v>
      </c>
      <c r="L64" s="4">
        <v>37</v>
      </c>
      <c r="M64" s="4">
        <v>32</v>
      </c>
      <c r="N64" s="4">
        <v>42</v>
      </c>
      <c r="O64" s="4">
        <v>33</v>
      </c>
      <c r="P64" s="4">
        <v>32</v>
      </c>
      <c r="Q64" s="4">
        <v>33</v>
      </c>
      <c r="R64" s="4">
        <v>33</v>
      </c>
      <c r="S64" s="4">
        <v>45</v>
      </c>
      <c r="T64" s="4">
        <v>35</v>
      </c>
      <c r="U64" s="4">
        <v>35</v>
      </c>
      <c r="V64" s="4">
        <v>726</v>
      </c>
      <c r="W64" s="3" t="s">
        <v>48</v>
      </c>
    </row>
    <row r="65" spans="1:23">
      <c r="A65" s="3" t="s">
        <v>63</v>
      </c>
      <c r="B65" s="4">
        <v>25</v>
      </c>
      <c r="C65" s="4">
        <v>26</v>
      </c>
      <c r="D65" s="4">
        <v>21</v>
      </c>
      <c r="E65" s="4">
        <v>26</v>
      </c>
      <c r="F65" s="4">
        <v>26</v>
      </c>
      <c r="G65" s="4">
        <v>16</v>
      </c>
      <c r="H65" s="4">
        <v>25</v>
      </c>
      <c r="I65" s="4">
        <v>27</v>
      </c>
      <c r="J65" s="4">
        <v>25</v>
      </c>
      <c r="K65" s="4">
        <v>23</v>
      </c>
      <c r="L65" s="4">
        <v>29</v>
      </c>
      <c r="M65" s="4">
        <v>23</v>
      </c>
      <c r="N65" s="4">
        <v>13</v>
      </c>
      <c r="O65" s="4">
        <v>25</v>
      </c>
      <c r="P65" s="4">
        <v>23</v>
      </c>
      <c r="Q65" s="4">
        <v>17</v>
      </c>
      <c r="R65" s="4">
        <v>15</v>
      </c>
      <c r="S65" s="4">
        <v>37</v>
      </c>
      <c r="T65" s="4">
        <v>19</v>
      </c>
      <c r="U65" s="4">
        <v>25</v>
      </c>
      <c r="V65" s="4">
        <v>466</v>
      </c>
      <c r="W65" s="3" t="s">
        <v>48</v>
      </c>
    </row>
    <row r="66" spans="1:23">
      <c r="A66" s="3" t="s">
        <v>64</v>
      </c>
      <c r="B66" s="4">
        <v>17</v>
      </c>
      <c r="C66" s="4">
        <v>23</v>
      </c>
      <c r="D66" s="4">
        <v>18</v>
      </c>
      <c r="E66" s="4">
        <v>22</v>
      </c>
      <c r="F66" s="4">
        <v>25</v>
      </c>
      <c r="G66" s="4">
        <v>22</v>
      </c>
      <c r="H66" s="4">
        <v>28</v>
      </c>
      <c r="I66" s="4">
        <v>22</v>
      </c>
      <c r="J66" s="4">
        <v>26</v>
      </c>
      <c r="K66" s="4">
        <v>24</v>
      </c>
      <c r="L66" s="4">
        <v>21</v>
      </c>
      <c r="M66" s="4">
        <v>22</v>
      </c>
      <c r="N66" s="4">
        <v>28</v>
      </c>
      <c r="O66" s="4">
        <v>23</v>
      </c>
      <c r="P66" s="4">
        <v>27</v>
      </c>
      <c r="Q66" s="4">
        <v>33</v>
      </c>
      <c r="R66" s="4">
        <v>27</v>
      </c>
      <c r="S66" s="4">
        <v>28</v>
      </c>
      <c r="T66" s="4">
        <v>21</v>
      </c>
      <c r="U66" s="4">
        <v>28</v>
      </c>
      <c r="V66" s="4">
        <v>485</v>
      </c>
      <c r="W66" s="3" t="s">
        <v>48</v>
      </c>
    </row>
    <row r="67" spans="1:23">
      <c r="A67" s="3" t="s">
        <v>65</v>
      </c>
      <c r="B67" s="4">
        <v>36</v>
      </c>
      <c r="C67" s="4">
        <v>42</v>
      </c>
      <c r="D67" s="4">
        <v>28</v>
      </c>
      <c r="E67" s="4">
        <v>36</v>
      </c>
      <c r="F67" s="4">
        <v>33</v>
      </c>
      <c r="G67" s="4">
        <v>48</v>
      </c>
      <c r="H67" s="4">
        <v>41</v>
      </c>
      <c r="I67" s="4">
        <v>38</v>
      </c>
      <c r="J67" s="4">
        <v>31</v>
      </c>
      <c r="K67" s="4">
        <v>34</v>
      </c>
      <c r="L67" s="4">
        <v>46</v>
      </c>
      <c r="M67" s="4">
        <v>35</v>
      </c>
      <c r="N67" s="4">
        <v>25</v>
      </c>
      <c r="O67" s="4">
        <v>41</v>
      </c>
      <c r="P67" s="4">
        <v>26</v>
      </c>
      <c r="Q67" s="4">
        <v>38</v>
      </c>
      <c r="R67" s="4">
        <v>38</v>
      </c>
      <c r="S67" s="4">
        <v>27</v>
      </c>
      <c r="T67" s="4">
        <v>35</v>
      </c>
      <c r="U67" s="4">
        <v>33</v>
      </c>
      <c r="V67" s="4">
        <v>711</v>
      </c>
      <c r="W67" s="3" t="s">
        <v>48</v>
      </c>
    </row>
    <row r="68" spans="1:23">
      <c r="A68" s="3" t="s">
        <v>66</v>
      </c>
      <c r="B68" s="4">
        <v>28</v>
      </c>
      <c r="C68" s="4">
        <v>26</v>
      </c>
      <c r="D68" s="4">
        <v>20</v>
      </c>
      <c r="E68" s="4">
        <v>33</v>
      </c>
      <c r="F68" s="4">
        <v>25</v>
      </c>
      <c r="G68" s="4">
        <v>33</v>
      </c>
      <c r="H68" s="4">
        <v>30</v>
      </c>
      <c r="I68" s="4">
        <v>26</v>
      </c>
      <c r="J68" s="4">
        <v>29</v>
      </c>
      <c r="K68" s="4">
        <v>24</v>
      </c>
      <c r="L68" s="4">
        <v>27</v>
      </c>
      <c r="M68" s="4">
        <v>28</v>
      </c>
      <c r="N68" s="4">
        <v>23</v>
      </c>
      <c r="O68" s="4">
        <v>21</v>
      </c>
      <c r="P68" s="4">
        <v>25</v>
      </c>
      <c r="Q68" s="4">
        <v>21</v>
      </c>
      <c r="R68" s="4">
        <v>20</v>
      </c>
      <c r="S68" s="4">
        <v>24</v>
      </c>
      <c r="T68" s="4">
        <v>26</v>
      </c>
      <c r="U68" s="4">
        <v>30</v>
      </c>
      <c r="V68" s="4">
        <v>519</v>
      </c>
      <c r="W68" s="3" t="s">
        <v>48</v>
      </c>
    </row>
    <row r="69" spans="1:23">
      <c r="A69" s="3" t="s">
        <v>67</v>
      </c>
      <c r="B69" s="4">
        <v>11</v>
      </c>
      <c r="C69" s="4">
        <v>14</v>
      </c>
      <c r="D69" s="4">
        <v>14</v>
      </c>
      <c r="E69" s="4">
        <v>28</v>
      </c>
      <c r="F69" s="4">
        <v>24</v>
      </c>
      <c r="G69" s="4">
        <v>22</v>
      </c>
      <c r="H69" s="4">
        <v>21</v>
      </c>
      <c r="I69" s="4">
        <v>23</v>
      </c>
      <c r="J69" s="4">
        <v>13</v>
      </c>
      <c r="K69" s="4">
        <v>17</v>
      </c>
      <c r="L69" s="4">
        <v>20</v>
      </c>
      <c r="M69" s="4">
        <v>19</v>
      </c>
      <c r="N69" s="4">
        <v>18</v>
      </c>
      <c r="O69" s="4">
        <v>12</v>
      </c>
      <c r="P69" s="4">
        <v>18</v>
      </c>
      <c r="Q69" s="4">
        <v>19</v>
      </c>
      <c r="R69" s="4">
        <v>31</v>
      </c>
      <c r="S69" s="4">
        <v>19</v>
      </c>
      <c r="T69" s="4">
        <v>21</v>
      </c>
      <c r="U69" s="4">
        <v>27</v>
      </c>
      <c r="V69" s="4">
        <v>391</v>
      </c>
      <c r="W69" s="3" t="s">
        <v>48</v>
      </c>
    </row>
    <row r="70" spans="1:23">
      <c r="A70" s="3" t="s">
        <v>3</v>
      </c>
      <c r="B70" s="4">
        <v>181</v>
      </c>
      <c r="C70" s="4">
        <v>195</v>
      </c>
      <c r="D70" s="4">
        <v>160</v>
      </c>
      <c r="E70" s="4">
        <v>214</v>
      </c>
      <c r="F70" s="4">
        <v>194</v>
      </c>
      <c r="G70" s="4">
        <v>202</v>
      </c>
      <c r="H70" s="4">
        <v>214</v>
      </c>
      <c r="I70" s="4">
        <v>194</v>
      </c>
      <c r="J70" s="4">
        <v>179</v>
      </c>
      <c r="K70" s="4">
        <v>192</v>
      </c>
      <c r="L70" s="4">
        <v>201</v>
      </c>
      <c r="M70" s="4">
        <v>179</v>
      </c>
      <c r="N70" s="4">
        <v>174</v>
      </c>
      <c r="O70" s="4">
        <v>180</v>
      </c>
      <c r="P70" s="4">
        <v>176</v>
      </c>
      <c r="Q70" s="4">
        <v>185</v>
      </c>
      <c r="R70" s="4">
        <v>180</v>
      </c>
      <c r="S70" s="4">
        <v>207</v>
      </c>
      <c r="T70" s="4">
        <v>180</v>
      </c>
      <c r="U70" s="4">
        <v>211</v>
      </c>
      <c r="V70" s="4">
        <v>3798</v>
      </c>
      <c r="W70" s="3" t="s">
        <v>48</v>
      </c>
    </row>
    <row r="73" spans="1:23">
      <c r="A73" s="7" t="s">
        <v>170</v>
      </c>
      <c r="B73" s="7" t="s">
        <v>123</v>
      </c>
      <c r="C73" s="7" t="s">
        <v>150</v>
      </c>
      <c r="D73" s="7" t="s">
        <v>151</v>
      </c>
      <c r="E73" s="7" t="s">
        <v>152</v>
      </c>
      <c r="F73" s="7" t="s">
        <v>153</v>
      </c>
      <c r="G73" s="7" t="s">
        <v>154</v>
      </c>
      <c r="H73" s="7" t="s">
        <v>155</v>
      </c>
      <c r="I73" s="7" t="s">
        <v>156</v>
      </c>
      <c r="J73" s="7" t="s">
        <v>157</v>
      </c>
      <c r="K73" s="7" t="s">
        <v>158</v>
      </c>
      <c r="L73" s="7" t="s">
        <v>159</v>
      </c>
      <c r="M73" s="7" t="s">
        <v>160</v>
      </c>
      <c r="N73" s="7" t="s">
        <v>161</v>
      </c>
      <c r="O73" s="7" t="s">
        <v>162</v>
      </c>
      <c r="P73" s="7" t="s">
        <v>163</v>
      </c>
      <c r="Q73" s="7" t="s">
        <v>164</v>
      </c>
      <c r="R73" s="7" t="s">
        <v>165</v>
      </c>
      <c r="S73" s="7" t="s">
        <v>166</v>
      </c>
      <c r="T73" s="7" t="s">
        <v>167</v>
      </c>
      <c r="U73" s="7" t="s">
        <v>168</v>
      </c>
      <c r="V73" s="7" t="s">
        <v>3</v>
      </c>
      <c r="W73" s="7" t="s">
        <v>143</v>
      </c>
    </row>
    <row r="74" spans="1:23">
      <c r="A74" s="3" t="s">
        <v>53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3" t="s">
        <v>48</v>
      </c>
    </row>
    <row r="75" spans="1:23">
      <c r="A75" s="3" t="s">
        <v>54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3" t="s">
        <v>48</v>
      </c>
    </row>
    <row r="76" spans="1:23">
      <c r="A76" s="3" t="s">
        <v>55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3" t="s">
        <v>48</v>
      </c>
    </row>
    <row r="77" spans="1:23">
      <c r="A77" s="3" t="s">
        <v>31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3" t="s">
        <v>48</v>
      </c>
    </row>
    <row r="78" spans="1:23">
      <c r="A78" s="3" t="s">
        <v>32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3" t="s">
        <v>48</v>
      </c>
    </row>
    <row r="79" spans="1:23">
      <c r="A79" s="3" t="s">
        <v>56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3" t="s">
        <v>48</v>
      </c>
    </row>
    <row r="80" spans="1:23">
      <c r="A80" s="3" t="s">
        <v>57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3" t="s">
        <v>48</v>
      </c>
    </row>
    <row r="81" spans="1:23">
      <c r="A81" s="3" t="s">
        <v>34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3" t="s">
        <v>48</v>
      </c>
    </row>
    <row r="82" spans="1:23">
      <c r="A82" s="3" t="s">
        <v>58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3" t="s">
        <v>48</v>
      </c>
    </row>
    <row r="83" spans="1:23">
      <c r="A83" s="3" t="s">
        <v>59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3" t="s">
        <v>48</v>
      </c>
    </row>
    <row r="84" spans="1:23">
      <c r="A84" s="3" t="s">
        <v>36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3" t="s">
        <v>48</v>
      </c>
    </row>
    <row r="85" spans="1:23">
      <c r="A85" s="3" t="s">
        <v>37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3" t="s">
        <v>48</v>
      </c>
    </row>
    <row r="86" spans="1:23">
      <c r="A86" s="3" t="s">
        <v>60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3" t="s">
        <v>48</v>
      </c>
    </row>
    <row r="87" spans="1:23">
      <c r="A87" s="3" t="s">
        <v>61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1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2</v>
      </c>
      <c r="Q87" s="4">
        <v>1</v>
      </c>
      <c r="R87" s="4">
        <v>1</v>
      </c>
      <c r="S87" s="4">
        <v>0</v>
      </c>
      <c r="T87" s="4">
        <v>0</v>
      </c>
      <c r="U87" s="4">
        <v>1</v>
      </c>
      <c r="V87" s="4">
        <v>6</v>
      </c>
      <c r="W87" s="3" t="s">
        <v>48</v>
      </c>
    </row>
    <row r="88" spans="1:23">
      <c r="A88" s="3" t="s">
        <v>62</v>
      </c>
      <c r="B88" s="4">
        <v>2</v>
      </c>
      <c r="C88" s="4">
        <v>1</v>
      </c>
      <c r="D88" s="4">
        <v>3</v>
      </c>
      <c r="E88" s="4">
        <v>0</v>
      </c>
      <c r="F88" s="4">
        <v>2</v>
      </c>
      <c r="G88" s="4">
        <v>1</v>
      </c>
      <c r="H88" s="4">
        <v>1</v>
      </c>
      <c r="I88" s="4">
        <v>0</v>
      </c>
      <c r="J88" s="4">
        <v>0</v>
      </c>
      <c r="K88" s="4">
        <v>3</v>
      </c>
      <c r="L88" s="4">
        <v>1</v>
      </c>
      <c r="M88" s="4">
        <v>1</v>
      </c>
      <c r="N88" s="4">
        <v>0</v>
      </c>
      <c r="O88" s="4">
        <v>1</v>
      </c>
      <c r="P88" s="4">
        <v>0</v>
      </c>
      <c r="Q88" s="4">
        <v>1</v>
      </c>
      <c r="R88" s="4">
        <v>1</v>
      </c>
      <c r="S88" s="4">
        <v>0</v>
      </c>
      <c r="T88" s="4">
        <v>2</v>
      </c>
      <c r="U88" s="4">
        <v>0</v>
      </c>
      <c r="V88" s="4">
        <v>20</v>
      </c>
      <c r="W88" s="3" t="s">
        <v>48</v>
      </c>
    </row>
    <row r="89" spans="1:23">
      <c r="A89" s="3" t="s">
        <v>63</v>
      </c>
      <c r="B89" s="4">
        <v>1</v>
      </c>
      <c r="C89" s="4">
        <v>1</v>
      </c>
      <c r="D89" s="4">
        <v>1</v>
      </c>
      <c r="E89" s="4">
        <v>1</v>
      </c>
      <c r="F89" s="4">
        <v>0</v>
      </c>
      <c r="G89" s="4">
        <v>0</v>
      </c>
      <c r="H89" s="4">
        <v>0</v>
      </c>
      <c r="I89" s="4">
        <v>2</v>
      </c>
      <c r="J89" s="4">
        <v>3</v>
      </c>
      <c r="K89" s="4">
        <v>0</v>
      </c>
      <c r="L89" s="4">
        <v>1</v>
      </c>
      <c r="M89" s="4">
        <v>0</v>
      </c>
      <c r="N89" s="4">
        <v>0</v>
      </c>
      <c r="O89" s="4">
        <v>1</v>
      </c>
      <c r="P89" s="4">
        <v>3</v>
      </c>
      <c r="Q89" s="4">
        <v>1</v>
      </c>
      <c r="R89" s="4">
        <v>0</v>
      </c>
      <c r="S89" s="4">
        <v>2</v>
      </c>
      <c r="T89" s="4">
        <v>0</v>
      </c>
      <c r="U89" s="4">
        <v>0</v>
      </c>
      <c r="V89" s="4">
        <v>17</v>
      </c>
      <c r="W89" s="3" t="s">
        <v>48</v>
      </c>
    </row>
    <row r="90" spans="1:23">
      <c r="A90" s="3" t="s">
        <v>64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1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1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2</v>
      </c>
      <c r="W90" s="3" t="s">
        <v>48</v>
      </c>
    </row>
    <row r="91" spans="1:23">
      <c r="A91" s="3" t="s">
        <v>65</v>
      </c>
      <c r="B91" s="4">
        <v>0</v>
      </c>
      <c r="C91" s="4">
        <v>1</v>
      </c>
      <c r="D91" s="4">
        <v>0</v>
      </c>
      <c r="E91" s="4">
        <v>0</v>
      </c>
      <c r="F91" s="4">
        <v>3</v>
      </c>
      <c r="G91" s="4">
        <v>1</v>
      </c>
      <c r="H91" s="4">
        <v>0</v>
      </c>
      <c r="I91" s="4">
        <v>2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1</v>
      </c>
      <c r="P91" s="4">
        <v>0</v>
      </c>
      <c r="Q91" s="4">
        <v>0</v>
      </c>
      <c r="R91" s="4">
        <v>1</v>
      </c>
      <c r="S91" s="4">
        <v>0</v>
      </c>
      <c r="T91" s="4">
        <v>1</v>
      </c>
      <c r="U91" s="4">
        <v>1</v>
      </c>
      <c r="V91" s="4">
        <v>11</v>
      </c>
      <c r="W91" s="3" t="s">
        <v>48</v>
      </c>
    </row>
    <row r="92" spans="1:23">
      <c r="A92" s="3" t="s">
        <v>66</v>
      </c>
      <c r="B92" s="4">
        <v>0</v>
      </c>
      <c r="C92" s="4">
        <v>3</v>
      </c>
      <c r="D92" s="4">
        <v>0</v>
      </c>
      <c r="E92" s="4">
        <v>0</v>
      </c>
      <c r="F92" s="4">
        <v>0</v>
      </c>
      <c r="G92" s="4">
        <v>0</v>
      </c>
      <c r="H92" s="4">
        <v>1</v>
      </c>
      <c r="I92" s="4">
        <v>1</v>
      </c>
      <c r="J92" s="4">
        <v>1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1</v>
      </c>
      <c r="Q92" s="4">
        <v>1</v>
      </c>
      <c r="R92" s="4">
        <v>0</v>
      </c>
      <c r="S92" s="4">
        <v>0</v>
      </c>
      <c r="T92" s="4">
        <v>1</v>
      </c>
      <c r="U92" s="4">
        <v>0</v>
      </c>
      <c r="V92" s="4">
        <v>9</v>
      </c>
      <c r="W92" s="3" t="s">
        <v>48</v>
      </c>
    </row>
    <row r="93" spans="1:23">
      <c r="A93" s="3" t="s">
        <v>67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1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1</v>
      </c>
      <c r="W93" s="3" t="s">
        <v>48</v>
      </c>
    </row>
    <row r="94" spans="1:23">
      <c r="A94" s="3" t="s">
        <v>3</v>
      </c>
      <c r="B94" s="4">
        <v>3</v>
      </c>
      <c r="C94" s="4">
        <v>6</v>
      </c>
      <c r="D94" s="4">
        <v>4</v>
      </c>
      <c r="E94" s="4">
        <v>1</v>
      </c>
      <c r="F94" s="4">
        <v>5</v>
      </c>
      <c r="G94" s="4">
        <v>4</v>
      </c>
      <c r="H94" s="4">
        <v>3</v>
      </c>
      <c r="I94" s="4">
        <v>5</v>
      </c>
      <c r="J94" s="4">
        <v>4</v>
      </c>
      <c r="K94" s="4">
        <v>3</v>
      </c>
      <c r="L94" s="4">
        <v>2</v>
      </c>
      <c r="M94" s="4">
        <v>1</v>
      </c>
      <c r="N94" s="4">
        <v>0</v>
      </c>
      <c r="O94" s="4">
        <v>4</v>
      </c>
      <c r="P94" s="4">
        <v>6</v>
      </c>
      <c r="Q94" s="4">
        <v>4</v>
      </c>
      <c r="R94" s="4">
        <v>3</v>
      </c>
      <c r="S94" s="4">
        <v>2</v>
      </c>
      <c r="T94" s="4">
        <v>4</v>
      </c>
      <c r="U94" s="4">
        <v>2</v>
      </c>
      <c r="V94" s="4">
        <v>66</v>
      </c>
      <c r="W94" s="3" t="s">
        <v>48</v>
      </c>
    </row>
    <row r="97" spans="1:23">
      <c r="A97" s="7" t="s">
        <v>169</v>
      </c>
      <c r="B97" s="7" t="s">
        <v>123</v>
      </c>
      <c r="C97" s="7" t="s">
        <v>150</v>
      </c>
      <c r="D97" s="7" t="s">
        <v>151</v>
      </c>
      <c r="E97" s="7" t="s">
        <v>152</v>
      </c>
      <c r="F97" s="7" t="s">
        <v>153</v>
      </c>
      <c r="G97" s="7" t="s">
        <v>154</v>
      </c>
      <c r="H97" s="7" t="s">
        <v>155</v>
      </c>
      <c r="I97" s="7" t="s">
        <v>156</v>
      </c>
      <c r="J97" s="7" t="s">
        <v>157</v>
      </c>
      <c r="K97" s="7" t="s">
        <v>158</v>
      </c>
      <c r="L97" s="7" t="s">
        <v>159</v>
      </c>
      <c r="M97" s="7" t="s">
        <v>160</v>
      </c>
      <c r="N97" s="7" t="s">
        <v>161</v>
      </c>
      <c r="O97" s="7" t="s">
        <v>162</v>
      </c>
      <c r="P97" s="7" t="s">
        <v>163</v>
      </c>
      <c r="Q97" s="7" t="s">
        <v>164</v>
      </c>
      <c r="R97" s="7" t="s">
        <v>165</v>
      </c>
      <c r="S97" s="7" t="s">
        <v>166</v>
      </c>
      <c r="T97" s="7" t="s">
        <v>167</v>
      </c>
      <c r="U97" s="7" t="s">
        <v>168</v>
      </c>
      <c r="V97" s="7" t="s">
        <v>3</v>
      </c>
      <c r="W97" s="7" t="s">
        <v>143</v>
      </c>
    </row>
    <row r="98" spans="1:23">
      <c r="A98" s="3" t="s">
        <v>53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3" t="s">
        <v>49</v>
      </c>
    </row>
    <row r="99" spans="1:23">
      <c r="A99" s="3" t="s">
        <v>54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3" t="s">
        <v>49</v>
      </c>
    </row>
    <row r="100" spans="1:23">
      <c r="A100" s="3" t="s">
        <v>55</v>
      </c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3" t="s">
        <v>49</v>
      </c>
    </row>
    <row r="101" spans="1:23">
      <c r="A101" s="3" t="s">
        <v>31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3" t="s">
        <v>49</v>
      </c>
    </row>
    <row r="102" spans="1:23">
      <c r="A102" s="3" t="s">
        <v>32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3" t="s">
        <v>49</v>
      </c>
    </row>
    <row r="103" spans="1:23">
      <c r="A103" s="3" t="s">
        <v>56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3" t="s">
        <v>49</v>
      </c>
    </row>
    <row r="104" spans="1:23">
      <c r="A104" s="3" t="s">
        <v>57</v>
      </c>
      <c r="B104" s="4">
        <v>19</v>
      </c>
      <c r="C104" s="4">
        <v>19</v>
      </c>
      <c r="D104" s="4">
        <v>21</v>
      </c>
      <c r="E104" s="4">
        <v>26</v>
      </c>
      <c r="F104" s="4">
        <v>25</v>
      </c>
      <c r="G104" s="4">
        <v>18</v>
      </c>
      <c r="H104" s="4">
        <v>18</v>
      </c>
      <c r="I104" s="4">
        <v>18</v>
      </c>
      <c r="J104" s="4">
        <v>15</v>
      </c>
      <c r="K104" s="4">
        <v>16</v>
      </c>
      <c r="L104" s="4">
        <v>14</v>
      </c>
      <c r="M104" s="4">
        <v>15</v>
      </c>
      <c r="N104" s="4">
        <v>17</v>
      </c>
      <c r="O104" s="4">
        <v>20</v>
      </c>
      <c r="P104" s="4">
        <v>24</v>
      </c>
      <c r="Q104" s="4">
        <v>12</v>
      </c>
      <c r="R104" s="4">
        <v>24</v>
      </c>
      <c r="S104" s="4">
        <v>17</v>
      </c>
      <c r="T104" s="4">
        <v>22</v>
      </c>
      <c r="U104" s="4">
        <v>22</v>
      </c>
      <c r="V104" s="4">
        <v>382</v>
      </c>
      <c r="W104" s="3" t="s">
        <v>49</v>
      </c>
    </row>
    <row r="105" spans="1:23">
      <c r="A105" s="3" t="s">
        <v>34</v>
      </c>
      <c r="B105" s="4">
        <v>33</v>
      </c>
      <c r="C105" s="4">
        <v>41</v>
      </c>
      <c r="D105" s="4">
        <v>17</v>
      </c>
      <c r="E105" s="4">
        <v>40</v>
      </c>
      <c r="F105" s="4">
        <v>20</v>
      </c>
      <c r="G105" s="4">
        <v>34</v>
      </c>
      <c r="H105" s="4">
        <v>27</v>
      </c>
      <c r="I105" s="4">
        <v>40</v>
      </c>
      <c r="J105" s="4">
        <v>34</v>
      </c>
      <c r="K105" s="4">
        <v>42</v>
      </c>
      <c r="L105" s="4">
        <v>37</v>
      </c>
      <c r="M105" s="4">
        <v>24</v>
      </c>
      <c r="N105" s="4">
        <v>35</v>
      </c>
      <c r="O105" s="4">
        <v>23</v>
      </c>
      <c r="P105" s="4">
        <v>35</v>
      </c>
      <c r="Q105" s="4">
        <v>30</v>
      </c>
      <c r="R105" s="4">
        <v>27</v>
      </c>
      <c r="S105" s="4">
        <v>38</v>
      </c>
      <c r="T105" s="4">
        <v>32</v>
      </c>
      <c r="U105" s="4">
        <v>40</v>
      </c>
      <c r="V105" s="4">
        <v>649</v>
      </c>
      <c r="W105" s="3" t="s">
        <v>49</v>
      </c>
    </row>
    <row r="106" spans="1:23">
      <c r="A106" s="3" t="s">
        <v>58</v>
      </c>
      <c r="B106" s="4">
        <v>11</v>
      </c>
      <c r="C106" s="4">
        <v>19</v>
      </c>
      <c r="D106" s="4">
        <v>11</v>
      </c>
      <c r="E106" s="4">
        <v>12</v>
      </c>
      <c r="F106" s="4">
        <v>12</v>
      </c>
      <c r="G106" s="4">
        <v>17</v>
      </c>
      <c r="H106" s="4">
        <v>15</v>
      </c>
      <c r="I106" s="4">
        <v>18</v>
      </c>
      <c r="J106" s="4">
        <v>23</v>
      </c>
      <c r="K106" s="4">
        <v>19</v>
      </c>
      <c r="L106" s="4">
        <v>17</v>
      </c>
      <c r="M106" s="4">
        <v>19</v>
      </c>
      <c r="N106" s="4">
        <v>21</v>
      </c>
      <c r="O106" s="4">
        <v>14</v>
      </c>
      <c r="P106" s="4">
        <v>14</v>
      </c>
      <c r="Q106" s="4">
        <v>14</v>
      </c>
      <c r="R106" s="4">
        <v>17</v>
      </c>
      <c r="S106" s="4">
        <v>16</v>
      </c>
      <c r="T106" s="4">
        <v>18</v>
      </c>
      <c r="U106" s="4">
        <v>16</v>
      </c>
      <c r="V106" s="4">
        <v>323</v>
      </c>
      <c r="W106" s="3" t="s">
        <v>49</v>
      </c>
    </row>
    <row r="107" spans="1:23">
      <c r="A107" s="3" t="s">
        <v>59</v>
      </c>
      <c r="B107" s="4">
        <v>26</v>
      </c>
      <c r="C107" s="4">
        <v>23</v>
      </c>
      <c r="D107" s="4">
        <v>30</v>
      </c>
      <c r="E107" s="4">
        <v>48</v>
      </c>
      <c r="F107" s="4">
        <v>23</v>
      </c>
      <c r="G107" s="4">
        <v>30</v>
      </c>
      <c r="H107" s="4">
        <v>21</v>
      </c>
      <c r="I107" s="4">
        <v>29</v>
      </c>
      <c r="J107" s="4">
        <v>32</v>
      </c>
      <c r="K107" s="4">
        <v>31</v>
      </c>
      <c r="L107" s="4">
        <v>30</v>
      </c>
      <c r="M107" s="4">
        <v>32</v>
      </c>
      <c r="N107" s="4">
        <v>23</v>
      </c>
      <c r="O107" s="4">
        <v>26</v>
      </c>
      <c r="P107" s="4">
        <v>34</v>
      </c>
      <c r="Q107" s="4">
        <v>24</v>
      </c>
      <c r="R107" s="4">
        <v>36</v>
      </c>
      <c r="S107" s="4">
        <v>33</v>
      </c>
      <c r="T107" s="4">
        <v>38</v>
      </c>
      <c r="U107" s="4">
        <v>31</v>
      </c>
      <c r="V107" s="4">
        <v>600</v>
      </c>
      <c r="W107" s="3" t="s">
        <v>49</v>
      </c>
    </row>
    <row r="108" spans="1:23">
      <c r="A108" s="3" t="s">
        <v>36</v>
      </c>
      <c r="B108" s="4">
        <v>26</v>
      </c>
      <c r="C108" s="4">
        <v>37</v>
      </c>
      <c r="D108" s="4">
        <v>21</v>
      </c>
      <c r="E108" s="4">
        <v>25</v>
      </c>
      <c r="F108" s="4">
        <v>31</v>
      </c>
      <c r="G108" s="4">
        <v>36</v>
      </c>
      <c r="H108" s="4">
        <v>22</v>
      </c>
      <c r="I108" s="4">
        <v>30</v>
      </c>
      <c r="J108" s="4">
        <v>29</v>
      </c>
      <c r="K108" s="4">
        <v>24</v>
      </c>
      <c r="L108" s="4">
        <v>27</v>
      </c>
      <c r="M108" s="4">
        <v>29</v>
      </c>
      <c r="N108" s="4">
        <v>25</v>
      </c>
      <c r="O108" s="4">
        <v>20</v>
      </c>
      <c r="P108" s="4">
        <v>41</v>
      </c>
      <c r="Q108" s="4">
        <v>31</v>
      </c>
      <c r="R108" s="4">
        <v>32</v>
      </c>
      <c r="S108" s="4">
        <v>27</v>
      </c>
      <c r="T108" s="4">
        <v>28</v>
      </c>
      <c r="U108" s="4">
        <v>32</v>
      </c>
      <c r="V108" s="4">
        <v>573</v>
      </c>
      <c r="W108" s="3" t="s">
        <v>49</v>
      </c>
    </row>
    <row r="109" spans="1:23">
      <c r="A109" s="3" t="s">
        <v>37</v>
      </c>
      <c r="B109" s="4">
        <v>28</v>
      </c>
      <c r="C109" s="4">
        <v>22</v>
      </c>
      <c r="D109" s="4">
        <v>20</v>
      </c>
      <c r="E109" s="4">
        <v>25</v>
      </c>
      <c r="F109" s="4">
        <v>18</v>
      </c>
      <c r="G109" s="4">
        <v>26</v>
      </c>
      <c r="H109" s="4">
        <v>25</v>
      </c>
      <c r="I109" s="4">
        <v>26</v>
      </c>
      <c r="J109" s="4">
        <v>26</v>
      </c>
      <c r="K109" s="4">
        <v>29</v>
      </c>
      <c r="L109" s="4">
        <v>30</v>
      </c>
      <c r="M109" s="4">
        <v>34</v>
      </c>
      <c r="N109" s="4">
        <v>24</v>
      </c>
      <c r="O109" s="4">
        <v>29</v>
      </c>
      <c r="P109" s="4">
        <v>26</v>
      </c>
      <c r="Q109" s="4">
        <v>24</v>
      </c>
      <c r="R109" s="4">
        <v>26</v>
      </c>
      <c r="S109" s="4">
        <v>22</v>
      </c>
      <c r="T109" s="4">
        <v>32</v>
      </c>
      <c r="U109" s="4">
        <v>28</v>
      </c>
      <c r="V109" s="4">
        <v>520</v>
      </c>
      <c r="W109" s="3" t="s">
        <v>49</v>
      </c>
    </row>
    <row r="110" spans="1:23">
      <c r="A110" s="3" t="s">
        <v>60</v>
      </c>
      <c r="B110" s="4">
        <v>23</v>
      </c>
      <c r="C110" s="4">
        <v>22</v>
      </c>
      <c r="D110" s="4">
        <v>24</v>
      </c>
      <c r="E110" s="4">
        <v>31</v>
      </c>
      <c r="F110" s="4">
        <v>19</v>
      </c>
      <c r="G110" s="4">
        <v>31</v>
      </c>
      <c r="H110" s="4">
        <v>27</v>
      </c>
      <c r="I110" s="4">
        <v>31</v>
      </c>
      <c r="J110" s="4">
        <v>28</v>
      </c>
      <c r="K110" s="4">
        <v>28</v>
      </c>
      <c r="L110" s="4">
        <v>34</v>
      </c>
      <c r="M110" s="4">
        <v>32</v>
      </c>
      <c r="N110" s="4">
        <v>23</v>
      </c>
      <c r="O110" s="4">
        <v>26</v>
      </c>
      <c r="P110" s="4">
        <v>25</v>
      </c>
      <c r="Q110" s="4">
        <v>18</v>
      </c>
      <c r="R110" s="4">
        <v>27</v>
      </c>
      <c r="S110" s="4">
        <v>28</v>
      </c>
      <c r="T110" s="4">
        <v>22</v>
      </c>
      <c r="U110" s="4">
        <v>26</v>
      </c>
      <c r="V110" s="4">
        <v>525</v>
      </c>
      <c r="W110" s="3" t="s">
        <v>49</v>
      </c>
    </row>
    <row r="111" spans="1:23">
      <c r="A111" s="3" t="s">
        <v>61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3" t="s">
        <v>49</v>
      </c>
    </row>
    <row r="112" spans="1:23">
      <c r="A112" s="3" t="s">
        <v>62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3" t="s">
        <v>49</v>
      </c>
    </row>
    <row r="113" spans="1:23">
      <c r="A113" s="3" t="s">
        <v>63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3" t="s">
        <v>49</v>
      </c>
    </row>
    <row r="114" spans="1:23">
      <c r="A114" s="3" t="s">
        <v>64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3" t="s">
        <v>49</v>
      </c>
    </row>
    <row r="115" spans="1:23">
      <c r="A115" s="3" t="s">
        <v>65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3" t="s">
        <v>49</v>
      </c>
    </row>
    <row r="116" spans="1:23">
      <c r="A116" s="3" t="s">
        <v>66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3" t="s">
        <v>49</v>
      </c>
    </row>
    <row r="117" spans="1:23">
      <c r="A117" s="3" t="s">
        <v>67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3" t="s">
        <v>49</v>
      </c>
    </row>
    <row r="118" spans="1:23">
      <c r="A118" s="3" t="s">
        <v>3</v>
      </c>
      <c r="B118" s="4">
        <v>166</v>
      </c>
      <c r="C118" s="4">
        <v>183</v>
      </c>
      <c r="D118" s="4">
        <v>144</v>
      </c>
      <c r="E118" s="4">
        <v>207</v>
      </c>
      <c r="F118" s="4">
        <v>148</v>
      </c>
      <c r="G118" s="4">
        <v>192</v>
      </c>
      <c r="H118" s="4">
        <v>155</v>
      </c>
      <c r="I118" s="4">
        <v>192</v>
      </c>
      <c r="J118" s="4">
        <v>187</v>
      </c>
      <c r="K118" s="4">
        <v>189</v>
      </c>
      <c r="L118" s="4">
        <v>189</v>
      </c>
      <c r="M118" s="4">
        <v>185</v>
      </c>
      <c r="N118" s="4">
        <v>168</v>
      </c>
      <c r="O118" s="4">
        <v>158</v>
      </c>
      <c r="P118" s="4">
        <v>199</v>
      </c>
      <c r="Q118" s="4">
        <v>153</v>
      </c>
      <c r="R118" s="4">
        <v>189</v>
      </c>
      <c r="S118" s="4">
        <v>181</v>
      </c>
      <c r="T118" s="4">
        <v>192</v>
      </c>
      <c r="U118" s="4">
        <v>195</v>
      </c>
      <c r="V118" s="4">
        <v>3572</v>
      </c>
      <c r="W118" s="3" t="s">
        <v>49</v>
      </c>
    </row>
    <row r="121" spans="1:23">
      <c r="A121" s="7" t="s">
        <v>170</v>
      </c>
      <c r="B121" s="7" t="s">
        <v>123</v>
      </c>
      <c r="C121" s="7" t="s">
        <v>150</v>
      </c>
      <c r="D121" s="7" t="s">
        <v>151</v>
      </c>
      <c r="E121" s="7" t="s">
        <v>152</v>
      </c>
      <c r="F121" s="7" t="s">
        <v>153</v>
      </c>
      <c r="G121" s="7" t="s">
        <v>154</v>
      </c>
      <c r="H121" s="7" t="s">
        <v>155</v>
      </c>
      <c r="I121" s="7" t="s">
        <v>156</v>
      </c>
      <c r="J121" s="7" t="s">
        <v>157</v>
      </c>
      <c r="K121" s="7" t="s">
        <v>158</v>
      </c>
      <c r="L121" s="7" t="s">
        <v>159</v>
      </c>
      <c r="M121" s="7" t="s">
        <v>160</v>
      </c>
      <c r="N121" s="7" t="s">
        <v>161</v>
      </c>
      <c r="O121" s="7" t="s">
        <v>162</v>
      </c>
      <c r="P121" s="7" t="s">
        <v>163</v>
      </c>
      <c r="Q121" s="7" t="s">
        <v>164</v>
      </c>
      <c r="R121" s="7" t="s">
        <v>165</v>
      </c>
      <c r="S121" s="7" t="s">
        <v>166</v>
      </c>
      <c r="T121" s="7" t="s">
        <v>167</v>
      </c>
      <c r="U121" s="7" t="s">
        <v>168</v>
      </c>
      <c r="V121" s="7" t="s">
        <v>3</v>
      </c>
      <c r="W121" s="7" t="s">
        <v>143</v>
      </c>
    </row>
    <row r="122" spans="1:23">
      <c r="A122" s="3" t="s">
        <v>53</v>
      </c>
      <c r="B122" s="4">
        <v>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3" t="s">
        <v>49</v>
      </c>
    </row>
    <row r="123" spans="1:23">
      <c r="A123" s="3" t="s">
        <v>54</v>
      </c>
      <c r="B123" s="4">
        <v>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3" t="s">
        <v>49</v>
      </c>
    </row>
    <row r="124" spans="1:23">
      <c r="A124" s="3" t="s">
        <v>55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3" t="s">
        <v>49</v>
      </c>
    </row>
    <row r="125" spans="1:23">
      <c r="A125" s="3" t="s">
        <v>31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3" t="s">
        <v>49</v>
      </c>
    </row>
    <row r="126" spans="1:23">
      <c r="A126" s="3" t="s">
        <v>32</v>
      </c>
      <c r="B126" s="4">
        <v>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3" t="s">
        <v>49</v>
      </c>
    </row>
    <row r="127" spans="1:23">
      <c r="A127" s="3" t="s">
        <v>56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3" t="s">
        <v>49</v>
      </c>
    </row>
    <row r="128" spans="1:23">
      <c r="A128" s="3" t="s">
        <v>57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1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1</v>
      </c>
      <c r="V128" s="4">
        <v>2</v>
      </c>
      <c r="W128" s="3" t="s">
        <v>49</v>
      </c>
    </row>
    <row r="129" spans="1:23">
      <c r="A129" s="3" t="s">
        <v>34</v>
      </c>
      <c r="B129" s="4">
        <v>0</v>
      </c>
      <c r="C129" s="4">
        <v>0</v>
      </c>
      <c r="D129" s="4">
        <v>1</v>
      </c>
      <c r="E129" s="4">
        <v>1</v>
      </c>
      <c r="F129" s="4">
        <v>0</v>
      </c>
      <c r="G129" s="4">
        <v>1</v>
      </c>
      <c r="H129" s="4">
        <v>0</v>
      </c>
      <c r="I129" s="4">
        <v>2</v>
      </c>
      <c r="J129" s="4">
        <v>0</v>
      </c>
      <c r="K129" s="4">
        <v>2</v>
      </c>
      <c r="L129" s="4">
        <v>0</v>
      </c>
      <c r="M129" s="4">
        <v>0</v>
      </c>
      <c r="N129" s="4">
        <v>0</v>
      </c>
      <c r="O129" s="4">
        <v>1</v>
      </c>
      <c r="P129" s="4">
        <v>2</v>
      </c>
      <c r="Q129" s="4">
        <v>0</v>
      </c>
      <c r="R129" s="4">
        <v>0</v>
      </c>
      <c r="S129" s="4">
        <v>1</v>
      </c>
      <c r="T129" s="4">
        <v>1</v>
      </c>
      <c r="U129" s="4">
        <v>0</v>
      </c>
      <c r="V129" s="4">
        <v>12</v>
      </c>
      <c r="W129" s="3" t="s">
        <v>49</v>
      </c>
    </row>
    <row r="130" spans="1:23">
      <c r="A130" s="3" t="s">
        <v>58</v>
      </c>
      <c r="B130" s="4">
        <v>0</v>
      </c>
      <c r="C130" s="4">
        <v>0</v>
      </c>
      <c r="D130" s="4">
        <v>0</v>
      </c>
      <c r="E130" s="4">
        <v>1</v>
      </c>
      <c r="F130" s="4">
        <v>0</v>
      </c>
      <c r="G130" s="4">
        <v>2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3</v>
      </c>
      <c r="W130" s="3" t="s">
        <v>49</v>
      </c>
    </row>
    <row r="131" spans="1:23">
      <c r="A131" s="3" t="s">
        <v>59</v>
      </c>
      <c r="B131" s="4">
        <v>0</v>
      </c>
      <c r="C131" s="4">
        <v>0</v>
      </c>
      <c r="D131" s="4">
        <v>2</v>
      </c>
      <c r="E131" s="4">
        <v>3</v>
      </c>
      <c r="F131" s="4">
        <v>0</v>
      </c>
      <c r="G131" s="4">
        <v>0</v>
      </c>
      <c r="H131" s="4">
        <v>1</v>
      </c>
      <c r="I131" s="4">
        <v>0</v>
      </c>
      <c r="J131" s="4">
        <v>1</v>
      </c>
      <c r="K131" s="4">
        <v>0</v>
      </c>
      <c r="L131" s="4">
        <v>2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1</v>
      </c>
      <c r="U131" s="4">
        <v>1</v>
      </c>
      <c r="V131" s="4">
        <v>11</v>
      </c>
      <c r="W131" s="3" t="s">
        <v>49</v>
      </c>
    </row>
    <row r="132" spans="1:23">
      <c r="A132" s="3" t="s">
        <v>36</v>
      </c>
      <c r="B132" s="4">
        <v>1</v>
      </c>
      <c r="C132" s="4">
        <v>1</v>
      </c>
      <c r="D132" s="4">
        <v>1</v>
      </c>
      <c r="E132" s="4">
        <v>0</v>
      </c>
      <c r="F132" s="4">
        <v>0</v>
      </c>
      <c r="G132" s="4">
        <v>0</v>
      </c>
      <c r="H132" s="4">
        <v>0</v>
      </c>
      <c r="I132" s="4">
        <v>1</v>
      </c>
      <c r="J132" s="4">
        <v>0</v>
      </c>
      <c r="K132" s="4">
        <v>0</v>
      </c>
      <c r="L132" s="4">
        <v>0</v>
      </c>
      <c r="M132" s="4">
        <v>1</v>
      </c>
      <c r="N132" s="4">
        <v>0</v>
      </c>
      <c r="O132" s="4">
        <v>0</v>
      </c>
      <c r="P132" s="4">
        <v>2</v>
      </c>
      <c r="Q132" s="4">
        <v>0</v>
      </c>
      <c r="R132" s="4">
        <v>0</v>
      </c>
      <c r="S132" s="4">
        <v>1</v>
      </c>
      <c r="T132" s="4">
        <v>0</v>
      </c>
      <c r="U132" s="4">
        <v>1</v>
      </c>
      <c r="V132" s="4">
        <v>9</v>
      </c>
      <c r="W132" s="3" t="s">
        <v>49</v>
      </c>
    </row>
    <row r="133" spans="1:23">
      <c r="A133" s="3" t="s">
        <v>37</v>
      </c>
      <c r="B133" s="4">
        <v>0</v>
      </c>
      <c r="C133" s="4">
        <v>0</v>
      </c>
      <c r="D133" s="4">
        <v>1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1</v>
      </c>
      <c r="K133" s="4">
        <v>0</v>
      </c>
      <c r="L133" s="4">
        <v>0</v>
      </c>
      <c r="M133" s="4">
        <v>0</v>
      </c>
      <c r="N133" s="4">
        <v>1</v>
      </c>
      <c r="O133" s="4">
        <v>1</v>
      </c>
      <c r="P133" s="4">
        <v>0</v>
      </c>
      <c r="Q133" s="4">
        <v>0</v>
      </c>
      <c r="R133" s="4">
        <v>2</v>
      </c>
      <c r="S133" s="4">
        <v>0</v>
      </c>
      <c r="T133" s="4">
        <v>0</v>
      </c>
      <c r="U133" s="4">
        <v>0</v>
      </c>
      <c r="V133" s="4">
        <v>6</v>
      </c>
      <c r="W133" s="3" t="s">
        <v>49</v>
      </c>
    </row>
    <row r="134" spans="1:23">
      <c r="A134" s="3" t="s">
        <v>60</v>
      </c>
      <c r="B134" s="4">
        <v>0</v>
      </c>
      <c r="C134" s="4">
        <v>1</v>
      </c>
      <c r="D134" s="4">
        <v>0</v>
      </c>
      <c r="E134" s="4">
        <v>0</v>
      </c>
      <c r="F134" s="4">
        <v>0</v>
      </c>
      <c r="G134" s="4">
        <v>1</v>
      </c>
      <c r="H134" s="4">
        <v>1</v>
      </c>
      <c r="I134" s="4">
        <v>2</v>
      </c>
      <c r="J134" s="4">
        <v>0</v>
      </c>
      <c r="K134" s="4">
        <v>0</v>
      </c>
      <c r="L134" s="4">
        <v>0</v>
      </c>
      <c r="M134" s="4">
        <v>0</v>
      </c>
      <c r="N134" s="4">
        <v>1</v>
      </c>
      <c r="O134" s="4">
        <v>1</v>
      </c>
      <c r="P134" s="4">
        <v>1</v>
      </c>
      <c r="Q134" s="4">
        <v>0</v>
      </c>
      <c r="R134" s="4">
        <v>1</v>
      </c>
      <c r="S134" s="4">
        <v>0</v>
      </c>
      <c r="T134" s="4">
        <v>0</v>
      </c>
      <c r="U134" s="4">
        <v>0</v>
      </c>
      <c r="V134" s="4">
        <v>9</v>
      </c>
      <c r="W134" s="3" t="s">
        <v>49</v>
      </c>
    </row>
    <row r="135" spans="1:23">
      <c r="A135" s="3" t="s">
        <v>61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3" t="s">
        <v>49</v>
      </c>
    </row>
    <row r="136" spans="1:23">
      <c r="A136" s="3" t="s">
        <v>62</v>
      </c>
      <c r="B136" s="4">
        <v>0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3" t="s">
        <v>49</v>
      </c>
    </row>
    <row r="137" spans="1:23">
      <c r="A137" s="3" t="s">
        <v>63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3" t="s">
        <v>49</v>
      </c>
    </row>
    <row r="138" spans="1:23">
      <c r="A138" s="3" t="s">
        <v>64</v>
      </c>
      <c r="B138" s="4">
        <v>0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3" t="s">
        <v>49</v>
      </c>
    </row>
    <row r="139" spans="1:23">
      <c r="A139" s="3" t="s">
        <v>65</v>
      </c>
      <c r="B139" s="4">
        <v>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3" t="s">
        <v>49</v>
      </c>
    </row>
    <row r="140" spans="1:23">
      <c r="A140" s="3" t="s">
        <v>66</v>
      </c>
      <c r="B140" s="4">
        <v>0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3" t="s">
        <v>49</v>
      </c>
    </row>
    <row r="141" spans="1:23">
      <c r="A141" s="3" t="s">
        <v>67</v>
      </c>
      <c r="B141" s="4">
        <v>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3" t="s">
        <v>49</v>
      </c>
    </row>
    <row r="142" spans="1:23">
      <c r="A142" s="3" t="s">
        <v>3</v>
      </c>
      <c r="B142" s="4">
        <v>1</v>
      </c>
      <c r="C142" s="4">
        <v>2</v>
      </c>
      <c r="D142" s="4">
        <v>5</v>
      </c>
      <c r="E142" s="4">
        <v>5</v>
      </c>
      <c r="F142" s="4">
        <v>0</v>
      </c>
      <c r="G142" s="4">
        <v>4</v>
      </c>
      <c r="H142" s="4">
        <v>2</v>
      </c>
      <c r="I142" s="4">
        <v>6</v>
      </c>
      <c r="J142" s="4">
        <v>2</v>
      </c>
      <c r="K142" s="4">
        <v>2</v>
      </c>
      <c r="L142" s="4">
        <v>2</v>
      </c>
      <c r="M142" s="4">
        <v>1</v>
      </c>
      <c r="N142" s="4">
        <v>2</v>
      </c>
      <c r="O142" s="4">
        <v>3</v>
      </c>
      <c r="P142" s="4">
        <v>5</v>
      </c>
      <c r="Q142" s="4">
        <v>0</v>
      </c>
      <c r="R142" s="4">
        <v>3</v>
      </c>
      <c r="S142" s="4">
        <v>2</v>
      </c>
      <c r="T142" s="4">
        <v>2</v>
      </c>
      <c r="U142" s="4">
        <v>3</v>
      </c>
      <c r="V142" s="4">
        <v>52</v>
      </c>
      <c r="W142" s="3" t="s">
        <v>49</v>
      </c>
    </row>
    <row r="145" spans="1:23">
      <c r="A145" s="7" t="s">
        <v>169</v>
      </c>
      <c r="B145" s="7" t="s">
        <v>123</v>
      </c>
      <c r="C145" s="7" t="s">
        <v>150</v>
      </c>
      <c r="D145" s="7" t="s">
        <v>151</v>
      </c>
      <c r="E145" s="7" t="s">
        <v>152</v>
      </c>
      <c r="F145" s="7" t="s">
        <v>153</v>
      </c>
      <c r="G145" s="7" t="s">
        <v>154</v>
      </c>
      <c r="H145" s="7" t="s">
        <v>155</v>
      </c>
      <c r="I145" s="7" t="s">
        <v>156</v>
      </c>
      <c r="J145" s="7" t="s">
        <v>157</v>
      </c>
      <c r="K145" s="7" t="s">
        <v>158</v>
      </c>
      <c r="L145" s="7" t="s">
        <v>159</v>
      </c>
      <c r="M145" s="7" t="s">
        <v>160</v>
      </c>
      <c r="N145" s="7" t="s">
        <v>161</v>
      </c>
      <c r="O145" s="7" t="s">
        <v>162</v>
      </c>
      <c r="P145" s="7" t="s">
        <v>163</v>
      </c>
      <c r="Q145" s="7" t="s">
        <v>164</v>
      </c>
      <c r="R145" s="7" t="s">
        <v>165</v>
      </c>
      <c r="S145" s="7" t="s">
        <v>166</v>
      </c>
      <c r="T145" s="7" t="s">
        <v>167</v>
      </c>
      <c r="U145" s="7" t="s">
        <v>168</v>
      </c>
      <c r="V145" s="7" t="s">
        <v>3</v>
      </c>
      <c r="W145" s="7" t="s">
        <v>143</v>
      </c>
    </row>
    <row r="146" spans="1:23">
      <c r="A146" s="3" t="s">
        <v>53</v>
      </c>
      <c r="B146" s="4">
        <v>30</v>
      </c>
      <c r="C146" s="4">
        <v>31</v>
      </c>
      <c r="D146" s="4">
        <v>24</v>
      </c>
      <c r="E146" s="4">
        <v>35</v>
      </c>
      <c r="F146" s="4">
        <v>24</v>
      </c>
      <c r="G146" s="4">
        <v>21</v>
      </c>
      <c r="H146" s="4">
        <v>28</v>
      </c>
      <c r="I146" s="4">
        <v>21</v>
      </c>
      <c r="J146" s="4">
        <v>23</v>
      </c>
      <c r="K146" s="4">
        <v>25</v>
      </c>
      <c r="L146" s="4">
        <v>32</v>
      </c>
      <c r="M146" s="4">
        <v>26</v>
      </c>
      <c r="N146" s="4">
        <v>22</v>
      </c>
      <c r="O146" s="4">
        <v>24</v>
      </c>
      <c r="P146" s="4">
        <v>20</v>
      </c>
      <c r="Q146" s="4">
        <v>24</v>
      </c>
      <c r="R146" s="4">
        <v>25</v>
      </c>
      <c r="S146" s="4">
        <v>26</v>
      </c>
      <c r="T146" s="4">
        <v>22</v>
      </c>
      <c r="U146" s="4">
        <v>24</v>
      </c>
      <c r="V146" s="4">
        <v>507</v>
      </c>
      <c r="W146" s="3" t="s">
        <v>50</v>
      </c>
    </row>
    <row r="147" spans="1:23">
      <c r="A147" s="3" t="s">
        <v>54</v>
      </c>
      <c r="B147" s="4">
        <v>35</v>
      </c>
      <c r="C147" s="4">
        <v>24</v>
      </c>
      <c r="D147" s="4">
        <v>32</v>
      </c>
      <c r="E147" s="4">
        <v>29</v>
      </c>
      <c r="F147" s="4">
        <v>26</v>
      </c>
      <c r="G147" s="4">
        <v>37</v>
      </c>
      <c r="H147" s="4">
        <v>30</v>
      </c>
      <c r="I147" s="4">
        <v>41</v>
      </c>
      <c r="J147" s="4">
        <v>39</v>
      </c>
      <c r="K147" s="4">
        <v>34</v>
      </c>
      <c r="L147" s="4">
        <v>38</v>
      </c>
      <c r="M147" s="4">
        <v>34</v>
      </c>
      <c r="N147" s="4">
        <v>32</v>
      </c>
      <c r="O147" s="4">
        <v>39</v>
      </c>
      <c r="P147" s="4">
        <v>44</v>
      </c>
      <c r="Q147" s="4">
        <v>32</v>
      </c>
      <c r="R147" s="4">
        <v>36</v>
      </c>
      <c r="S147" s="4">
        <v>39</v>
      </c>
      <c r="T147" s="4">
        <v>45</v>
      </c>
      <c r="U147" s="4">
        <v>31</v>
      </c>
      <c r="V147" s="4">
        <v>697</v>
      </c>
      <c r="W147" s="3" t="s">
        <v>50</v>
      </c>
    </row>
    <row r="148" spans="1:23">
      <c r="A148" s="3" t="s">
        <v>55</v>
      </c>
      <c r="B148" s="4">
        <v>28</v>
      </c>
      <c r="C148" s="4">
        <v>25</v>
      </c>
      <c r="D148" s="4">
        <v>26</v>
      </c>
      <c r="E148" s="4">
        <v>28</v>
      </c>
      <c r="F148" s="4">
        <v>22</v>
      </c>
      <c r="G148" s="4">
        <v>34</v>
      </c>
      <c r="H148" s="4">
        <v>38</v>
      </c>
      <c r="I148" s="4">
        <v>23</v>
      </c>
      <c r="J148" s="4">
        <v>36</v>
      </c>
      <c r="K148" s="4">
        <v>28</v>
      </c>
      <c r="L148" s="4">
        <v>29</v>
      </c>
      <c r="M148" s="4">
        <v>31</v>
      </c>
      <c r="N148" s="4">
        <v>23</v>
      </c>
      <c r="O148" s="4">
        <v>29</v>
      </c>
      <c r="P148" s="4">
        <v>26</v>
      </c>
      <c r="Q148" s="4">
        <v>31</v>
      </c>
      <c r="R148" s="4">
        <v>26</v>
      </c>
      <c r="S148" s="4">
        <v>21</v>
      </c>
      <c r="T148" s="4">
        <v>34</v>
      </c>
      <c r="U148" s="4">
        <v>27</v>
      </c>
      <c r="V148" s="4">
        <v>565</v>
      </c>
      <c r="W148" s="3" t="s">
        <v>50</v>
      </c>
    </row>
    <row r="149" spans="1:23">
      <c r="A149" s="3" t="s">
        <v>31</v>
      </c>
      <c r="B149" s="4">
        <v>25</v>
      </c>
      <c r="C149" s="4">
        <v>32</v>
      </c>
      <c r="D149" s="4">
        <v>29</v>
      </c>
      <c r="E149" s="4">
        <v>31</v>
      </c>
      <c r="F149" s="4">
        <v>31</v>
      </c>
      <c r="G149" s="4">
        <v>26</v>
      </c>
      <c r="H149" s="4">
        <v>30</v>
      </c>
      <c r="I149" s="4">
        <v>25</v>
      </c>
      <c r="J149" s="4">
        <v>25</v>
      </c>
      <c r="K149" s="4">
        <v>25</v>
      </c>
      <c r="L149" s="4">
        <v>42</v>
      </c>
      <c r="M149" s="4">
        <v>24</v>
      </c>
      <c r="N149" s="4">
        <v>39</v>
      </c>
      <c r="O149" s="4">
        <v>25</v>
      </c>
      <c r="P149" s="4">
        <v>28</v>
      </c>
      <c r="Q149" s="4">
        <v>27</v>
      </c>
      <c r="R149" s="4">
        <v>30</v>
      </c>
      <c r="S149" s="4">
        <v>32</v>
      </c>
      <c r="T149" s="4">
        <v>24</v>
      </c>
      <c r="U149" s="4">
        <v>28</v>
      </c>
      <c r="V149" s="4">
        <v>578</v>
      </c>
      <c r="W149" s="3" t="s">
        <v>50</v>
      </c>
    </row>
    <row r="150" spans="1:23">
      <c r="A150" s="3" t="s">
        <v>32</v>
      </c>
      <c r="B150" s="4">
        <v>27</v>
      </c>
      <c r="C150" s="4">
        <v>39</v>
      </c>
      <c r="D150" s="4">
        <v>36</v>
      </c>
      <c r="E150" s="4">
        <v>31</v>
      </c>
      <c r="F150" s="4">
        <v>32</v>
      </c>
      <c r="G150" s="4">
        <v>43</v>
      </c>
      <c r="H150" s="4">
        <v>31</v>
      </c>
      <c r="I150" s="4">
        <v>28</v>
      </c>
      <c r="J150" s="4">
        <v>26</v>
      </c>
      <c r="K150" s="4">
        <v>32</v>
      </c>
      <c r="L150" s="4">
        <v>29</v>
      </c>
      <c r="M150" s="4">
        <v>31</v>
      </c>
      <c r="N150" s="4">
        <v>28</v>
      </c>
      <c r="O150" s="4">
        <v>19</v>
      </c>
      <c r="P150" s="4">
        <v>39</v>
      </c>
      <c r="Q150" s="4">
        <v>24</v>
      </c>
      <c r="R150" s="4">
        <v>36</v>
      </c>
      <c r="S150" s="4">
        <v>30</v>
      </c>
      <c r="T150" s="4">
        <v>33</v>
      </c>
      <c r="U150" s="4">
        <v>35</v>
      </c>
      <c r="V150" s="4">
        <v>629</v>
      </c>
      <c r="W150" s="3" t="s">
        <v>50</v>
      </c>
    </row>
    <row r="151" spans="1:23">
      <c r="A151" s="3" t="s">
        <v>56</v>
      </c>
      <c r="B151" s="4">
        <v>9</v>
      </c>
      <c r="C151" s="4">
        <v>14</v>
      </c>
      <c r="D151" s="4">
        <v>20</v>
      </c>
      <c r="E151" s="4">
        <v>17</v>
      </c>
      <c r="F151" s="4">
        <v>14</v>
      </c>
      <c r="G151" s="4">
        <v>13</v>
      </c>
      <c r="H151" s="4">
        <v>13</v>
      </c>
      <c r="I151" s="4">
        <v>22</v>
      </c>
      <c r="J151" s="4">
        <v>13</v>
      </c>
      <c r="K151" s="4">
        <v>9</v>
      </c>
      <c r="L151" s="4">
        <v>14</v>
      </c>
      <c r="M151" s="4">
        <v>14</v>
      </c>
      <c r="N151" s="4">
        <v>13</v>
      </c>
      <c r="O151" s="4">
        <v>15</v>
      </c>
      <c r="P151" s="4">
        <v>14</v>
      </c>
      <c r="Q151" s="4">
        <v>12</v>
      </c>
      <c r="R151" s="4">
        <v>18</v>
      </c>
      <c r="S151" s="4">
        <v>16</v>
      </c>
      <c r="T151" s="4">
        <v>22</v>
      </c>
      <c r="U151" s="4">
        <v>20</v>
      </c>
      <c r="V151" s="4">
        <v>302</v>
      </c>
      <c r="W151" s="3" t="s">
        <v>50</v>
      </c>
    </row>
    <row r="152" spans="1:23">
      <c r="A152" s="3" t="s">
        <v>57</v>
      </c>
      <c r="B152" s="4">
        <v>15</v>
      </c>
      <c r="C152" s="4">
        <v>20</v>
      </c>
      <c r="D152" s="4">
        <v>13</v>
      </c>
      <c r="E152" s="4">
        <v>20</v>
      </c>
      <c r="F152" s="4">
        <v>10</v>
      </c>
      <c r="G152" s="4">
        <v>16</v>
      </c>
      <c r="H152" s="4">
        <v>16</v>
      </c>
      <c r="I152" s="4">
        <v>16</v>
      </c>
      <c r="J152" s="4">
        <v>14</v>
      </c>
      <c r="K152" s="4">
        <v>8</v>
      </c>
      <c r="L152" s="4">
        <v>18</v>
      </c>
      <c r="M152" s="4">
        <v>15</v>
      </c>
      <c r="N152" s="4">
        <v>19</v>
      </c>
      <c r="O152" s="4">
        <v>9</v>
      </c>
      <c r="P152" s="4">
        <v>7</v>
      </c>
      <c r="Q152" s="4">
        <v>15</v>
      </c>
      <c r="R152" s="4">
        <v>18</v>
      </c>
      <c r="S152" s="4">
        <v>11</v>
      </c>
      <c r="T152" s="4">
        <v>13</v>
      </c>
      <c r="U152" s="4">
        <v>17</v>
      </c>
      <c r="V152" s="4">
        <v>290</v>
      </c>
      <c r="W152" s="3" t="s">
        <v>50</v>
      </c>
    </row>
    <row r="153" spans="1:23">
      <c r="A153" s="3" t="s">
        <v>34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3" t="s">
        <v>50</v>
      </c>
    </row>
    <row r="154" spans="1:23">
      <c r="A154" s="3" t="s">
        <v>58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3" t="s">
        <v>50</v>
      </c>
    </row>
    <row r="155" spans="1:23">
      <c r="A155" s="3" t="s">
        <v>59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3" t="s">
        <v>50</v>
      </c>
    </row>
    <row r="156" spans="1:23">
      <c r="A156" s="3" t="s">
        <v>36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3" t="s">
        <v>50</v>
      </c>
    </row>
    <row r="157" spans="1:23">
      <c r="A157" s="3" t="s">
        <v>37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3" t="s">
        <v>50</v>
      </c>
    </row>
    <row r="158" spans="1:23">
      <c r="A158" s="3" t="s">
        <v>60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3" t="s">
        <v>50</v>
      </c>
    </row>
    <row r="159" spans="1:23">
      <c r="A159" s="3" t="s">
        <v>61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3" t="s">
        <v>50</v>
      </c>
    </row>
    <row r="160" spans="1:23">
      <c r="A160" s="3" t="s">
        <v>62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3" t="s">
        <v>50</v>
      </c>
    </row>
    <row r="161" spans="1:23">
      <c r="A161" s="3" t="s">
        <v>63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3" t="s">
        <v>50</v>
      </c>
    </row>
    <row r="162" spans="1:23">
      <c r="A162" s="3" t="s">
        <v>64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3" t="s">
        <v>50</v>
      </c>
    </row>
    <row r="163" spans="1:23">
      <c r="A163" s="3" t="s">
        <v>65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3" t="s">
        <v>50</v>
      </c>
    </row>
    <row r="164" spans="1:23">
      <c r="A164" s="3" t="s">
        <v>66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3" t="s">
        <v>50</v>
      </c>
    </row>
    <row r="165" spans="1:23">
      <c r="A165" s="3" t="s">
        <v>67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3" t="s">
        <v>50</v>
      </c>
    </row>
    <row r="166" spans="1:23">
      <c r="A166" s="3" t="s">
        <v>3</v>
      </c>
      <c r="B166" s="4">
        <v>169</v>
      </c>
      <c r="C166" s="4">
        <v>185</v>
      </c>
      <c r="D166" s="4">
        <v>180</v>
      </c>
      <c r="E166" s="4">
        <v>191</v>
      </c>
      <c r="F166" s="4">
        <v>159</v>
      </c>
      <c r="G166" s="4">
        <v>190</v>
      </c>
      <c r="H166" s="4">
        <v>186</v>
      </c>
      <c r="I166" s="4">
        <v>176</v>
      </c>
      <c r="J166" s="4">
        <v>176</v>
      </c>
      <c r="K166" s="4">
        <v>161</v>
      </c>
      <c r="L166" s="4">
        <v>202</v>
      </c>
      <c r="M166" s="4">
        <v>175</v>
      </c>
      <c r="N166" s="4">
        <v>176</v>
      </c>
      <c r="O166" s="4">
        <v>160</v>
      </c>
      <c r="P166" s="4">
        <v>178</v>
      </c>
      <c r="Q166" s="4">
        <v>165</v>
      </c>
      <c r="R166" s="4">
        <v>189</v>
      </c>
      <c r="S166" s="4">
        <v>175</v>
      </c>
      <c r="T166" s="4">
        <v>193</v>
      </c>
      <c r="U166" s="4">
        <v>182</v>
      </c>
      <c r="V166" s="4">
        <v>3568</v>
      </c>
      <c r="W166" s="3" t="s">
        <v>50</v>
      </c>
    </row>
    <row r="169" spans="1:23">
      <c r="A169" s="7" t="s">
        <v>170</v>
      </c>
      <c r="B169" s="7" t="s">
        <v>123</v>
      </c>
      <c r="C169" s="7" t="s">
        <v>150</v>
      </c>
      <c r="D169" s="7" t="s">
        <v>151</v>
      </c>
      <c r="E169" s="7" t="s">
        <v>152</v>
      </c>
      <c r="F169" s="7" t="s">
        <v>153</v>
      </c>
      <c r="G169" s="7" t="s">
        <v>154</v>
      </c>
      <c r="H169" s="7" t="s">
        <v>155</v>
      </c>
      <c r="I169" s="7" t="s">
        <v>156</v>
      </c>
      <c r="J169" s="7" t="s">
        <v>157</v>
      </c>
      <c r="K169" s="7" t="s">
        <v>158</v>
      </c>
      <c r="L169" s="7" t="s">
        <v>159</v>
      </c>
      <c r="M169" s="7" t="s">
        <v>160</v>
      </c>
      <c r="N169" s="7" t="s">
        <v>161</v>
      </c>
      <c r="O169" s="7" t="s">
        <v>162</v>
      </c>
      <c r="P169" s="7" t="s">
        <v>163</v>
      </c>
      <c r="Q169" s="7" t="s">
        <v>164</v>
      </c>
      <c r="R169" s="7" t="s">
        <v>165</v>
      </c>
      <c r="S169" s="7" t="s">
        <v>166</v>
      </c>
      <c r="T169" s="7" t="s">
        <v>167</v>
      </c>
      <c r="U169" s="7" t="s">
        <v>168</v>
      </c>
      <c r="V169" s="7" t="s">
        <v>3</v>
      </c>
      <c r="W169" s="7" t="s">
        <v>143</v>
      </c>
    </row>
    <row r="170" spans="1:23">
      <c r="A170" s="3" t="s">
        <v>53</v>
      </c>
      <c r="B170" s="4">
        <v>2</v>
      </c>
      <c r="C170" s="4">
        <v>0</v>
      </c>
      <c r="D170" s="4">
        <v>0</v>
      </c>
      <c r="E170" s="4">
        <v>1</v>
      </c>
      <c r="F170" s="4">
        <v>0</v>
      </c>
      <c r="G170" s="4">
        <v>1</v>
      </c>
      <c r="H170" s="4">
        <v>1</v>
      </c>
      <c r="I170" s="4">
        <v>0</v>
      </c>
      <c r="J170" s="4">
        <v>2</v>
      </c>
      <c r="K170" s="4">
        <v>0</v>
      </c>
      <c r="L170" s="4">
        <v>1</v>
      </c>
      <c r="M170" s="4">
        <v>1</v>
      </c>
      <c r="N170" s="4">
        <v>0</v>
      </c>
      <c r="O170" s="4">
        <v>1</v>
      </c>
      <c r="P170" s="4">
        <v>0</v>
      </c>
      <c r="Q170" s="4">
        <v>1</v>
      </c>
      <c r="R170" s="4">
        <v>0</v>
      </c>
      <c r="S170" s="4">
        <v>0</v>
      </c>
      <c r="T170" s="4">
        <v>1</v>
      </c>
      <c r="U170" s="4">
        <v>0</v>
      </c>
      <c r="V170" s="4">
        <v>12</v>
      </c>
      <c r="W170" s="3" t="s">
        <v>50</v>
      </c>
    </row>
    <row r="171" spans="1:23">
      <c r="A171" s="3" t="s">
        <v>54</v>
      </c>
      <c r="B171" s="4">
        <v>0</v>
      </c>
      <c r="C171" s="4">
        <v>1</v>
      </c>
      <c r="D171" s="4">
        <v>1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1</v>
      </c>
      <c r="M171" s="4">
        <v>0</v>
      </c>
      <c r="N171" s="4">
        <v>0</v>
      </c>
      <c r="O171" s="4">
        <v>1</v>
      </c>
      <c r="P171" s="4">
        <v>3</v>
      </c>
      <c r="Q171" s="4">
        <v>1</v>
      </c>
      <c r="R171" s="4">
        <v>0</v>
      </c>
      <c r="S171" s="4">
        <v>0</v>
      </c>
      <c r="T171" s="4">
        <v>2</v>
      </c>
      <c r="U171" s="4">
        <v>0</v>
      </c>
      <c r="V171" s="4">
        <v>10</v>
      </c>
      <c r="W171" s="3" t="s">
        <v>50</v>
      </c>
    </row>
    <row r="172" spans="1:23">
      <c r="A172" s="3" t="s">
        <v>55</v>
      </c>
      <c r="B172" s="4">
        <v>1</v>
      </c>
      <c r="C172" s="4">
        <v>0</v>
      </c>
      <c r="D172" s="4">
        <v>1</v>
      </c>
      <c r="E172" s="4">
        <v>1</v>
      </c>
      <c r="F172" s="4">
        <v>0</v>
      </c>
      <c r="G172" s="4">
        <v>2</v>
      </c>
      <c r="H172" s="4">
        <v>0</v>
      </c>
      <c r="I172" s="4">
        <v>2</v>
      </c>
      <c r="J172" s="4">
        <v>1</v>
      </c>
      <c r="K172" s="4">
        <v>1</v>
      </c>
      <c r="L172" s="4">
        <v>1</v>
      </c>
      <c r="M172" s="4">
        <v>0</v>
      </c>
      <c r="N172" s="4">
        <v>1</v>
      </c>
      <c r="O172" s="4">
        <v>2</v>
      </c>
      <c r="P172" s="4">
        <v>1</v>
      </c>
      <c r="Q172" s="4">
        <v>0</v>
      </c>
      <c r="R172" s="4">
        <v>1</v>
      </c>
      <c r="S172" s="4">
        <v>0</v>
      </c>
      <c r="T172" s="4">
        <v>0</v>
      </c>
      <c r="U172" s="4">
        <v>1</v>
      </c>
      <c r="V172" s="4">
        <v>16</v>
      </c>
      <c r="W172" s="3" t="s">
        <v>50</v>
      </c>
    </row>
    <row r="173" spans="1:23">
      <c r="A173" s="3" t="s">
        <v>31</v>
      </c>
      <c r="B173" s="4">
        <v>1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2</v>
      </c>
      <c r="L173" s="4">
        <v>1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1</v>
      </c>
      <c r="S173" s="4">
        <v>1</v>
      </c>
      <c r="T173" s="4">
        <v>0</v>
      </c>
      <c r="U173" s="4">
        <v>0</v>
      </c>
      <c r="V173" s="4">
        <v>6</v>
      </c>
      <c r="W173" s="3" t="s">
        <v>50</v>
      </c>
    </row>
    <row r="174" spans="1:23">
      <c r="A174" s="3" t="s">
        <v>32</v>
      </c>
      <c r="B174" s="4">
        <v>1</v>
      </c>
      <c r="C174" s="4">
        <v>0</v>
      </c>
      <c r="D174" s="4">
        <v>1</v>
      </c>
      <c r="E174" s="4">
        <v>0</v>
      </c>
      <c r="F174" s="4">
        <v>0</v>
      </c>
      <c r="G174" s="4">
        <v>4</v>
      </c>
      <c r="H174" s="4">
        <v>3</v>
      </c>
      <c r="I174" s="4">
        <v>0</v>
      </c>
      <c r="J174" s="4">
        <v>0</v>
      </c>
      <c r="K174" s="4">
        <v>2</v>
      </c>
      <c r="L174" s="4">
        <v>1</v>
      </c>
      <c r="M174" s="4">
        <v>0</v>
      </c>
      <c r="N174" s="4">
        <v>0</v>
      </c>
      <c r="O174" s="4">
        <v>0</v>
      </c>
      <c r="P174" s="4">
        <v>0</v>
      </c>
      <c r="Q174" s="4">
        <v>1</v>
      </c>
      <c r="R174" s="4">
        <v>1</v>
      </c>
      <c r="S174" s="4">
        <v>0</v>
      </c>
      <c r="T174" s="4">
        <v>1</v>
      </c>
      <c r="U174" s="4">
        <v>0</v>
      </c>
      <c r="V174" s="4">
        <v>15</v>
      </c>
      <c r="W174" s="3" t="s">
        <v>50</v>
      </c>
    </row>
    <row r="175" spans="1:23">
      <c r="A175" s="3" t="s">
        <v>56</v>
      </c>
      <c r="B175" s="4">
        <v>1</v>
      </c>
      <c r="C175" s="4">
        <v>0</v>
      </c>
      <c r="D175" s="4">
        <v>1</v>
      </c>
      <c r="E175" s="4">
        <v>0</v>
      </c>
      <c r="F175" s="4">
        <v>1</v>
      </c>
      <c r="G175" s="4">
        <v>0</v>
      </c>
      <c r="H175" s="4">
        <v>0</v>
      </c>
      <c r="I175" s="4">
        <v>1</v>
      </c>
      <c r="J175" s="4">
        <v>1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1</v>
      </c>
      <c r="S175" s="4">
        <v>0</v>
      </c>
      <c r="T175" s="4">
        <v>0</v>
      </c>
      <c r="U175" s="4">
        <v>0</v>
      </c>
      <c r="V175" s="4">
        <v>6</v>
      </c>
      <c r="W175" s="3" t="s">
        <v>50</v>
      </c>
    </row>
    <row r="176" spans="1:23">
      <c r="A176" s="3" t="s">
        <v>57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1</v>
      </c>
      <c r="J176" s="4">
        <v>1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2</v>
      </c>
      <c r="W176" s="3" t="s">
        <v>50</v>
      </c>
    </row>
    <row r="177" spans="1:23">
      <c r="A177" s="3" t="s">
        <v>34</v>
      </c>
      <c r="B177" s="4">
        <v>0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3" t="s">
        <v>50</v>
      </c>
    </row>
    <row r="178" spans="1:23">
      <c r="A178" s="3" t="s">
        <v>58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3" t="s">
        <v>50</v>
      </c>
    </row>
    <row r="179" spans="1:23">
      <c r="A179" s="3" t="s">
        <v>59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3" t="s">
        <v>50</v>
      </c>
    </row>
    <row r="180" spans="1:23">
      <c r="A180" s="3" t="s">
        <v>36</v>
      </c>
      <c r="B180" s="4">
        <v>0</v>
      </c>
      <c r="C180" s="4">
        <v>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3" t="s">
        <v>50</v>
      </c>
    </row>
    <row r="181" spans="1:23">
      <c r="A181" s="3" t="s">
        <v>37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3" t="s">
        <v>50</v>
      </c>
    </row>
    <row r="182" spans="1:23">
      <c r="A182" s="3" t="s">
        <v>60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3" t="s">
        <v>50</v>
      </c>
    </row>
    <row r="183" spans="1:23">
      <c r="A183" s="3" t="s">
        <v>61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3" t="s">
        <v>50</v>
      </c>
    </row>
    <row r="184" spans="1:23">
      <c r="A184" s="3" t="s">
        <v>62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3" t="s">
        <v>50</v>
      </c>
    </row>
    <row r="185" spans="1:23">
      <c r="A185" s="3" t="s">
        <v>63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3" t="s">
        <v>50</v>
      </c>
    </row>
    <row r="186" spans="1:23">
      <c r="A186" s="3" t="s">
        <v>64</v>
      </c>
      <c r="B186" s="4">
        <v>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3" t="s">
        <v>50</v>
      </c>
    </row>
    <row r="187" spans="1:23">
      <c r="A187" s="3" t="s">
        <v>65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3" t="s">
        <v>50</v>
      </c>
    </row>
    <row r="188" spans="1:23">
      <c r="A188" s="3" t="s">
        <v>66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3" t="s">
        <v>50</v>
      </c>
    </row>
    <row r="189" spans="1:23">
      <c r="A189" s="3" t="s">
        <v>67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3" t="s">
        <v>50</v>
      </c>
    </row>
    <row r="190" spans="1:23">
      <c r="A190" s="3" t="s">
        <v>3</v>
      </c>
      <c r="B190" s="4">
        <v>6</v>
      </c>
      <c r="C190" s="4">
        <v>1</v>
      </c>
      <c r="D190" s="4">
        <v>4</v>
      </c>
      <c r="E190" s="4">
        <v>2</v>
      </c>
      <c r="F190" s="4">
        <v>1</v>
      </c>
      <c r="G190" s="4">
        <v>7</v>
      </c>
      <c r="H190" s="4">
        <v>4</v>
      </c>
      <c r="I190" s="4">
        <v>4</v>
      </c>
      <c r="J190" s="4">
        <v>5</v>
      </c>
      <c r="K190" s="4">
        <v>5</v>
      </c>
      <c r="L190" s="4">
        <v>5</v>
      </c>
      <c r="M190" s="4">
        <v>1</v>
      </c>
      <c r="N190" s="4">
        <v>1</v>
      </c>
      <c r="O190" s="4">
        <v>4</v>
      </c>
      <c r="P190" s="4">
        <v>4</v>
      </c>
      <c r="Q190" s="4">
        <v>3</v>
      </c>
      <c r="R190" s="4">
        <v>4</v>
      </c>
      <c r="S190" s="4">
        <v>1</v>
      </c>
      <c r="T190" s="4">
        <v>4</v>
      </c>
      <c r="U190" s="4">
        <v>1</v>
      </c>
      <c r="V190" s="4">
        <v>67</v>
      </c>
      <c r="W190" s="3" t="s">
        <v>50</v>
      </c>
    </row>
  </sheetData>
  <conditionalFormatting sqref="A121:W142">
    <cfRule type="dataBar" priority="6">
      <dataBar>
        <cfvo type="min" val="0"/>
        <cfvo type="max" val="0"/>
        <color rgb="FF638EC6"/>
      </dataBar>
    </cfRule>
  </conditionalFormatting>
  <conditionalFormatting sqref="A145:W166">
    <cfRule type="dataBar" priority="7">
      <dataBar>
        <cfvo type="min" val="0"/>
        <cfvo type="max" val="0"/>
        <color rgb="FF638EC6"/>
      </dataBar>
    </cfRule>
  </conditionalFormatting>
  <conditionalFormatting sqref="A169:W190">
    <cfRule type="dataBar" priority="8">
      <dataBar>
        <cfvo type="min" val="0"/>
        <cfvo type="max" val="0"/>
        <color rgb="FF638EC6"/>
      </dataBar>
    </cfRule>
  </conditionalFormatting>
  <conditionalFormatting sqref="A1:W22">
    <cfRule type="dataBar" priority="1">
      <dataBar>
        <cfvo type="min" val="0"/>
        <cfvo type="max" val="0"/>
        <color rgb="FF638EC6"/>
      </dataBar>
    </cfRule>
  </conditionalFormatting>
  <conditionalFormatting sqref="A25:W46">
    <cfRule type="dataBar" priority="2">
      <dataBar>
        <cfvo type="min" val="0"/>
        <cfvo type="max" val="0"/>
        <color rgb="FF638EC6"/>
      </dataBar>
    </cfRule>
  </conditionalFormatting>
  <conditionalFormatting sqref="A49:W70">
    <cfRule type="dataBar" priority="3">
      <dataBar>
        <cfvo type="min" val="0"/>
        <cfvo type="max" val="0"/>
        <color rgb="FF638EC6"/>
      </dataBar>
    </cfRule>
  </conditionalFormatting>
  <conditionalFormatting sqref="A73:W94">
    <cfRule type="dataBar" priority="4">
      <dataBar>
        <cfvo type="min" val="0"/>
        <cfvo type="max" val="0"/>
        <color rgb="FF638EC6"/>
      </dataBar>
    </cfRule>
  </conditionalFormatting>
  <conditionalFormatting sqref="A97:W118">
    <cfRule type="dataBar" priority="5">
      <dataBar>
        <cfvo type="min" val="0"/>
        <cfvo type="max" val="0"/>
        <color rgb="FF638EC6"/>
      </dataBar>
    </cfRule>
  </conditionalFormatting>
  <hyperlinks>
    <hyperlink ref="A1" location="dir!B89" display="Total Count: ModelScore \ sample2"/>
  </hyperlink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>
  <dimension ref="A1:W28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2" customWidth="1"/>
    <col min="2" max="2" width="15.7109375" style="5" customWidth="1"/>
    <col min="3" max="3" width="14.7109375" style="5" customWidth="1"/>
    <col min="4" max="4" width="14.7109375" style="5" customWidth="1"/>
    <col min="5" max="5" width="16.7109375" style="5" customWidth="1"/>
    <col min="6" max="6" width="16.7109375" style="5" customWidth="1"/>
    <col min="7" max="7" width="14.7109375" style="5" customWidth="1"/>
    <col min="8" max="8" width="14.7109375" style="5" customWidth="1"/>
    <col min="9" max="9" width="14.7109375" style="5" customWidth="1"/>
    <col min="10" max="10" width="14.7109375" style="5" customWidth="1"/>
    <col min="11" max="11" width="16.7109375" style="5" customWidth="1"/>
    <col min="12" max="12" width="16.7109375" style="5" customWidth="1"/>
    <col min="13" max="13" width="14.7109375" style="5" customWidth="1"/>
    <col min="14" max="14" width="14.7109375" style="5" customWidth="1"/>
    <col min="15" max="15" width="16.7109375" style="5" customWidth="1"/>
    <col min="16" max="16" width="15.7109375" style="5" customWidth="1"/>
    <col min="17" max="17" width="15.7109375" style="5" customWidth="1"/>
    <col min="18" max="18" width="16.7109375" style="5" customWidth="1"/>
    <col min="19" max="19" width="16.7109375" style="5" customWidth="1"/>
    <col min="20" max="20" width="16.7109375" style="5" customWidth="1"/>
    <col min="21" max="21" width="14.7109375" style="5" customWidth="1"/>
    <col min="22" max="22" width="8.7109375" style="5" customWidth="1"/>
    <col min="23" max="23" width="26.7109375" style="3" customWidth="1"/>
  </cols>
  <sheetData>
    <row r="1" spans="1:23">
      <c r="A1" s="11" t="s">
        <v>171</v>
      </c>
      <c r="B1" s="7" t="s">
        <v>123</v>
      </c>
      <c r="C1" s="7" t="s">
        <v>150</v>
      </c>
      <c r="D1" s="7" t="s">
        <v>151</v>
      </c>
      <c r="E1" s="7" t="s">
        <v>152</v>
      </c>
      <c r="F1" s="7" t="s">
        <v>153</v>
      </c>
      <c r="G1" s="7" t="s">
        <v>154</v>
      </c>
      <c r="H1" s="7" t="s">
        <v>155</v>
      </c>
      <c r="I1" s="7" t="s">
        <v>156</v>
      </c>
      <c r="J1" s="7" t="s">
        <v>157</v>
      </c>
      <c r="K1" s="7" t="s">
        <v>158</v>
      </c>
      <c r="L1" s="7" t="s">
        <v>159</v>
      </c>
      <c r="M1" s="7" t="s">
        <v>160</v>
      </c>
      <c r="N1" s="7" t="s">
        <v>161</v>
      </c>
      <c r="O1" s="7" t="s">
        <v>162</v>
      </c>
      <c r="P1" s="7" t="s">
        <v>163</v>
      </c>
      <c r="Q1" s="7" t="s">
        <v>164</v>
      </c>
      <c r="R1" s="7" t="s">
        <v>165</v>
      </c>
      <c r="S1" s="7" t="s">
        <v>166</v>
      </c>
      <c r="T1" s="7" t="s">
        <v>167</v>
      </c>
      <c r="U1" s="7" t="s">
        <v>168</v>
      </c>
      <c r="V1" s="7" t="s">
        <v>3</v>
      </c>
      <c r="W1" s="7" t="s">
        <v>143</v>
      </c>
    </row>
    <row r="2" spans="1:23">
      <c r="A2" s="12" t="s">
        <v>53</v>
      </c>
      <c r="B2" s="5">
        <v>0.00274273176083379</v>
      </c>
      <c r="C2" s="5">
        <v>0.002834156152861584</v>
      </c>
      <c r="D2" s="5">
        <v>0.002194185408667032</v>
      </c>
      <c r="E2" s="5">
        <v>0.003199853720972755</v>
      </c>
      <c r="F2" s="5">
        <v>0.002194185408667032</v>
      </c>
      <c r="G2" s="5">
        <v>0.001919912232583653</v>
      </c>
      <c r="H2" s="5">
        <v>0.002559882976778205</v>
      </c>
      <c r="I2" s="5">
        <v>0.001919912232583653</v>
      </c>
      <c r="J2" s="5">
        <v>0.002102761016639239</v>
      </c>
      <c r="K2" s="5">
        <v>0.002285609800694825</v>
      </c>
      <c r="L2" s="5">
        <v>0.002925580544889376</v>
      </c>
      <c r="M2" s="5">
        <v>0.002377034192722618</v>
      </c>
      <c r="N2" s="5">
        <v>0.002011336624611446</v>
      </c>
      <c r="O2" s="5">
        <v>0.002194185408667032</v>
      </c>
      <c r="P2" s="5">
        <v>0.00182848784055586</v>
      </c>
      <c r="Q2" s="5">
        <v>0.002194185408667032</v>
      </c>
      <c r="R2" s="5">
        <v>0.002285609800694825</v>
      </c>
      <c r="S2" s="5">
        <v>0.002377034192722618</v>
      </c>
      <c r="T2" s="5">
        <v>0.002011336624611446</v>
      </c>
      <c r="U2" s="5">
        <v>0.002194185408667032</v>
      </c>
      <c r="V2" s="5">
        <v>0.04635216675809106</v>
      </c>
      <c r="W2" s="3" t="s">
        <v>47</v>
      </c>
    </row>
    <row r="3" spans="1:23">
      <c r="A3" s="12" t="s">
        <v>54</v>
      </c>
      <c r="B3" s="5">
        <v>0.003199853720972755</v>
      </c>
      <c r="C3" s="5">
        <v>0.002194185408667032</v>
      </c>
      <c r="D3" s="5">
        <v>0.002925580544889376</v>
      </c>
      <c r="E3" s="5">
        <v>0.002651307368805997</v>
      </c>
      <c r="F3" s="5">
        <v>0.002377034192722618</v>
      </c>
      <c r="G3" s="5">
        <v>0.003382702505028342</v>
      </c>
      <c r="H3" s="5">
        <v>0.00274273176083379</v>
      </c>
      <c r="I3" s="5">
        <v>0.003748400073139514</v>
      </c>
      <c r="J3" s="5">
        <v>0.003565551289083928</v>
      </c>
      <c r="K3" s="5">
        <v>0.003108429328944963</v>
      </c>
      <c r="L3" s="5">
        <v>0.003474126897056135</v>
      </c>
      <c r="M3" s="5">
        <v>0.003108429328944963</v>
      </c>
      <c r="N3" s="5">
        <v>0.002925580544889376</v>
      </c>
      <c r="O3" s="5">
        <v>0.003565551289083928</v>
      </c>
      <c r="P3" s="5">
        <v>0.004022673249222892</v>
      </c>
      <c r="Q3" s="5">
        <v>0.002925580544889376</v>
      </c>
      <c r="R3" s="5">
        <v>0.003291278113000549</v>
      </c>
      <c r="S3" s="5">
        <v>0.003565551289083928</v>
      </c>
      <c r="T3" s="5">
        <v>0.004114097641250686</v>
      </c>
      <c r="U3" s="5">
        <v>0.002834156152861584</v>
      </c>
      <c r="V3" s="5">
        <v>0.06372280124337174</v>
      </c>
      <c r="W3" s="3" t="s">
        <v>47</v>
      </c>
    </row>
    <row r="4" spans="1:23">
      <c r="A4" s="12" t="s">
        <v>55</v>
      </c>
      <c r="B4" s="5">
        <v>0.002559882976778205</v>
      </c>
      <c r="C4" s="5">
        <v>0.002285609800694825</v>
      </c>
      <c r="D4" s="5">
        <v>0.002377034192722618</v>
      </c>
      <c r="E4" s="5">
        <v>0.002559882976778205</v>
      </c>
      <c r="F4" s="5">
        <v>0.002011336624611446</v>
      </c>
      <c r="G4" s="5">
        <v>0.003108429328944963</v>
      </c>
      <c r="H4" s="5">
        <v>0.003474126897056135</v>
      </c>
      <c r="I4" s="5">
        <v>0.002102761016639239</v>
      </c>
      <c r="J4" s="5">
        <v>0.003291278113000549</v>
      </c>
      <c r="K4" s="5">
        <v>0.002559882976778205</v>
      </c>
      <c r="L4" s="5">
        <v>0.002651307368805997</v>
      </c>
      <c r="M4" s="5">
        <v>0.002834156152861584</v>
      </c>
      <c r="N4" s="5">
        <v>0.002102761016639239</v>
      </c>
      <c r="O4" s="5">
        <v>0.002651307368805997</v>
      </c>
      <c r="P4" s="5">
        <v>0.002377034192722618</v>
      </c>
      <c r="Q4" s="5">
        <v>0.002834156152861584</v>
      </c>
      <c r="R4" s="5">
        <v>0.002377034192722618</v>
      </c>
      <c r="S4" s="5">
        <v>0.001919912232583653</v>
      </c>
      <c r="T4" s="5">
        <v>0.003108429328944963</v>
      </c>
      <c r="U4" s="5">
        <v>0.002468458584750411</v>
      </c>
      <c r="V4" s="5">
        <v>0.05165478149570305</v>
      </c>
      <c r="W4" s="3" t="s">
        <v>47</v>
      </c>
    </row>
    <row r="5" spans="1:23">
      <c r="A5" s="12" t="s">
        <v>31</v>
      </c>
      <c r="B5" s="5">
        <v>0.002285609800694825</v>
      </c>
      <c r="C5" s="5">
        <v>0.002925580544889376</v>
      </c>
      <c r="D5" s="5">
        <v>0.002651307368805997</v>
      </c>
      <c r="E5" s="5">
        <v>0.002834156152861584</v>
      </c>
      <c r="F5" s="5">
        <v>0.002834156152861584</v>
      </c>
      <c r="G5" s="5">
        <v>0.002377034192722618</v>
      </c>
      <c r="H5" s="5">
        <v>0.00274273176083379</v>
      </c>
      <c r="I5" s="5">
        <v>0.002285609800694825</v>
      </c>
      <c r="J5" s="5">
        <v>0.002285609800694825</v>
      </c>
      <c r="K5" s="5">
        <v>0.002285609800694825</v>
      </c>
      <c r="L5" s="5">
        <v>0.003839824465167307</v>
      </c>
      <c r="M5" s="5">
        <v>0.002194185408667032</v>
      </c>
      <c r="N5" s="5">
        <v>0.003565551289083928</v>
      </c>
      <c r="O5" s="5">
        <v>0.002285609800694825</v>
      </c>
      <c r="P5" s="5">
        <v>0.002559882976778205</v>
      </c>
      <c r="Q5" s="5">
        <v>0.002468458584750411</v>
      </c>
      <c r="R5" s="5">
        <v>0.00274273176083379</v>
      </c>
      <c r="S5" s="5">
        <v>0.002925580544889376</v>
      </c>
      <c r="T5" s="5">
        <v>0.002194185408667032</v>
      </c>
      <c r="U5" s="5">
        <v>0.002559882976778205</v>
      </c>
      <c r="V5" s="5">
        <v>0.05284329859206436</v>
      </c>
      <c r="W5" s="3" t="s">
        <v>47</v>
      </c>
    </row>
    <row r="6" spans="1:23">
      <c r="A6" s="12" t="s">
        <v>32</v>
      </c>
      <c r="B6" s="5">
        <v>0.002468458584750411</v>
      </c>
      <c r="C6" s="5">
        <v>0.003565551289083928</v>
      </c>
      <c r="D6" s="5">
        <v>0.003291278113000549</v>
      </c>
      <c r="E6" s="5">
        <v>0.002834156152861584</v>
      </c>
      <c r="F6" s="5">
        <v>0.002925580544889376</v>
      </c>
      <c r="G6" s="5">
        <v>0.0039312488571951</v>
      </c>
      <c r="H6" s="5">
        <v>0.002834156152861584</v>
      </c>
      <c r="I6" s="5">
        <v>0.002559882976778205</v>
      </c>
      <c r="J6" s="5">
        <v>0.002377034192722618</v>
      </c>
      <c r="K6" s="5">
        <v>0.002925580544889376</v>
      </c>
      <c r="L6" s="5">
        <v>0.002651307368805997</v>
      </c>
      <c r="M6" s="5">
        <v>0.002834156152861584</v>
      </c>
      <c r="N6" s="5">
        <v>0.002559882976778205</v>
      </c>
      <c r="O6" s="5">
        <v>0.001737063448528067</v>
      </c>
      <c r="P6" s="5">
        <v>0.003565551289083928</v>
      </c>
      <c r="Q6" s="5">
        <v>0.002194185408667032</v>
      </c>
      <c r="R6" s="5">
        <v>0.003291278113000549</v>
      </c>
      <c r="S6" s="5">
        <v>0.00274273176083379</v>
      </c>
      <c r="T6" s="5">
        <v>0.003017004936917169</v>
      </c>
      <c r="U6" s="5">
        <v>0.003199853720972755</v>
      </c>
      <c r="V6" s="5">
        <v>0.05750594258548181</v>
      </c>
      <c r="W6" s="3" t="s">
        <v>47</v>
      </c>
    </row>
    <row r="7" spans="1:23">
      <c r="A7" s="12" t="s">
        <v>56</v>
      </c>
      <c r="B7" s="5">
        <v>0.0008228195282501371</v>
      </c>
      <c r="C7" s="5">
        <v>0.001279941488389102</v>
      </c>
      <c r="D7" s="5">
        <v>0.00182848784055586</v>
      </c>
      <c r="E7" s="5">
        <v>0.001554214664472481</v>
      </c>
      <c r="F7" s="5">
        <v>0.001279941488389102</v>
      </c>
      <c r="G7" s="5">
        <v>0.001188517096361309</v>
      </c>
      <c r="H7" s="5">
        <v>0.001188517096361309</v>
      </c>
      <c r="I7" s="5">
        <v>0.002011336624611446</v>
      </c>
      <c r="J7" s="5">
        <v>0.001188517096361309</v>
      </c>
      <c r="K7" s="5">
        <v>0.0008228195282501371</v>
      </c>
      <c r="L7" s="5">
        <v>0.001279941488389102</v>
      </c>
      <c r="M7" s="5">
        <v>0.001279941488389102</v>
      </c>
      <c r="N7" s="5">
        <v>0.001188517096361309</v>
      </c>
      <c r="O7" s="5">
        <v>0.001371365880416895</v>
      </c>
      <c r="P7" s="5">
        <v>0.001279941488389102</v>
      </c>
      <c r="Q7" s="5">
        <v>0.001097092704333516</v>
      </c>
      <c r="R7" s="5">
        <v>0.001645639056500274</v>
      </c>
      <c r="S7" s="5">
        <v>0.001462790272444688</v>
      </c>
      <c r="T7" s="5">
        <v>0.002011336624611446</v>
      </c>
      <c r="U7" s="5">
        <v>0.00182848784055586</v>
      </c>
      <c r="V7" s="5">
        <v>0.02761016639239349</v>
      </c>
      <c r="W7" s="3" t="s">
        <v>47</v>
      </c>
    </row>
    <row r="8" spans="1:23">
      <c r="A8" s="12" t="s">
        <v>57</v>
      </c>
      <c r="B8" s="5">
        <v>0.003108429328944963</v>
      </c>
      <c r="C8" s="5">
        <v>0.003565551289083928</v>
      </c>
      <c r="D8" s="5">
        <v>0.003108429328944963</v>
      </c>
      <c r="E8" s="5">
        <v>0.004205522033278479</v>
      </c>
      <c r="F8" s="5">
        <v>0.003199853720972755</v>
      </c>
      <c r="G8" s="5">
        <v>0.003108429328944963</v>
      </c>
      <c r="H8" s="5">
        <v>0.003108429328944963</v>
      </c>
      <c r="I8" s="5">
        <v>0.003108429328944963</v>
      </c>
      <c r="J8" s="5">
        <v>0.002651307368805997</v>
      </c>
      <c r="K8" s="5">
        <v>0.002194185408667032</v>
      </c>
      <c r="L8" s="5">
        <v>0.002925580544889376</v>
      </c>
      <c r="M8" s="5">
        <v>0.00274273176083379</v>
      </c>
      <c r="N8" s="5">
        <v>0.003291278113000549</v>
      </c>
      <c r="O8" s="5">
        <v>0.002651307368805997</v>
      </c>
      <c r="P8" s="5">
        <v>0.002834156152861584</v>
      </c>
      <c r="Q8" s="5">
        <v>0.002468458584750411</v>
      </c>
      <c r="R8" s="5">
        <v>0.003839824465167307</v>
      </c>
      <c r="S8" s="5">
        <v>0.002559882976778205</v>
      </c>
      <c r="T8" s="5">
        <v>0.003199853720972755</v>
      </c>
      <c r="U8" s="5">
        <v>0.003565551289083928</v>
      </c>
      <c r="V8" s="5">
        <v>0.0614371914426769</v>
      </c>
      <c r="W8" s="3" t="s">
        <v>47</v>
      </c>
    </row>
    <row r="9" spans="1:23">
      <c r="A9" s="12" t="s">
        <v>34</v>
      </c>
      <c r="B9" s="5">
        <v>0.003017004936917169</v>
      </c>
      <c r="C9" s="5">
        <v>0.003748400073139514</v>
      </c>
      <c r="D9" s="5">
        <v>0.001554214664472481</v>
      </c>
      <c r="E9" s="5">
        <v>0.003656975681111721</v>
      </c>
      <c r="F9" s="5">
        <v>0.00182848784055586</v>
      </c>
      <c r="G9" s="5">
        <v>0.003108429328944963</v>
      </c>
      <c r="H9" s="5">
        <v>0.002468458584750411</v>
      </c>
      <c r="I9" s="5">
        <v>0.003656975681111721</v>
      </c>
      <c r="J9" s="5">
        <v>0.003108429328944963</v>
      </c>
      <c r="K9" s="5">
        <v>0.003839824465167307</v>
      </c>
      <c r="L9" s="5">
        <v>0.003382702505028342</v>
      </c>
      <c r="M9" s="5">
        <v>0.002194185408667032</v>
      </c>
      <c r="N9" s="5">
        <v>0.003199853720972755</v>
      </c>
      <c r="O9" s="5">
        <v>0.002102761016639239</v>
      </c>
      <c r="P9" s="5">
        <v>0.003199853720972755</v>
      </c>
      <c r="Q9" s="5">
        <v>0.00274273176083379</v>
      </c>
      <c r="R9" s="5">
        <v>0.002468458584750411</v>
      </c>
      <c r="S9" s="5">
        <v>0.003474126897056135</v>
      </c>
      <c r="T9" s="5">
        <v>0.002925580544889376</v>
      </c>
      <c r="U9" s="5">
        <v>0.003656975681111721</v>
      </c>
      <c r="V9" s="5">
        <v>0.05933443042603766</v>
      </c>
      <c r="W9" s="3" t="s">
        <v>47</v>
      </c>
    </row>
    <row r="10" spans="1:23">
      <c r="A10" s="12" t="s">
        <v>58</v>
      </c>
      <c r="B10" s="5">
        <v>0.001005668312305723</v>
      </c>
      <c r="C10" s="5">
        <v>0.001737063448528067</v>
      </c>
      <c r="D10" s="5">
        <v>0.001005668312305723</v>
      </c>
      <c r="E10" s="5">
        <v>0.001097092704333516</v>
      </c>
      <c r="F10" s="5">
        <v>0.001097092704333516</v>
      </c>
      <c r="G10" s="5">
        <v>0.001554214664472481</v>
      </c>
      <c r="H10" s="5">
        <v>0.001371365880416895</v>
      </c>
      <c r="I10" s="5">
        <v>0.001645639056500274</v>
      </c>
      <c r="J10" s="5">
        <v>0.002102761016639239</v>
      </c>
      <c r="K10" s="5">
        <v>0.001737063448528067</v>
      </c>
      <c r="L10" s="5">
        <v>0.001554214664472481</v>
      </c>
      <c r="M10" s="5">
        <v>0.001737063448528067</v>
      </c>
      <c r="N10" s="5">
        <v>0.001919912232583653</v>
      </c>
      <c r="O10" s="5">
        <v>0.001279941488389102</v>
      </c>
      <c r="P10" s="5">
        <v>0.001279941488389102</v>
      </c>
      <c r="Q10" s="5">
        <v>0.001279941488389102</v>
      </c>
      <c r="R10" s="5">
        <v>0.001554214664472481</v>
      </c>
      <c r="S10" s="5">
        <v>0.001462790272444688</v>
      </c>
      <c r="T10" s="5">
        <v>0.001645639056500274</v>
      </c>
      <c r="U10" s="5">
        <v>0.001462790272444688</v>
      </c>
      <c r="V10" s="5">
        <v>0.02953007862497714</v>
      </c>
      <c r="W10" s="3" t="s">
        <v>47</v>
      </c>
    </row>
    <row r="11" spans="1:23">
      <c r="A11" s="12" t="s">
        <v>59</v>
      </c>
      <c r="B11" s="5">
        <v>0.002377034192722618</v>
      </c>
      <c r="C11" s="5">
        <v>0.002102761016639239</v>
      </c>
      <c r="D11" s="5">
        <v>0.00274273176083379</v>
      </c>
      <c r="E11" s="5">
        <v>0.004388370817334065</v>
      </c>
      <c r="F11" s="5">
        <v>0.002102761016639239</v>
      </c>
      <c r="G11" s="5">
        <v>0.00274273176083379</v>
      </c>
      <c r="H11" s="5">
        <v>0.001919912232583653</v>
      </c>
      <c r="I11" s="5">
        <v>0.002651307368805997</v>
      </c>
      <c r="J11" s="5">
        <v>0.002925580544889376</v>
      </c>
      <c r="K11" s="5">
        <v>0.002834156152861584</v>
      </c>
      <c r="L11" s="5">
        <v>0.00274273176083379</v>
      </c>
      <c r="M11" s="5">
        <v>0.002925580544889376</v>
      </c>
      <c r="N11" s="5">
        <v>0.002102761016639239</v>
      </c>
      <c r="O11" s="5">
        <v>0.002377034192722618</v>
      </c>
      <c r="P11" s="5">
        <v>0.003108429328944963</v>
      </c>
      <c r="Q11" s="5">
        <v>0.002194185408667032</v>
      </c>
      <c r="R11" s="5">
        <v>0.003291278113000549</v>
      </c>
      <c r="S11" s="5">
        <v>0.003017004936917169</v>
      </c>
      <c r="T11" s="5">
        <v>0.003474126897056135</v>
      </c>
      <c r="U11" s="5">
        <v>0.002834156152861584</v>
      </c>
      <c r="V11" s="5">
        <v>0.05485463521667581</v>
      </c>
      <c r="W11" s="3" t="s">
        <v>47</v>
      </c>
    </row>
    <row r="12" spans="1:23">
      <c r="A12" s="12" t="s">
        <v>36</v>
      </c>
      <c r="B12" s="5">
        <v>0.002377034192722618</v>
      </c>
      <c r="C12" s="5">
        <v>0.003382702505028342</v>
      </c>
      <c r="D12" s="5">
        <v>0.001919912232583653</v>
      </c>
      <c r="E12" s="5">
        <v>0.002285609800694825</v>
      </c>
      <c r="F12" s="5">
        <v>0.002834156152861584</v>
      </c>
      <c r="G12" s="5">
        <v>0.003291278113000549</v>
      </c>
      <c r="H12" s="5">
        <v>0.002011336624611446</v>
      </c>
      <c r="I12" s="5">
        <v>0.00274273176083379</v>
      </c>
      <c r="J12" s="5">
        <v>0.002651307368805997</v>
      </c>
      <c r="K12" s="5">
        <v>0.002194185408667032</v>
      </c>
      <c r="L12" s="5">
        <v>0.002468458584750411</v>
      </c>
      <c r="M12" s="5">
        <v>0.002651307368805997</v>
      </c>
      <c r="N12" s="5">
        <v>0.002285609800694825</v>
      </c>
      <c r="O12" s="5">
        <v>0.00182848784055586</v>
      </c>
      <c r="P12" s="5">
        <v>0.003748400073139514</v>
      </c>
      <c r="Q12" s="5">
        <v>0.002834156152861584</v>
      </c>
      <c r="R12" s="5">
        <v>0.002925580544889376</v>
      </c>
      <c r="S12" s="5">
        <v>0.002468458584750411</v>
      </c>
      <c r="T12" s="5">
        <v>0.002559882976778205</v>
      </c>
      <c r="U12" s="5">
        <v>0.002925580544889376</v>
      </c>
      <c r="V12" s="5">
        <v>0.0523861766319254</v>
      </c>
      <c r="W12" s="3" t="s">
        <v>47</v>
      </c>
    </row>
    <row r="13" spans="1:23">
      <c r="A13" s="12" t="s">
        <v>37</v>
      </c>
      <c r="B13" s="5">
        <v>0.002559882976778205</v>
      </c>
      <c r="C13" s="5">
        <v>0.002011336624611446</v>
      </c>
      <c r="D13" s="5">
        <v>0.00182848784055586</v>
      </c>
      <c r="E13" s="5">
        <v>0.002285609800694825</v>
      </c>
      <c r="F13" s="5">
        <v>0.001645639056500274</v>
      </c>
      <c r="G13" s="5">
        <v>0.002377034192722618</v>
      </c>
      <c r="H13" s="5">
        <v>0.002285609800694825</v>
      </c>
      <c r="I13" s="5">
        <v>0.002377034192722618</v>
      </c>
      <c r="J13" s="5">
        <v>0.002377034192722618</v>
      </c>
      <c r="K13" s="5">
        <v>0.002651307368805997</v>
      </c>
      <c r="L13" s="5">
        <v>0.00274273176083379</v>
      </c>
      <c r="M13" s="5">
        <v>0.003108429328944963</v>
      </c>
      <c r="N13" s="5">
        <v>0.002194185408667032</v>
      </c>
      <c r="O13" s="5">
        <v>0.002651307368805997</v>
      </c>
      <c r="P13" s="5">
        <v>0.002377034192722618</v>
      </c>
      <c r="Q13" s="5">
        <v>0.002194185408667032</v>
      </c>
      <c r="R13" s="5">
        <v>0.002377034192722618</v>
      </c>
      <c r="S13" s="5">
        <v>0.002011336624611446</v>
      </c>
      <c r="T13" s="5">
        <v>0.002925580544889376</v>
      </c>
      <c r="U13" s="5">
        <v>0.002559882976778205</v>
      </c>
      <c r="V13" s="5">
        <v>0.04754068385445237</v>
      </c>
      <c r="W13" s="3" t="s">
        <v>47</v>
      </c>
    </row>
    <row r="14" spans="1:23">
      <c r="A14" s="12" t="s">
        <v>60</v>
      </c>
      <c r="B14" s="5">
        <v>0.002102761016639239</v>
      </c>
      <c r="C14" s="5">
        <v>0.002011336624611446</v>
      </c>
      <c r="D14" s="5">
        <v>0.002194185408667032</v>
      </c>
      <c r="E14" s="5">
        <v>0.002834156152861584</v>
      </c>
      <c r="F14" s="5">
        <v>0.001737063448528067</v>
      </c>
      <c r="G14" s="5">
        <v>0.002834156152861584</v>
      </c>
      <c r="H14" s="5">
        <v>0.002468458584750411</v>
      </c>
      <c r="I14" s="5">
        <v>0.002834156152861584</v>
      </c>
      <c r="J14" s="5">
        <v>0.002559882976778205</v>
      </c>
      <c r="K14" s="5">
        <v>0.002559882976778205</v>
      </c>
      <c r="L14" s="5">
        <v>0.003108429328944963</v>
      </c>
      <c r="M14" s="5">
        <v>0.002925580544889376</v>
      </c>
      <c r="N14" s="5">
        <v>0.002102761016639239</v>
      </c>
      <c r="O14" s="5">
        <v>0.002377034192722618</v>
      </c>
      <c r="P14" s="5">
        <v>0.002285609800694825</v>
      </c>
      <c r="Q14" s="5">
        <v>0.001645639056500274</v>
      </c>
      <c r="R14" s="5">
        <v>0.002468458584750411</v>
      </c>
      <c r="S14" s="5">
        <v>0.002559882976778205</v>
      </c>
      <c r="T14" s="5">
        <v>0.002011336624611446</v>
      </c>
      <c r="U14" s="5">
        <v>0.002377034192722618</v>
      </c>
      <c r="V14" s="5">
        <v>0.04799780581459134</v>
      </c>
      <c r="W14" s="3" t="s">
        <v>47</v>
      </c>
    </row>
    <row r="15" spans="1:23">
      <c r="A15" s="12" t="s">
        <v>61</v>
      </c>
      <c r="B15" s="5">
        <v>0.002377034192722618</v>
      </c>
      <c r="C15" s="5">
        <v>0.003291278113000549</v>
      </c>
      <c r="D15" s="5">
        <v>0.002559882976778205</v>
      </c>
      <c r="E15" s="5">
        <v>0.002285609800694825</v>
      </c>
      <c r="F15" s="5">
        <v>0.002011336624611446</v>
      </c>
      <c r="G15" s="5">
        <v>0.002377034192722618</v>
      </c>
      <c r="H15" s="5">
        <v>0.002468458584750411</v>
      </c>
      <c r="I15" s="5">
        <v>0.00182848784055586</v>
      </c>
      <c r="J15" s="5">
        <v>0.002285609800694825</v>
      </c>
      <c r="K15" s="5">
        <v>0.002377034192722618</v>
      </c>
      <c r="L15" s="5">
        <v>0.001919912232583653</v>
      </c>
      <c r="M15" s="5">
        <v>0.00182848784055586</v>
      </c>
      <c r="N15" s="5">
        <v>0.002285609800694825</v>
      </c>
      <c r="O15" s="5">
        <v>0.002285609800694825</v>
      </c>
      <c r="P15" s="5">
        <v>0.002285609800694825</v>
      </c>
      <c r="Q15" s="5">
        <v>0.002194185408667032</v>
      </c>
      <c r="R15" s="5">
        <v>0.001462790272444688</v>
      </c>
      <c r="S15" s="5">
        <v>0.002468458584750411</v>
      </c>
      <c r="T15" s="5">
        <v>0.002102761016639239</v>
      </c>
      <c r="U15" s="5">
        <v>0.003017004936917169</v>
      </c>
      <c r="V15" s="5">
        <v>0.04571219601389651</v>
      </c>
      <c r="W15" s="3" t="s">
        <v>47</v>
      </c>
    </row>
    <row r="16" spans="1:23">
      <c r="A16" s="12" t="s">
        <v>62</v>
      </c>
      <c r="B16" s="5">
        <v>0.003474126897056135</v>
      </c>
      <c r="C16" s="5">
        <v>0.002559882976778205</v>
      </c>
      <c r="D16" s="5">
        <v>0.002834156152861584</v>
      </c>
      <c r="E16" s="5">
        <v>0.004022673249222892</v>
      </c>
      <c r="F16" s="5">
        <v>0.003565551289083928</v>
      </c>
      <c r="G16" s="5">
        <v>0.003199853720972755</v>
      </c>
      <c r="H16" s="5">
        <v>0.003839824465167307</v>
      </c>
      <c r="I16" s="5">
        <v>0.003474126897056135</v>
      </c>
      <c r="J16" s="5">
        <v>0.00274273176083379</v>
      </c>
      <c r="K16" s="5">
        <v>0.004022673249222892</v>
      </c>
      <c r="L16" s="5">
        <v>0.003382702505028342</v>
      </c>
      <c r="M16" s="5">
        <v>0.002925580544889376</v>
      </c>
      <c r="N16" s="5">
        <v>0.003839824465167307</v>
      </c>
      <c r="O16" s="5">
        <v>0.003017004936917169</v>
      </c>
      <c r="P16" s="5">
        <v>0.002925580544889376</v>
      </c>
      <c r="Q16" s="5">
        <v>0.003017004936917169</v>
      </c>
      <c r="R16" s="5">
        <v>0.003017004936917169</v>
      </c>
      <c r="S16" s="5">
        <v>0.004114097641250686</v>
      </c>
      <c r="T16" s="5">
        <v>0.003199853720972755</v>
      </c>
      <c r="U16" s="5">
        <v>0.003199853720972755</v>
      </c>
      <c r="V16" s="5">
        <v>0.06637410861217773</v>
      </c>
      <c r="W16" s="3" t="s">
        <v>47</v>
      </c>
    </row>
    <row r="17" spans="1:23">
      <c r="A17" s="12" t="s">
        <v>63</v>
      </c>
      <c r="B17" s="5">
        <v>0.002285609800694825</v>
      </c>
      <c r="C17" s="5">
        <v>0.002377034192722618</v>
      </c>
      <c r="D17" s="5">
        <v>0.001919912232583653</v>
      </c>
      <c r="E17" s="5">
        <v>0.002377034192722618</v>
      </c>
      <c r="F17" s="5">
        <v>0.002377034192722618</v>
      </c>
      <c r="G17" s="5">
        <v>0.001462790272444688</v>
      </c>
      <c r="H17" s="5">
        <v>0.002285609800694825</v>
      </c>
      <c r="I17" s="5">
        <v>0.002468458584750411</v>
      </c>
      <c r="J17" s="5">
        <v>0.002285609800694825</v>
      </c>
      <c r="K17" s="5">
        <v>0.002102761016639239</v>
      </c>
      <c r="L17" s="5">
        <v>0.002651307368805997</v>
      </c>
      <c r="M17" s="5">
        <v>0.002102761016639239</v>
      </c>
      <c r="N17" s="5">
        <v>0.001188517096361309</v>
      </c>
      <c r="O17" s="5">
        <v>0.002285609800694825</v>
      </c>
      <c r="P17" s="5">
        <v>0.002102761016639239</v>
      </c>
      <c r="Q17" s="5">
        <v>0.001554214664472481</v>
      </c>
      <c r="R17" s="5">
        <v>0.001371365880416895</v>
      </c>
      <c r="S17" s="5">
        <v>0.003382702505028342</v>
      </c>
      <c r="T17" s="5">
        <v>0.001737063448528067</v>
      </c>
      <c r="U17" s="5">
        <v>0.002285609800694825</v>
      </c>
      <c r="V17" s="5">
        <v>0.04260376668495155</v>
      </c>
      <c r="W17" s="3" t="s">
        <v>47</v>
      </c>
    </row>
    <row r="18" spans="1:23">
      <c r="A18" s="12" t="s">
        <v>64</v>
      </c>
      <c r="B18" s="5">
        <v>0.001554214664472481</v>
      </c>
      <c r="C18" s="5">
        <v>0.002102761016639239</v>
      </c>
      <c r="D18" s="5">
        <v>0.001645639056500274</v>
      </c>
      <c r="E18" s="5">
        <v>0.002011336624611446</v>
      </c>
      <c r="F18" s="5">
        <v>0.002285609800694825</v>
      </c>
      <c r="G18" s="5">
        <v>0.002011336624611446</v>
      </c>
      <c r="H18" s="5">
        <v>0.002559882976778205</v>
      </c>
      <c r="I18" s="5">
        <v>0.002011336624611446</v>
      </c>
      <c r="J18" s="5">
        <v>0.002377034192722618</v>
      </c>
      <c r="K18" s="5">
        <v>0.002194185408667032</v>
      </c>
      <c r="L18" s="5">
        <v>0.001919912232583653</v>
      </c>
      <c r="M18" s="5">
        <v>0.002011336624611446</v>
      </c>
      <c r="N18" s="5">
        <v>0.002559882976778205</v>
      </c>
      <c r="O18" s="5">
        <v>0.002102761016639239</v>
      </c>
      <c r="P18" s="5">
        <v>0.002468458584750411</v>
      </c>
      <c r="Q18" s="5">
        <v>0.003017004936917169</v>
      </c>
      <c r="R18" s="5">
        <v>0.002468458584750411</v>
      </c>
      <c r="S18" s="5">
        <v>0.002559882976778205</v>
      </c>
      <c r="T18" s="5">
        <v>0.001919912232583653</v>
      </c>
      <c r="U18" s="5">
        <v>0.002559882976778205</v>
      </c>
      <c r="V18" s="5">
        <v>0.04434083013347961</v>
      </c>
      <c r="W18" s="3" t="s">
        <v>47</v>
      </c>
    </row>
    <row r="19" spans="1:23">
      <c r="A19" s="12" t="s">
        <v>65</v>
      </c>
      <c r="B19" s="5">
        <v>0.003291278113000549</v>
      </c>
      <c r="C19" s="5">
        <v>0.003839824465167307</v>
      </c>
      <c r="D19" s="5">
        <v>0.002559882976778205</v>
      </c>
      <c r="E19" s="5">
        <v>0.003291278113000549</v>
      </c>
      <c r="F19" s="5">
        <v>0.003017004936917169</v>
      </c>
      <c r="G19" s="5">
        <v>0.004388370817334065</v>
      </c>
      <c r="H19" s="5">
        <v>0.003748400073139514</v>
      </c>
      <c r="I19" s="5">
        <v>0.003474126897056135</v>
      </c>
      <c r="J19" s="5">
        <v>0.002834156152861584</v>
      </c>
      <c r="K19" s="5">
        <v>0.003108429328944963</v>
      </c>
      <c r="L19" s="5">
        <v>0.004205522033278479</v>
      </c>
      <c r="M19" s="5">
        <v>0.003199853720972755</v>
      </c>
      <c r="N19" s="5">
        <v>0.002285609800694825</v>
      </c>
      <c r="O19" s="5">
        <v>0.003748400073139514</v>
      </c>
      <c r="P19" s="5">
        <v>0.002377034192722618</v>
      </c>
      <c r="Q19" s="5">
        <v>0.003474126897056135</v>
      </c>
      <c r="R19" s="5">
        <v>0.003474126897056135</v>
      </c>
      <c r="S19" s="5">
        <v>0.002468458584750411</v>
      </c>
      <c r="T19" s="5">
        <v>0.003199853720972755</v>
      </c>
      <c r="U19" s="5">
        <v>0.003017004936917169</v>
      </c>
      <c r="V19" s="5">
        <v>0.06500274273176083</v>
      </c>
      <c r="W19" s="3" t="s">
        <v>47</v>
      </c>
    </row>
    <row r="20" spans="1:23">
      <c r="A20" s="12" t="s">
        <v>66</v>
      </c>
      <c r="B20" s="5">
        <v>0.002559882976778205</v>
      </c>
      <c r="C20" s="5">
        <v>0.002377034192722618</v>
      </c>
      <c r="D20" s="5">
        <v>0.00182848784055586</v>
      </c>
      <c r="E20" s="5">
        <v>0.003017004936917169</v>
      </c>
      <c r="F20" s="5">
        <v>0.002285609800694825</v>
      </c>
      <c r="G20" s="5">
        <v>0.003017004936917169</v>
      </c>
      <c r="H20" s="5">
        <v>0.00274273176083379</v>
      </c>
      <c r="I20" s="5">
        <v>0.002377034192722618</v>
      </c>
      <c r="J20" s="5">
        <v>0.002651307368805997</v>
      </c>
      <c r="K20" s="5">
        <v>0.002194185408667032</v>
      </c>
      <c r="L20" s="5">
        <v>0.002468458584750411</v>
      </c>
      <c r="M20" s="5">
        <v>0.002559882976778205</v>
      </c>
      <c r="N20" s="5">
        <v>0.002102761016639239</v>
      </c>
      <c r="O20" s="5">
        <v>0.001919912232583653</v>
      </c>
      <c r="P20" s="5">
        <v>0.002285609800694825</v>
      </c>
      <c r="Q20" s="5">
        <v>0.001919912232583653</v>
      </c>
      <c r="R20" s="5">
        <v>0.00182848784055586</v>
      </c>
      <c r="S20" s="5">
        <v>0.002194185408667032</v>
      </c>
      <c r="T20" s="5">
        <v>0.002377034192722618</v>
      </c>
      <c r="U20" s="5">
        <v>0.00274273176083379</v>
      </c>
      <c r="V20" s="5">
        <v>0.04744925946242457</v>
      </c>
      <c r="W20" s="3" t="s">
        <v>47</v>
      </c>
    </row>
    <row r="21" spans="1:23">
      <c r="A21" s="12" t="s">
        <v>67</v>
      </c>
      <c r="B21" s="5">
        <v>0.001005668312305723</v>
      </c>
      <c r="C21" s="5">
        <v>0.001279941488389102</v>
      </c>
      <c r="D21" s="5">
        <v>0.001279941488389102</v>
      </c>
      <c r="E21" s="5">
        <v>0.002559882976778205</v>
      </c>
      <c r="F21" s="5">
        <v>0.002194185408667032</v>
      </c>
      <c r="G21" s="5">
        <v>0.002011336624611446</v>
      </c>
      <c r="H21" s="5">
        <v>0.001919912232583653</v>
      </c>
      <c r="I21" s="5">
        <v>0.002102761016639239</v>
      </c>
      <c r="J21" s="5">
        <v>0.001188517096361309</v>
      </c>
      <c r="K21" s="5">
        <v>0.001554214664472481</v>
      </c>
      <c r="L21" s="5">
        <v>0.00182848784055586</v>
      </c>
      <c r="M21" s="5">
        <v>0.001737063448528067</v>
      </c>
      <c r="N21" s="5">
        <v>0.001645639056500274</v>
      </c>
      <c r="O21" s="5">
        <v>0.001097092704333516</v>
      </c>
      <c r="P21" s="5">
        <v>0.001645639056500274</v>
      </c>
      <c r="Q21" s="5">
        <v>0.001737063448528067</v>
      </c>
      <c r="R21" s="5">
        <v>0.002834156152861584</v>
      </c>
      <c r="S21" s="5">
        <v>0.001737063448528067</v>
      </c>
      <c r="T21" s="5">
        <v>0.001919912232583653</v>
      </c>
      <c r="U21" s="5">
        <v>0.002468458584750411</v>
      </c>
      <c r="V21" s="5">
        <v>0.03574693728286707</v>
      </c>
      <c r="W21" s="3" t="s">
        <v>47</v>
      </c>
    </row>
    <row r="22" spans="1:23">
      <c r="A22" s="12" t="s">
        <v>3</v>
      </c>
      <c r="B22" s="5">
        <v>0.0471749862863412</v>
      </c>
      <c r="C22" s="5">
        <v>0.05147193271164747</v>
      </c>
      <c r="D22" s="5">
        <v>0.04424940574145182</v>
      </c>
      <c r="E22" s="5">
        <v>0.05595172792100932</v>
      </c>
      <c r="F22" s="5">
        <v>0.0458036204059243</v>
      </c>
      <c r="G22" s="5">
        <v>0.05339184494423112</v>
      </c>
      <c r="H22" s="5">
        <v>0.05074053757542513</v>
      </c>
      <c r="I22" s="5">
        <v>0.05138050831961968</v>
      </c>
      <c r="J22" s="5">
        <v>0.04955202047906381</v>
      </c>
      <c r="K22" s="5">
        <v>0.04955202047906381</v>
      </c>
      <c r="L22" s="5">
        <v>0.05412324008045347</v>
      </c>
      <c r="M22" s="5">
        <v>0.04927774730298044</v>
      </c>
      <c r="N22" s="5">
        <v>0.04735783507039678</v>
      </c>
      <c r="O22" s="5">
        <v>0.04552934722984092</v>
      </c>
      <c r="P22" s="5">
        <v>0.05055768879136954</v>
      </c>
      <c r="Q22" s="5">
        <v>0.04598646918997989</v>
      </c>
      <c r="R22" s="5">
        <v>0.0510148107515085</v>
      </c>
      <c r="S22" s="5">
        <v>0.05147193271164747</v>
      </c>
      <c r="T22" s="5">
        <v>0.05165478149570305</v>
      </c>
      <c r="U22" s="5">
        <v>0.05375754251234229</v>
      </c>
      <c r="V22" s="5">
        <v>1</v>
      </c>
      <c r="W22" s="3" t="s">
        <v>47</v>
      </c>
    </row>
    <row r="25" spans="1:23">
      <c r="A25" s="7" t="s">
        <v>172</v>
      </c>
      <c r="B25" s="7" t="s">
        <v>123</v>
      </c>
      <c r="C25" s="7" t="s">
        <v>150</v>
      </c>
      <c r="D25" s="7" t="s">
        <v>151</v>
      </c>
      <c r="E25" s="7" t="s">
        <v>152</v>
      </c>
      <c r="F25" s="7" t="s">
        <v>153</v>
      </c>
      <c r="G25" s="7" t="s">
        <v>154</v>
      </c>
      <c r="H25" s="7" t="s">
        <v>155</v>
      </c>
      <c r="I25" s="7" t="s">
        <v>156</v>
      </c>
      <c r="J25" s="7" t="s">
        <v>157</v>
      </c>
      <c r="K25" s="7" t="s">
        <v>158</v>
      </c>
      <c r="L25" s="7" t="s">
        <v>159</v>
      </c>
      <c r="M25" s="7" t="s">
        <v>160</v>
      </c>
      <c r="N25" s="7" t="s">
        <v>161</v>
      </c>
      <c r="O25" s="7" t="s">
        <v>162</v>
      </c>
      <c r="P25" s="7" t="s">
        <v>163</v>
      </c>
      <c r="Q25" s="7" t="s">
        <v>164</v>
      </c>
      <c r="R25" s="7" t="s">
        <v>165</v>
      </c>
      <c r="S25" s="7" t="s">
        <v>166</v>
      </c>
      <c r="T25" s="7" t="s">
        <v>167</v>
      </c>
      <c r="U25" s="7" t="s">
        <v>168</v>
      </c>
      <c r="V25" s="7" t="s">
        <v>3</v>
      </c>
      <c r="W25" s="7" t="s">
        <v>143</v>
      </c>
    </row>
    <row r="26" spans="1:23">
      <c r="A26" s="12" t="s">
        <v>53</v>
      </c>
      <c r="B26" s="5">
        <v>0.01081081081081081</v>
      </c>
      <c r="C26" s="5">
        <v>0</v>
      </c>
      <c r="D26" s="5">
        <v>0</v>
      </c>
      <c r="E26" s="5">
        <v>0.005405405405405406</v>
      </c>
      <c r="F26" s="5">
        <v>0</v>
      </c>
      <c r="G26" s="5">
        <v>0.005405405405405406</v>
      </c>
      <c r="H26" s="5">
        <v>0.005405405405405406</v>
      </c>
      <c r="I26" s="5">
        <v>0</v>
      </c>
      <c r="J26" s="5">
        <v>0.01081081081081081</v>
      </c>
      <c r="K26" s="5">
        <v>0</v>
      </c>
      <c r="L26" s="5">
        <v>0.005405405405405406</v>
      </c>
      <c r="M26" s="5">
        <v>0.005405405405405406</v>
      </c>
      <c r="N26" s="5">
        <v>0</v>
      </c>
      <c r="O26" s="5">
        <v>0.005405405405405406</v>
      </c>
      <c r="P26" s="5">
        <v>0</v>
      </c>
      <c r="Q26" s="5">
        <v>0.005405405405405406</v>
      </c>
      <c r="R26" s="5">
        <v>0</v>
      </c>
      <c r="S26" s="5">
        <v>0</v>
      </c>
      <c r="T26" s="5">
        <v>0.005405405405405406</v>
      </c>
      <c r="U26" s="5">
        <v>0</v>
      </c>
      <c r="V26" s="5">
        <v>0.06486486486486487</v>
      </c>
      <c r="W26" s="3" t="s">
        <v>47</v>
      </c>
    </row>
    <row r="27" spans="1:23">
      <c r="A27" s="12" t="s">
        <v>54</v>
      </c>
      <c r="B27" s="5">
        <v>0</v>
      </c>
      <c r="C27" s="5">
        <v>0.005405405405405406</v>
      </c>
      <c r="D27" s="5">
        <v>0.005405405405405406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0.005405405405405406</v>
      </c>
      <c r="M27" s="5">
        <v>0</v>
      </c>
      <c r="N27" s="5">
        <v>0</v>
      </c>
      <c r="O27" s="5">
        <v>0.005405405405405406</v>
      </c>
      <c r="P27" s="5">
        <v>0.01621621621621622</v>
      </c>
      <c r="Q27" s="5">
        <v>0.005405405405405406</v>
      </c>
      <c r="R27" s="5">
        <v>0</v>
      </c>
      <c r="S27" s="5">
        <v>0</v>
      </c>
      <c r="T27" s="5">
        <v>0.01081081081081081</v>
      </c>
      <c r="U27" s="5">
        <v>0</v>
      </c>
      <c r="V27" s="5">
        <v>0.05405405405405406</v>
      </c>
      <c r="W27" s="3" t="s">
        <v>47</v>
      </c>
    </row>
    <row r="28" spans="1:23">
      <c r="A28" s="12" t="s">
        <v>55</v>
      </c>
      <c r="B28" s="5">
        <v>0.005405405405405406</v>
      </c>
      <c r="C28" s="5">
        <v>0</v>
      </c>
      <c r="D28" s="5">
        <v>0.005405405405405406</v>
      </c>
      <c r="E28" s="5">
        <v>0.005405405405405406</v>
      </c>
      <c r="F28" s="5">
        <v>0</v>
      </c>
      <c r="G28" s="5">
        <v>0.01081081081081081</v>
      </c>
      <c r="H28" s="5">
        <v>0</v>
      </c>
      <c r="I28" s="5">
        <v>0.01081081081081081</v>
      </c>
      <c r="J28" s="5">
        <v>0.005405405405405406</v>
      </c>
      <c r="K28" s="5">
        <v>0.005405405405405406</v>
      </c>
      <c r="L28" s="5">
        <v>0.005405405405405406</v>
      </c>
      <c r="M28" s="5">
        <v>0</v>
      </c>
      <c r="N28" s="5">
        <v>0.005405405405405406</v>
      </c>
      <c r="O28" s="5">
        <v>0.01081081081081081</v>
      </c>
      <c r="P28" s="5">
        <v>0.005405405405405406</v>
      </c>
      <c r="Q28" s="5">
        <v>0</v>
      </c>
      <c r="R28" s="5">
        <v>0.005405405405405406</v>
      </c>
      <c r="S28" s="5">
        <v>0</v>
      </c>
      <c r="T28" s="5">
        <v>0</v>
      </c>
      <c r="U28" s="5">
        <v>0.005405405405405406</v>
      </c>
      <c r="V28" s="5">
        <v>0.08648648648648649</v>
      </c>
      <c r="W28" s="3" t="s">
        <v>47</v>
      </c>
    </row>
    <row r="29" spans="1:23">
      <c r="A29" s="12" t="s">
        <v>31</v>
      </c>
      <c r="B29" s="5">
        <v>0.005405405405405406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0.01081081081081081</v>
      </c>
      <c r="L29" s="5">
        <v>0.005405405405405406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0.005405405405405406</v>
      </c>
      <c r="S29" s="5">
        <v>0.005405405405405406</v>
      </c>
      <c r="T29" s="5">
        <v>0</v>
      </c>
      <c r="U29" s="5">
        <v>0</v>
      </c>
      <c r="V29" s="5">
        <v>0.03243243243243243</v>
      </c>
      <c r="W29" s="3" t="s">
        <v>47</v>
      </c>
    </row>
    <row r="30" spans="1:23">
      <c r="A30" s="12" t="s">
        <v>32</v>
      </c>
      <c r="B30" s="5">
        <v>0.005405405405405406</v>
      </c>
      <c r="C30" s="5">
        <v>0</v>
      </c>
      <c r="D30" s="5">
        <v>0.005405405405405406</v>
      </c>
      <c r="E30" s="5">
        <v>0</v>
      </c>
      <c r="F30" s="5">
        <v>0</v>
      </c>
      <c r="G30" s="5">
        <v>0.02162162162162162</v>
      </c>
      <c r="H30" s="5">
        <v>0.01621621621621622</v>
      </c>
      <c r="I30" s="5">
        <v>0</v>
      </c>
      <c r="J30" s="5">
        <v>0</v>
      </c>
      <c r="K30" s="5">
        <v>0.01081081081081081</v>
      </c>
      <c r="L30" s="5">
        <v>0.005405405405405406</v>
      </c>
      <c r="M30" s="5">
        <v>0</v>
      </c>
      <c r="N30" s="5">
        <v>0</v>
      </c>
      <c r="O30" s="5">
        <v>0</v>
      </c>
      <c r="P30" s="5">
        <v>0</v>
      </c>
      <c r="Q30" s="5">
        <v>0.005405405405405406</v>
      </c>
      <c r="R30" s="5">
        <v>0.005405405405405406</v>
      </c>
      <c r="S30" s="5">
        <v>0</v>
      </c>
      <c r="T30" s="5">
        <v>0.005405405405405406</v>
      </c>
      <c r="U30" s="5">
        <v>0</v>
      </c>
      <c r="V30" s="5">
        <v>0.08108108108108109</v>
      </c>
      <c r="W30" s="3" t="s">
        <v>47</v>
      </c>
    </row>
    <row r="31" spans="1:23">
      <c r="A31" s="12" t="s">
        <v>56</v>
      </c>
      <c r="B31" s="5">
        <v>0.005405405405405406</v>
      </c>
      <c r="C31" s="5">
        <v>0</v>
      </c>
      <c r="D31" s="5">
        <v>0.005405405405405406</v>
      </c>
      <c r="E31" s="5">
        <v>0</v>
      </c>
      <c r="F31" s="5">
        <v>0.005405405405405406</v>
      </c>
      <c r="G31" s="5">
        <v>0</v>
      </c>
      <c r="H31" s="5">
        <v>0</v>
      </c>
      <c r="I31" s="5">
        <v>0.005405405405405406</v>
      </c>
      <c r="J31" s="5">
        <v>0.005405405405405406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0.005405405405405406</v>
      </c>
      <c r="S31" s="5">
        <v>0</v>
      </c>
      <c r="T31" s="5">
        <v>0</v>
      </c>
      <c r="U31" s="5">
        <v>0</v>
      </c>
      <c r="V31" s="5">
        <v>0.03243243243243243</v>
      </c>
      <c r="W31" s="3" t="s">
        <v>47</v>
      </c>
    </row>
    <row r="32" spans="1:23">
      <c r="A32" s="12" t="s">
        <v>57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0.01081081081081081</v>
      </c>
      <c r="J32" s="5">
        <v>0.005405405405405406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0.005405405405405406</v>
      </c>
      <c r="V32" s="5">
        <v>0.02162162162162162</v>
      </c>
      <c r="W32" s="3" t="s">
        <v>47</v>
      </c>
    </row>
    <row r="33" spans="1:23">
      <c r="A33" s="12" t="s">
        <v>34</v>
      </c>
      <c r="B33" s="5">
        <v>0</v>
      </c>
      <c r="C33" s="5">
        <v>0</v>
      </c>
      <c r="D33" s="5">
        <v>0.005405405405405406</v>
      </c>
      <c r="E33" s="5">
        <v>0.005405405405405406</v>
      </c>
      <c r="F33" s="5">
        <v>0</v>
      </c>
      <c r="G33" s="5">
        <v>0.005405405405405406</v>
      </c>
      <c r="H33" s="5">
        <v>0</v>
      </c>
      <c r="I33" s="5">
        <v>0.01081081081081081</v>
      </c>
      <c r="J33" s="5">
        <v>0</v>
      </c>
      <c r="K33" s="5">
        <v>0.01081081081081081</v>
      </c>
      <c r="L33" s="5">
        <v>0</v>
      </c>
      <c r="M33" s="5">
        <v>0</v>
      </c>
      <c r="N33" s="5">
        <v>0</v>
      </c>
      <c r="O33" s="5">
        <v>0.005405405405405406</v>
      </c>
      <c r="P33" s="5">
        <v>0.01081081081081081</v>
      </c>
      <c r="Q33" s="5">
        <v>0</v>
      </c>
      <c r="R33" s="5">
        <v>0</v>
      </c>
      <c r="S33" s="5">
        <v>0.005405405405405406</v>
      </c>
      <c r="T33" s="5">
        <v>0.005405405405405406</v>
      </c>
      <c r="U33" s="5">
        <v>0</v>
      </c>
      <c r="V33" s="5">
        <v>0.06486486486486487</v>
      </c>
      <c r="W33" s="3" t="s">
        <v>47</v>
      </c>
    </row>
    <row r="34" spans="1:23">
      <c r="A34" s="12" t="s">
        <v>58</v>
      </c>
      <c r="B34" s="5">
        <v>0</v>
      </c>
      <c r="C34" s="5">
        <v>0</v>
      </c>
      <c r="D34" s="5">
        <v>0</v>
      </c>
      <c r="E34" s="5">
        <v>0.005405405405405406</v>
      </c>
      <c r="F34" s="5">
        <v>0</v>
      </c>
      <c r="G34" s="5">
        <v>0.01081081081081081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0.01621621621621622</v>
      </c>
      <c r="W34" s="3" t="s">
        <v>47</v>
      </c>
    </row>
    <row r="35" spans="1:23">
      <c r="A35" s="12" t="s">
        <v>59</v>
      </c>
      <c r="B35" s="5">
        <v>0</v>
      </c>
      <c r="C35" s="5">
        <v>0</v>
      </c>
      <c r="D35" s="5">
        <v>0.01081081081081081</v>
      </c>
      <c r="E35" s="5">
        <v>0.01621621621621622</v>
      </c>
      <c r="F35" s="5">
        <v>0</v>
      </c>
      <c r="G35" s="5">
        <v>0</v>
      </c>
      <c r="H35" s="5">
        <v>0.005405405405405406</v>
      </c>
      <c r="I35" s="5">
        <v>0</v>
      </c>
      <c r="J35" s="5">
        <v>0.005405405405405406</v>
      </c>
      <c r="K35" s="5">
        <v>0</v>
      </c>
      <c r="L35" s="5">
        <v>0.01081081081081081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0.005405405405405406</v>
      </c>
      <c r="U35" s="5">
        <v>0.005405405405405406</v>
      </c>
      <c r="V35" s="5">
        <v>0.05945945945945946</v>
      </c>
      <c r="W35" s="3" t="s">
        <v>47</v>
      </c>
    </row>
    <row r="36" spans="1:23">
      <c r="A36" s="12" t="s">
        <v>36</v>
      </c>
      <c r="B36" s="5">
        <v>0.005405405405405406</v>
      </c>
      <c r="C36" s="5">
        <v>0.005405405405405406</v>
      </c>
      <c r="D36" s="5">
        <v>0.005405405405405406</v>
      </c>
      <c r="E36" s="5">
        <v>0</v>
      </c>
      <c r="F36" s="5">
        <v>0</v>
      </c>
      <c r="G36" s="5">
        <v>0</v>
      </c>
      <c r="H36" s="5">
        <v>0</v>
      </c>
      <c r="I36" s="5">
        <v>0.005405405405405406</v>
      </c>
      <c r="J36" s="5">
        <v>0</v>
      </c>
      <c r="K36" s="5">
        <v>0</v>
      </c>
      <c r="L36" s="5">
        <v>0</v>
      </c>
      <c r="M36" s="5">
        <v>0.005405405405405406</v>
      </c>
      <c r="N36" s="5">
        <v>0</v>
      </c>
      <c r="O36" s="5">
        <v>0</v>
      </c>
      <c r="P36" s="5">
        <v>0.01081081081081081</v>
      </c>
      <c r="Q36" s="5">
        <v>0</v>
      </c>
      <c r="R36" s="5">
        <v>0</v>
      </c>
      <c r="S36" s="5">
        <v>0.005405405405405406</v>
      </c>
      <c r="T36" s="5">
        <v>0</v>
      </c>
      <c r="U36" s="5">
        <v>0.005405405405405406</v>
      </c>
      <c r="V36" s="5">
        <v>0.04864864864864865</v>
      </c>
      <c r="W36" s="3" t="s">
        <v>47</v>
      </c>
    </row>
    <row r="37" spans="1:23">
      <c r="A37" s="12" t="s">
        <v>37</v>
      </c>
      <c r="B37" s="5">
        <v>0</v>
      </c>
      <c r="C37" s="5">
        <v>0</v>
      </c>
      <c r="D37" s="5">
        <v>0.005405405405405406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0.005405405405405406</v>
      </c>
      <c r="K37" s="5">
        <v>0</v>
      </c>
      <c r="L37" s="5">
        <v>0</v>
      </c>
      <c r="M37" s="5">
        <v>0</v>
      </c>
      <c r="N37" s="5">
        <v>0.005405405405405406</v>
      </c>
      <c r="O37" s="5">
        <v>0.005405405405405406</v>
      </c>
      <c r="P37" s="5">
        <v>0</v>
      </c>
      <c r="Q37" s="5">
        <v>0</v>
      </c>
      <c r="R37" s="5">
        <v>0.01081081081081081</v>
      </c>
      <c r="S37" s="5">
        <v>0</v>
      </c>
      <c r="T37" s="5">
        <v>0</v>
      </c>
      <c r="U37" s="5">
        <v>0</v>
      </c>
      <c r="V37" s="5">
        <v>0.03243243243243243</v>
      </c>
      <c r="W37" s="3" t="s">
        <v>47</v>
      </c>
    </row>
    <row r="38" spans="1:23">
      <c r="A38" s="12" t="s">
        <v>60</v>
      </c>
      <c r="B38" s="5">
        <v>0</v>
      </c>
      <c r="C38" s="5">
        <v>0.005405405405405406</v>
      </c>
      <c r="D38" s="5">
        <v>0</v>
      </c>
      <c r="E38" s="5">
        <v>0</v>
      </c>
      <c r="F38" s="5">
        <v>0</v>
      </c>
      <c r="G38" s="5">
        <v>0.005405405405405406</v>
      </c>
      <c r="H38" s="5">
        <v>0.005405405405405406</v>
      </c>
      <c r="I38" s="5">
        <v>0.01081081081081081</v>
      </c>
      <c r="J38" s="5">
        <v>0</v>
      </c>
      <c r="K38" s="5">
        <v>0</v>
      </c>
      <c r="L38" s="5">
        <v>0</v>
      </c>
      <c r="M38" s="5">
        <v>0</v>
      </c>
      <c r="N38" s="5">
        <v>0.005405405405405406</v>
      </c>
      <c r="O38" s="5">
        <v>0.005405405405405406</v>
      </c>
      <c r="P38" s="5">
        <v>0.005405405405405406</v>
      </c>
      <c r="Q38" s="5">
        <v>0</v>
      </c>
      <c r="R38" s="5">
        <v>0.005405405405405406</v>
      </c>
      <c r="S38" s="5">
        <v>0</v>
      </c>
      <c r="T38" s="5">
        <v>0</v>
      </c>
      <c r="U38" s="5">
        <v>0</v>
      </c>
      <c r="V38" s="5">
        <v>0.04864864864864865</v>
      </c>
      <c r="W38" s="3" t="s">
        <v>47</v>
      </c>
    </row>
    <row r="39" spans="1:23">
      <c r="A39" s="12" t="s">
        <v>61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0.005405405405405406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0.01081081081081081</v>
      </c>
      <c r="Q39" s="5">
        <v>0.005405405405405406</v>
      </c>
      <c r="R39" s="5">
        <v>0.005405405405405406</v>
      </c>
      <c r="S39" s="5">
        <v>0</v>
      </c>
      <c r="T39" s="5">
        <v>0</v>
      </c>
      <c r="U39" s="5">
        <v>0.005405405405405406</v>
      </c>
      <c r="V39" s="5">
        <v>0.03243243243243243</v>
      </c>
      <c r="W39" s="3" t="s">
        <v>47</v>
      </c>
    </row>
    <row r="40" spans="1:23">
      <c r="A40" s="12" t="s">
        <v>62</v>
      </c>
      <c r="B40" s="5">
        <v>0.01081081081081081</v>
      </c>
      <c r="C40" s="5">
        <v>0.005405405405405406</v>
      </c>
      <c r="D40" s="5">
        <v>0.01621621621621622</v>
      </c>
      <c r="E40" s="5">
        <v>0</v>
      </c>
      <c r="F40" s="5">
        <v>0.01081081081081081</v>
      </c>
      <c r="G40" s="5">
        <v>0.005405405405405406</v>
      </c>
      <c r="H40" s="5">
        <v>0.005405405405405406</v>
      </c>
      <c r="I40" s="5">
        <v>0</v>
      </c>
      <c r="J40" s="5">
        <v>0</v>
      </c>
      <c r="K40" s="5">
        <v>0.01621621621621622</v>
      </c>
      <c r="L40" s="5">
        <v>0.005405405405405406</v>
      </c>
      <c r="M40" s="5">
        <v>0.005405405405405406</v>
      </c>
      <c r="N40" s="5">
        <v>0</v>
      </c>
      <c r="O40" s="5">
        <v>0.005405405405405406</v>
      </c>
      <c r="P40" s="5">
        <v>0</v>
      </c>
      <c r="Q40" s="5">
        <v>0.005405405405405406</v>
      </c>
      <c r="R40" s="5">
        <v>0.005405405405405406</v>
      </c>
      <c r="S40" s="5">
        <v>0</v>
      </c>
      <c r="T40" s="5">
        <v>0.01081081081081081</v>
      </c>
      <c r="U40" s="5">
        <v>0</v>
      </c>
      <c r="V40" s="5">
        <v>0.1081081081081081</v>
      </c>
      <c r="W40" s="3" t="s">
        <v>47</v>
      </c>
    </row>
    <row r="41" spans="1:23">
      <c r="A41" s="12" t="s">
        <v>63</v>
      </c>
      <c r="B41" s="5">
        <v>0.005405405405405406</v>
      </c>
      <c r="C41" s="5">
        <v>0.005405405405405406</v>
      </c>
      <c r="D41" s="5">
        <v>0.005405405405405406</v>
      </c>
      <c r="E41" s="5">
        <v>0.005405405405405406</v>
      </c>
      <c r="F41" s="5">
        <v>0</v>
      </c>
      <c r="G41" s="5">
        <v>0</v>
      </c>
      <c r="H41" s="5">
        <v>0</v>
      </c>
      <c r="I41" s="5">
        <v>0.01081081081081081</v>
      </c>
      <c r="J41" s="5">
        <v>0.01621621621621622</v>
      </c>
      <c r="K41" s="5">
        <v>0</v>
      </c>
      <c r="L41" s="5">
        <v>0.005405405405405406</v>
      </c>
      <c r="M41" s="5">
        <v>0</v>
      </c>
      <c r="N41" s="5">
        <v>0</v>
      </c>
      <c r="O41" s="5">
        <v>0.005405405405405406</v>
      </c>
      <c r="P41" s="5">
        <v>0.01621621621621622</v>
      </c>
      <c r="Q41" s="5">
        <v>0.005405405405405406</v>
      </c>
      <c r="R41" s="5">
        <v>0</v>
      </c>
      <c r="S41" s="5">
        <v>0.01081081081081081</v>
      </c>
      <c r="T41" s="5">
        <v>0</v>
      </c>
      <c r="U41" s="5">
        <v>0</v>
      </c>
      <c r="V41" s="5">
        <v>0.0918918918918919</v>
      </c>
      <c r="W41" s="3" t="s">
        <v>47</v>
      </c>
    </row>
    <row r="42" spans="1:23">
      <c r="A42" s="12" t="s">
        <v>64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0.005405405405405406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0.005405405405405406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0.01081081081081081</v>
      </c>
      <c r="W42" s="3" t="s">
        <v>47</v>
      </c>
    </row>
    <row r="43" spans="1:23">
      <c r="A43" s="12" t="s">
        <v>65</v>
      </c>
      <c r="B43" s="5">
        <v>0</v>
      </c>
      <c r="C43" s="5">
        <v>0.005405405405405406</v>
      </c>
      <c r="D43" s="5">
        <v>0</v>
      </c>
      <c r="E43" s="5">
        <v>0</v>
      </c>
      <c r="F43" s="5">
        <v>0.01621621621621622</v>
      </c>
      <c r="G43" s="5">
        <v>0.005405405405405406</v>
      </c>
      <c r="H43" s="5">
        <v>0</v>
      </c>
      <c r="I43" s="5">
        <v>0.01081081081081081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0.005405405405405406</v>
      </c>
      <c r="P43" s="5">
        <v>0</v>
      </c>
      <c r="Q43" s="5">
        <v>0</v>
      </c>
      <c r="R43" s="5">
        <v>0.005405405405405406</v>
      </c>
      <c r="S43" s="5">
        <v>0</v>
      </c>
      <c r="T43" s="5">
        <v>0.005405405405405406</v>
      </c>
      <c r="U43" s="5">
        <v>0.005405405405405406</v>
      </c>
      <c r="V43" s="5">
        <v>0.05945945945945946</v>
      </c>
      <c r="W43" s="3" t="s">
        <v>47</v>
      </c>
    </row>
    <row r="44" spans="1:23">
      <c r="A44" s="12" t="s">
        <v>66</v>
      </c>
      <c r="B44" s="5">
        <v>0</v>
      </c>
      <c r="C44" s="5">
        <v>0.01621621621621622</v>
      </c>
      <c r="D44" s="5">
        <v>0</v>
      </c>
      <c r="E44" s="5">
        <v>0</v>
      </c>
      <c r="F44" s="5">
        <v>0</v>
      </c>
      <c r="G44" s="5">
        <v>0</v>
      </c>
      <c r="H44" s="5">
        <v>0.005405405405405406</v>
      </c>
      <c r="I44" s="5">
        <v>0.005405405405405406</v>
      </c>
      <c r="J44" s="5">
        <v>0.005405405405405406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0.005405405405405406</v>
      </c>
      <c r="Q44" s="5">
        <v>0.005405405405405406</v>
      </c>
      <c r="R44" s="5">
        <v>0</v>
      </c>
      <c r="S44" s="5">
        <v>0</v>
      </c>
      <c r="T44" s="5">
        <v>0.005405405405405406</v>
      </c>
      <c r="U44" s="5">
        <v>0</v>
      </c>
      <c r="V44" s="5">
        <v>0.04864864864864865</v>
      </c>
      <c r="W44" s="3" t="s">
        <v>47</v>
      </c>
    </row>
    <row r="45" spans="1:23">
      <c r="A45" s="12" t="s">
        <v>67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0.005405405405405406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0.005405405405405406</v>
      </c>
      <c r="W45" s="3" t="s">
        <v>47</v>
      </c>
    </row>
    <row r="46" spans="1:23">
      <c r="A46" s="12" t="s">
        <v>3</v>
      </c>
      <c r="B46" s="5">
        <v>0.05405405405405406</v>
      </c>
      <c r="C46" s="5">
        <v>0.04864864864864865</v>
      </c>
      <c r="D46" s="5">
        <v>0.07027027027027027</v>
      </c>
      <c r="E46" s="5">
        <v>0.04324324324324325</v>
      </c>
      <c r="F46" s="5">
        <v>0.03243243243243243</v>
      </c>
      <c r="G46" s="5">
        <v>0.08108108108108109</v>
      </c>
      <c r="H46" s="5">
        <v>0.04864864864864865</v>
      </c>
      <c r="I46" s="5">
        <v>0.08108108108108109</v>
      </c>
      <c r="J46" s="5">
        <v>0.05945945945945946</v>
      </c>
      <c r="K46" s="5">
        <v>0.05405405405405406</v>
      </c>
      <c r="L46" s="5">
        <v>0.04864864864864865</v>
      </c>
      <c r="M46" s="5">
        <v>0.01621621621621622</v>
      </c>
      <c r="N46" s="5">
        <v>0.01621621621621622</v>
      </c>
      <c r="O46" s="5">
        <v>0.05945945945945946</v>
      </c>
      <c r="P46" s="5">
        <v>0.08108108108108109</v>
      </c>
      <c r="Q46" s="5">
        <v>0.03783783783783784</v>
      </c>
      <c r="R46" s="5">
        <v>0.05405405405405406</v>
      </c>
      <c r="S46" s="5">
        <v>0.02702702702702703</v>
      </c>
      <c r="T46" s="5">
        <v>0.05405405405405406</v>
      </c>
      <c r="U46" s="5">
        <v>0.03243243243243243</v>
      </c>
      <c r="V46" s="5">
        <v>1</v>
      </c>
      <c r="W46" s="3" t="s">
        <v>47</v>
      </c>
    </row>
    <row r="49" spans="1:23">
      <c r="A49" s="7" t="s">
        <v>173</v>
      </c>
      <c r="B49" s="7" t="s">
        <v>123</v>
      </c>
      <c r="C49" s="7" t="s">
        <v>150</v>
      </c>
      <c r="D49" s="7" t="s">
        <v>151</v>
      </c>
      <c r="E49" s="7" t="s">
        <v>152</v>
      </c>
      <c r="F49" s="7" t="s">
        <v>153</v>
      </c>
      <c r="G49" s="7" t="s">
        <v>154</v>
      </c>
      <c r="H49" s="7" t="s">
        <v>155</v>
      </c>
      <c r="I49" s="7" t="s">
        <v>156</v>
      </c>
      <c r="J49" s="7" t="s">
        <v>157</v>
      </c>
      <c r="K49" s="7" t="s">
        <v>158</v>
      </c>
      <c r="L49" s="7" t="s">
        <v>159</v>
      </c>
      <c r="M49" s="7" t="s">
        <v>160</v>
      </c>
      <c r="N49" s="7" t="s">
        <v>161</v>
      </c>
      <c r="O49" s="7" t="s">
        <v>162</v>
      </c>
      <c r="P49" s="7" t="s">
        <v>163</v>
      </c>
      <c r="Q49" s="7" t="s">
        <v>164</v>
      </c>
      <c r="R49" s="7" t="s">
        <v>165</v>
      </c>
      <c r="S49" s="7" t="s">
        <v>166</v>
      </c>
      <c r="T49" s="7" t="s">
        <v>167</v>
      </c>
      <c r="U49" s="7" t="s">
        <v>168</v>
      </c>
      <c r="V49" s="7" t="s">
        <v>3</v>
      </c>
      <c r="W49" s="7" t="s">
        <v>143</v>
      </c>
    </row>
    <row r="50" spans="1:23">
      <c r="A50" s="12" t="s">
        <v>53</v>
      </c>
      <c r="B50" s="5">
        <v>0.06666666666666667</v>
      </c>
      <c r="C50" s="5">
        <v>0</v>
      </c>
      <c r="D50" s="5">
        <v>0</v>
      </c>
      <c r="E50" s="5">
        <v>0.02857142857142857</v>
      </c>
      <c r="F50" s="5">
        <v>0</v>
      </c>
      <c r="G50" s="5">
        <v>0.04761904761904762</v>
      </c>
      <c r="H50" s="5">
        <v>0.03571428571428571</v>
      </c>
      <c r="I50" s="5">
        <v>0</v>
      </c>
      <c r="J50" s="5">
        <v>0.08695652173913043</v>
      </c>
      <c r="K50" s="5">
        <v>0</v>
      </c>
      <c r="L50" s="5">
        <v>0.03125</v>
      </c>
      <c r="M50" s="5">
        <v>0.03846153846153846</v>
      </c>
      <c r="N50" s="5">
        <v>0</v>
      </c>
      <c r="O50" s="5">
        <v>0.04166666666666666</v>
      </c>
      <c r="P50" s="5">
        <v>0</v>
      </c>
      <c r="Q50" s="5">
        <v>0.04166666666666666</v>
      </c>
      <c r="R50" s="5">
        <v>0</v>
      </c>
      <c r="S50" s="5">
        <v>0</v>
      </c>
      <c r="T50" s="5">
        <v>0.04545454545454546</v>
      </c>
      <c r="U50" s="5">
        <v>0</v>
      </c>
      <c r="V50" s="5">
        <v>0.02366863905325444</v>
      </c>
      <c r="W50" s="3" t="s">
        <v>47</v>
      </c>
    </row>
    <row r="51" spans="1:23">
      <c r="A51" s="12" t="s">
        <v>54</v>
      </c>
      <c r="B51" s="5">
        <v>0</v>
      </c>
      <c r="C51" s="5">
        <v>0.04166666666666666</v>
      </c>
      <c r="D51" s="5">
        <v>0.03125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0.02631578947368421</v>
      </c>
      <c r="M51" s="5">
        <v>0</v>
      </c>
      <c r="N51" s="5">
        <v>0</v>
      </c>
      <c r="O51" s="5">
        <v>0.02564102564102564</v>
      </c>
      <c r="P51" s="5">
        <v>0.06818181818181818</v>
      </c>
      <c r="Q51" s="5">
        <v>0.03125</v>
      </c>
      <c r="R51" s="5">
        <v>0</v>
      </c>
      <c r="S51" s="5">
        <v>0</v>
      </c>
      <c r="T51" s="5">
        <v>0.04444444444444445</v>
      </c>
      <c r="U51" s="5">
        <v>0</v>
      </c>
      <c r="V51" s="5">
        <v>0.01434720229555237</v>
      </c>
      <c r="W51" s="3" t="s">
        <v>47</v>
      </c>
    </row>
    <row r="52" spans="1:23">
      <c r="A52" s="12" t="s">
        <v>55</v>
      </c>
      <c r="B52" s="5">
        <v>0.03571428571428571</v>
      </c>
      <c r="C52" s="5">
        <v>0</v>
      </c>
      <c r="D52" s="5">
        <v>0.03846153846153846</v>
      </c>
      <c r="E52" s="5">
        <v>0.03571428571428571</v>
      </c>
      <c r="F52" s="5">
        <v>0</v>
      </c>
      <c r="G52" s="5">
        <v>0.05882352941176471</v>
      </c>
      <c r="H52" s="5">
        <v>0</v>
      </c>
      <c r="I52" s="5">
        <v>0.08695652173913043</v>
      </c>
      <c r="J52" s="5">
        <v>0.02777777777777778</v>
      </c>
      <c r="K52" s="5">
        <v>0.03571428571428571</v>
      </c>
      <c r="L52" s="5">
        <v>0.03448275862068965</v>
      </c>
      <c r="M52" s="5">
        <v>0</v>
      </c>
      <c r="N52" s="5">
        <v>0.04347826086956522</v>
      </c>
      <c r="O52" s="5">
        <v>0.06896551724137931</v>
      </c>
      <c r="P52" s="5">
        <v>0.03846153846153846</v>
      </c>
      <c r="Q52" s="5">
        <v>0</v>
      </c>
      <c r="R52" s="5">
        <v>0.03846153846153846</v>
      </c>
      <c r="S52" s="5">
        <v>0</v>
      </c>
      <c r="T52" s="5">
        <v>0</v>
      </c>
      <c r="U52" s="5">
        <v>0.03703703703703703</v>
      </c>
      <c r="V52" s="5">
        <v>0.02831858407079646</v>
      </c>
      <c r="W52" s="3" t="s">
        <v>47</v>
      </c>
    </row>
    <row r="53" spans="1:23">
      <c r="A53" s="12" t="s">
        <v>31</v>
      </c>
      <c r="B53" s="5">
        <v>0.04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0.08</v>
      </c>
      <c r="L53" s="5">
        <v>0.02380952380952381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0.03333333333333333</v>
      </c>
      <c r="S53" s="5">
        <v>0.03125</v>
      </c>
      <c r="T53" s="5">
        <v>0</v>
      </c>
      <c r="U53" s="5">
        <v>0</v>
      </c>
      <c r="V53" s="5">
        <v>0.01038062283737024</v>
      </c>
      <c r="W53" s="3" t="s">
        <v>47</v>
      </c>
    </row>
    <row r="54" spans="1:23">
      <c r="A54" s="12" t="s">
        <v>32</v>
      </c>
      <c r="B54" s="5">
        <v>0.03703703703703703</v>
      </c>
      <c r="C54" s="5">
        <v>0</v>
      </c>
      <c r="D54" s="5">
        <v>0.02777777777777778</v>
      </c>
      <c r="E54" s="5">
        <v>0</v>
      </c>
      <c r="F54" s="5">
        <v>0</v>
      </c>
      <c r="G54" s="5">
        <v>0.09302325581395349</v>
      </c>
      <c r="H54" s="5">
        <v>0.09677419354838709</v>
      </c>
      <c r="I54" s="5">
        <v>0</v>
      </c>
      <c r="J54" s="5">
        <v>0</v>
      </c>
      <c r="K54" s="5">
        <v>0.0625</v>
      </c>
      <c r="L54" s="5">
        <v>0.03448275862068965</v>
      </c>
      <c r="M54" s="5">
        <v>0</v>
      </c>
      <c r="N54" s="5">
        <v>0</v>
      </c>
      <c r="O54" s="5">
        <v>0</v>
      </c>
      <c r="P54" s="5">
        <v>0</v>
      </c>
      <c r="Q54" s="5">
        <v>0.04166666666666666</v>
      </c>
      <c r="R54" s="5">
        <v>0.02777777777777778</v>
      </c>
      <c r="S54" s="5">
        <v>0</v>
      </c>
      <c r="T54" s="5">
        <v>0.0303030303030303</v>
      </c>
      <c r="U54" s="5">
        <v>0</v>
      </c>
      <c r="V54" s="5">
        <v>0.02384737678855326</v>
      </c>
      <c r="W54" s="3" t="s">
        <v>47</v>
      </c>
    </row>
    <row r="55" spans="1:23">
      <c r="A55" s="12" t="s">
        <v>56</v>
      </c>
      <c r="B55" s="5">
        <v>0.1111111111111111</v>
      </c>
      <c r="C55" s="5">
        <v>0</v>
      </c>
      <c r="D55" s="5">
        <v>0.05</v>
      </c>
      <c r="E55" s="5">
        <v>0</v>
      </c>
      <c r="F55" s="5">
        <v>0.07142857142857142</v>
      </c>
      <c r="G55" s="5">
        <v>0</v>
      </c>
      <c r="H55" s="5">
        <v>0</v>
      </c>
      <c r="I55" s="5">
        <v>0.04545454545454546</v>
      </c>
      <c r="J55" s="5">
        <v>0.07692307692307693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0.05555555555555555</v>
      </c>
      <c r="S55" s="5">
        <v>0</v>
      </c>
      <c r="T55" s="5">
        <v>0</v>
      </c>
      <c r="U55" s="5">
        <v>0</v>
      </c>
      <c r="V55" s="5">
        <v>0.01986754966887417</v>
      </c>
      <c r="W55" s="3" t="s">
        <v>47</v>
      </c>
    </row>
    <row r="56" spans="1:23">
      <c r="A56" s="12" t="s">
        <v>57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0.05882352941176471</v>
      </c>
      <c r="J56" s="5">
        <v>0.03448275862068965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0.02564102564102564</v>
      </c>
      <c r="V56" s="5">
        <v>0.005952380952380952</v>
      </c>
      <c r="W56" s="3" t="s">
        <v>47</v>
      </c>
    </row>
    <row r="57" spans="1:23">
      <c r="A57" s="12" t="s">
        <v>34</v>
      </c>
      <c r="B57" s="5">
        <v>0</v>
      </c>
      <c r="C57" s="5">
        <v>0</v>
      </c>
      <c r="D57" s="5">
        <v>0.05882352941176471</v>
      </c>
      <c r="E57" s="5">
        <v>0.025</v>
      </c>
      <c r="F57" s="5">
        <v>0</v>
      </c>
      <c r="G57" s="5">
        <v>0.02941176470588235</v>
      </c>
      <c r="H57" s="5">
        <v>0</v>
      </c>
      <c r="I57" s="5">
        <v>0.05</v>
      </c>
      <c r="J57" s="5">
        <v>0</v>
      </c>
      <c r="K57" s="5">
        <v>0.04761904761904762</v>
      </c>
      <c r="L57" s="5">
        <v>0</v>
      </c>
      <c r="M57" s="5">
        <v>0</v>
      </c>
      <c r="N57" s="5">
        <v>0</v>
      </c>
      <c r="O57" s="5">
        <v>0.04347826086956522</v>
      </c>
      <c r="P57" s="5">
        <v>0.05714285714285714</v>
      </c>
      <c r="Q57" s="5">
        <v>0</v>
      </c>
      <c r="R57" s="5">
        <v>0</v>
      </c>
      <c r="S57" s="5">
        <v>0.02631578947368421</v>
      </c>
      <c r="T57" s="5">
        <v>0.03125</v>
      </c>
      <c r="U57" s="5">
        <v>0</v>
      </c>
      <c r="V57" s="5">
        <v>0.01848998459167951</v>
      </c>
      <c r="W57" s="3" t="s">
        <v>47</v>
      </c>
    </row>
    <row r="58" spans="1:23">
      <c r="A58" s="12" t="s">
        <v>58</v>
      </c>
      <c r="B58" s="5">
        <v>0</v>
      </c>
      <c r="C58" s="5">
        <v>0</v>
      </c>
      <c r="D58" s="5">
        <v>0</v>
      </c>
      <c r="E58" s="5">
        <v>0.08333333333333333</v>
      </c>
      <c r="F58" s="5">
        <v>0</v>
      </c>
      <c r="G58" s="5">
        <v>0.1176470588235294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0.009287925696594427</v>
      </c>
      <c r="W58" s="3" t="s">
        <v>47</v>
      </c>
    </row>
    <row r="59" spans="1:23">
      <c r="A59" s="12" t="s">
        <v>59</v>
      </c>
      <c r="B59" s="5">
        <v>0</v>
      </c>
      <c r="C59" s="5">
        <v>0</v>
      </c>
      <c r="D59" s="5">
        <v>0.06666666666666667</v>
      </c>
      <c r="E59" s="5">
        <v>0.0625</v>
      </c>
      <c r="F59" s="5">
        <v>0</v>
      </c>
      <c r="G59" s="5">
        <v>0</v>
      </c>
      <c r="H59" s="5">
        <v>0.04761904761904762</v>
      </c>
      <c r="I59" s="5">
        <v>0</v>
      </c>
      <c r="J59" s="5">
        <v>0.03125</v>
      </c>
      <c r="K59" s="5">
        <v>0</v>
      </c>
      <c r="L59" s="5">
        <v>0.06666666666666667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0.02631578947368421</v>
      </c>
      <c r="U59" s="5">
        <v>0.03225806451612903</v>
      </c>
      <c r="V59" s="5">
        <v>0.01833333333333333</v>
      </c>
      <c r="W59" s="3" t="s">
        <v>47</v>
      </c>
    </row>
    <row r="60" spans="1:23">
      <c r="A60" s="12" t="s">
        <v>36</v>
      </c>
      <c r="B60" s="5">
        <v>0.03846153846153846</v>
      </c>
      <c r="C60" s="5">
        <v>0.02702702702702703</v>
      </c>
      <c r="D60" s="5">
        <v>0.04761904761904762</v>
      </c>
      <c r="E60" s="5">
        <v>0</v>
      </c>
      <c r="F60" s="5">
        <v>0</v>
      </c>
      <c r="G60" s="5">
        <v>0</v>
      </c>
      <c r="H60" s="5">
        <v>0</v>
      </c>
      <c r="I60" s="5">
        <v>0.03333333333333333</v>
      </c>
      <c r="J60" s="5">
        <v>0</v>
      </c>
      <c r="K60" s="5">
        <v>0</v>
      </c>
      <c r="L60" s="5">
        <v>0</v>
      </c>
      <c r="M60" s="5">
        <v>0.03448275862068965</v>
      </c>
      <c r="N60" s="5">
        <v>0</v>
      </c>
      <c r="O60" s="5">
        <v>0</v>
      </c>
      <c r="P60" s="5">
        <v>0.04878048780487805</v>
      </c>
      <c r="Q60" s="5">
        <v>0</v>
      </c>
      <c r="R60" s="5">
        <v>0</v>
      </c>
      <c r="S60" s="5">
        <v>0.03703703703703703</v>
      </c>
      <c r="T60" s="5">
        <v>0</v>
      </c>
      <c r="U60" s="5">
        <v>0.03125</v>
      </c>
      <c r="V60" s="5">
        <v>0.01570680628272251</v>
      </c>
      <c r="W60" s="3" t="s">
        <v>47</v>
      </c>
    </row>
    <row r="61" spans="1:23">
      <c r="A61" s="12" t="s">
        <v>37</v>
      </c>
      <c r="B61" s="5">
        <v>0</v>
      </c>
      <c r="C61" s="5">
        <v>0</v>
      </c>
      <c r="D61" s="5">
        <v>0.05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0.03846153846153846</v>
      </c>
      <c r="K61" s="5">
        <v>0</v>
      </c>
      <c r="L61" s="5">
        <v>0</v>
      </c>
      <c r="M61" s="5">
        <v>0</v>
      </c>
      <c r="N61" s="5">
        <v>0.04166666666666666</v>
      </c>
      <c r="O61" s="5">
        <v>0.03448275862068965</v>
      </c>
      <c r="P61" s="5">
        <v>0</v>
      </c>
      <c r="Q61" s="5">
        <v>0</v>
      </c>
      <c r="R61" s="5">
        <v>0.07692307692307693</v>
      </c>
      <c r="S61" s="5">
        <v>0</v>
      </c>
      <c r="T61" s="5">
        <v>0</v>
      </c>
      <c r="U61" s="5">
        <v>0</v>
      </c>
      <c r="V61" s="5">
        <v>0.01153846153846154</v>
      </c>
      <c r="W61" s="3" t="s">
        <v>47</v>
      </c>
    </row>
    <row r="62" spans="1:23">
      <c r="A62" s="12" t="s">
        <v>60</v>
      </c>
      <c r="B62" s="5">
        <v>0</v>
      </c>
      <c r="C62" s="5">
        <v>0.04545454545454546</v>
      </c>
      <c r="D62" s="5">
        <v>0</v>
      </c>
      <c r="E62" s="5">
        <v>0</v>
      </c>
      <c r="F62" s="5">
        <v>0</v>
      </c>
      <c r="G62" s="5">
        <v>0.03225806451612903</v>
      </c>
      <c r="H62" s="5">
        <v>0.03703703703703703</v>
      </c>
      <c r="I62" s="5">
        <v>0.06451612903225806</v>
      </c>
      <c r="J62" s="5">
        <v>0</v>
      </c>
      <c r="K62" s="5">
        <v>0</v>
      </c>
      <c r="L62" s="5">
        <v>0</v>
      </c>
      <c r="M62" s="5">
        <v>0</v>
      </c>
      <c r="N62" s="5">
        <v>0.04347826086956522</v>
      </c>
      <c r="O62" s="5">
        <v>0.03846153846153846</v>
      </c>
      <c r="P62" s="5">
        <v>0.04</v>
      </c>
      <c r="Q62" s="5">
        <v>0</v>
      </c>
      <c r="R62" s="5">
        <v>0.03703703703703703</v>
      </c>
      <c r="S62" s="5">
        <v>0</v>
      </c>
      <c r="T62" s="5">
        <v>0</v>
      </c>
      <c r="U62" s="5">
        <v>0</v>
      </c>
      <c r="V62" s="5">
        <v>0.01714285714285714</v>
      </c>
      <c r="W62" s="3" t="s">
        <v>47</v>
      </c>
    </row>
    <row r="63" spans="1:23">
      <c r="A63" s="12" t="s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0.03703703703703703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0.08</v>
      </c>
      <c r="Q63" s="5">
        <v>0.04166666666666666</v>
      </c>
      <c r="R63" s="5">
        <v>0.0625</v>
      </c>
      <c r="S63" s="5">
        <v>0</v>
      </c>
      <c r="T63" s="5">
        <v>0</v>
      </c>
      <c r="U63" s="5">
        <v>0.0303030303030303</v>
      </c>
      <c r="V63" s="5">
        <v>0.012</v>
      </c>
      <c r="W63" s="3" t="s">
        <v>47</v>
      </c>
    </row>
    <row r="64" spans="1:23">
      <c r="A64" s="12" t="s">
        <v>62</v>
      </c>
      <c r="B64" s="5">
        <v>0.05263157894736842</v>
      </c>
      <c r="C64" s="5">
        <v>0.03571428571428571</v>
      </c>
      <c r="D64" s="5">
        <v>0.09677419354838709</v>
      </c>
      <c r="E64" s="5">
        <v>0</v>
      </c>
      <c r="F64" s="5">
        <v>0.05128205128205128</v>
      </c>
      <c r="G64" s="5">
        <v>0.02857142857142857</v>
      </c>
      <c r="H64" s="5">
        <v>0.02380952380952381</v>
      </c>
      <c r="I64" s="5">
        <v>0</v>
      </c>
      <c r="J64" s="5">
        <v>0</v>
      </c>
      <c r="K64" s="5">
        <v>0.06818181818181818</v>
      </c>
      <c r="L64" s="5">
        <v>0.02702702702702703</v>
      </c>
      <c r="M64" s="5">
        <v>0.03125</v>
      </c>
      <c r="N64" s="5">
        <v>0</v>
      </c>
      <c r="O64" s="5">
        <v>0.0303030303030303</v>
      </c>
      <c r="P64" s="5">
        <v>0</v>
      </c>
      <c r="Q64" s="5">
        <v>0.0303030303030303</v>
      </c>
      <c r="R64" s="5">
        <v>0.0303030303030303</v>
      </c>
      <c r="S64" s="5">
        <v>0</v>
      </c>
      <c r="T64" s="5">
        <v>0.05714285714285714</v>
      </c>
      <c r="U64" s="5">
        <v>0</v>
      </c>
      <c r="V64" s="5">
        <v>0.02754820936639119</v>
      </c>
      <c r="W64" s="3" t="s">
        <v>47</v>
      </c>
    </row>
    <row r="65" spans="1:23">
      <c r="A65" s="12" t="s">
        <v>63</v>
      </c>
      <c r="B65" s="5">
        <v>0.04</v>
      </c>
      <c r="C65" s="5">
        <v>0.03846153846153846</v>
      </c>
      <c r="D65" s="5">
        <v>0.04761904761904762</v>
      </c>
      <c r="E65" s="5">
        <v>0.03846153846153846</v>
      </c>
      <c r="F65" s="5">
        <v>0</v>
      </c>
      <c r="G65" s="5">
        <v>0</v>
      </c>
      <c r="H65" s="5">
        <v>0</v>
      </c>
      <c r="I65" s="5">
        <v>0.07407407407407407</v>
      </c>
      <c r="J65" s="5">
        <v>0.12</v>
      </c>
      <c r="K65" s="5">
        <v>0</v>
      </c>
      <c r="L65" s="5">
        <v>0.03448275862068965</v>
      </c>
      <c r="M65" s="5">
        <v>0</v>
      </c>
      <c r="N65" s="5">
        <v>0</v>
      </c>
      <c r="O65" s="5">
        <v>0.04</v>
      </c>
      <c r="P65" s="5">
        <v>0.1304347826086956</v>
      </c>
      <c r="Q65" s="5">
        <v>0.05882352941176471</v>
      </c>
      <c r="R65" s="5">
        <v>0</v>
      </c>
      <c r="S65" s="5">
        <v>0.05405405405405406</v>
      </c>
      <c r="T65" s="5">
        <v>0</v>
      </c>
      <c r="U65" s="5">
        <v>0</v>
      </c>
      <c r="V65" s="5">
        <v>0.03648068669527897</v>
      </c>
      <c r="W65" s="3" t="s">
        <v>47</v>
      </c>
    </row>
    <row r="66" spans="1:23">
      <c r="A66" s="12" t="s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0.04545454545454546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0.04347826086956522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0.004123711340206186</v>
      </c>
      <c r="W66" s="3" t="s">
        <v>47</v>
      </c>
    </row>
    <row r="67" spans="1:23">
      <c r="A67" s="12" t="s">
        <v>65</v>
      </c>
      <c r="B67" s="5">
        <v>0</v>
      </c>
      <c r="C67" s="5">
        <v>0.02380952380952381</v>
      </c>
      <c r="D67" s="5">
        <v>0</v>
      </c>
      <c r="E67" s="5">
        <v>0</v>
      </c>
      <c r="F67" s="5">
        <v>0.09090909090909091</v>
      </c>
      <c r="G67" s="5">
        <v>0.02083333333333333</v>
      </c>
      <c r="H67" s="5">
        <v>0</v>
      </c>
      <c r="I67" s="5">
        <v>0.05263157894736842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0.02439024390243903</v>
      </c>
      <c r="P67" s="5">
        <v>0</v>
      </c>
      <c r="Q67" s="5">
        <v>0</v>
      </c>
      <c r="R67" s="5">
        <v>0.02631578947368421</v>
      </c>
      <c r="S67" s="5">
        <v>0</v>
      </c>
      <c r="T67" s="5">
        <v>0.02857142857142857</v>
      </c>
      <c r="U67" s="5">
        <v>0.0303030303030303</v>
      </c>
      <c r="V67" s="5">
        <v>0.01547116736990155</v>
      </c>
      <c r="W67" s="3" t="s">
        <v>47</v>
      </c>
    </row>
    <row r="68" spans="1:23">
      <c r="A68" s="12" t="s">
        <v>66</v>
      </c>
      <c r="B68" s="5">
        <v>0</v>
      </c>
      <c r="C68" s="5">
        <v>0.1153846153846154</v>
      </c>
      <c r="D68" s="5">
        <v>0</v>
      </c>
      <c r="E68" s="5">
        <v>0</v>
      </c>
      <c r="F68" s="5">
        <v>0</v>
      </c>
      <c r="G68" s="5">
        <v>0</v>
      </c>
      <c r="H68" s="5">
        <v>0.03333333333333333</v>
      </c>
      <c r="I68" s="5">
        <v>0.03846153846153846</v>
      </c>
      <c r="J68" s="5">
        <v>0.03448275862068965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0.04</v>
      </c>
      <c r="Q68" s="5">
        <v>0.04761904761904762</v>
      </c>
      <c r="R68" s="5">
        <v>0</v>
      </c>
      <c r="S68" s="5">
        <v>0</v>
      </c>
      <c r="T68" s="5">
        <v>0.03846153846153846</v>
      </c>
      <c r="U68" s="5">
        <v>0</v>
      </c>
      <c r="V68" s="5">
        <v>0.01734104046242774</v>
      </c>
      <c r="W68" s="3" t="s">
        <v>47</v>
      </c>
    </row>
    <row r="69" spans="1:23">
      <c r="A69" s="12" t="s">
        <v>67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0.04545454545454546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0.002557544757033248</v>
      </c>
      <c r="W69" s="3" t="s">
        <v>47</v>
      </c>
    </row>
    <row r="70" spans="1:23">
      <c r="A70" s="12" t="s">
        <v>3</v>
      </c>
      <c r="B70" s="5">
        <v>0.01937984496124031</v>
      </c>
      <c r="C70" s="5">
        <v>0.01598579040852575</v>
      </c>
      <c r="D70" s="5">
        <v>0.02685950413223141</v>
      </c>
      <c r="E70" s="5">
        <v>0.0130718954248366</v>
      </c>
      <c r="F70" s="5">
        <v>0.01197604790419162</v>
      </c>
      <c r="G70" s="5">
        <v>0.02568493150684931</v>
      </c>
      <c r="H70" s="5">
        <v>0.01621621621621622</v>
      </c>
      <c r="I70" s="5">
        <v>0.02669039145907473</v>
      </c>
      <c r="J70" s="5">
        <v>0.02029520295202952</v>
      </c>
      <c r="K70" s="5">
        <v>0.01845018450184502</v>
      </c>
      <c r="L70" s="5">
        <v>0.0152027027027027</v>
      </c>
      <c r="M70" s="5">
        <v>0.005565862708719851</v>
      </c>
      <c r="N70" s="5">
        <v>0.005791505791505791</v>
      </c>
      <c r="O70" s="5">
        <v>0.02208835341365462</v>
      </c>
      <c r="P70" s="5">
        <v>0.027124773960217</v>
      </c>
      <c r="Q70" s="5">
        <v>0.01391650099403579</v>
      </c>
      <c r="R70" s="5">
        <v>0.01792114695340502</v>
      </c>
      <c r="S70" s="5">
        <v>0.008880994671403197</v>
      </c>
      <c r="T70" s="5">
        <v>0.01769911504424779</v>
      </c>
      <c r="U70" s="5">
        <v>0.01020408163265306</v>
      </c>
      <c r="V70" s="5">
        <v>0.01691351252514171</v>
      </c>
      <c r="W70" s="3" t="s">
        <v>47</v>
      </c>
    </row>
    <row r="73" spans="1:23">
      <c r="A73" s="11" t="s">
        <v>171</v>
      </c>
      <c r="B73" s="7" t="s">
        <v>123</v>
      </c>
      <c r="C73" s="7" t="s">
        <v>150</v>
      </c>
      <c r="D73" s="7" t="s">
        <v>151</v>
      </c>
      <c r="E73" s="7" t="s">
        <v>152</v>
      </c>
      <c r="F73" s="7" t="s">
        <v>153</v>
      </c>
      <c r="G73" s="7" t="s">
        <v>154</v>
      </c>
      <c r="H73" s="7" t="s">
        <v>155</v>
      </c>
      <c r="I73" s="7" t="s">
        <v>156</v>
      </c>
      <c r="J73" s="7" t="s">
        <v>157</v>
      </c>
      <c r="K73" s="7" t="s">
        <v>158</v>
      </c>
      <c r="L73" s="7" t="s">
        <v>159</v>
      </c>
      <c r="M73" s="7" t="s">
        <v>160</v>
      </c>
      <c r="N73" s="7" t="s">
        <v>161</v>
      </c>
      <c r="O73" s="7" t="s">
        <v>162</v>
      </c>
      <c r="P73" s="7" t="s">
        <v>163</v>
      </c>
      <c r="Q73" s="7" t="s">
        <v>164</v>
      </c>
      <c r="R73" s="7" t="s">
        <v>165</v>
      </c>
      <c r="S73" s="7" t="s">
        <v>166</v>
      </c>
      <c r="T73" s="7" t="s">
        <v>167</v>
      </c>
      <c r="U73" s="7" t="s">
        <v>168</v>
      </c>
      <c r="V73" s="7" t="s">
        <v>3</v>
      </c>
      <c r="W73" s="7" t="s">
        <v>143</v>
      </c>
    </row>
    <row r="74" spans="1:23">
      <c r="A74" s="12" t="s">
        <v>53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3" t="s">
        <v>48</v>
      </c>
    </row>
    <row r="75" spans="1:23">
      <c r="A75" s="12" t="s">
        <v>54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3" t="s">
        <v>48</v>
      </c>
    </row>
    <row r="76" spans="1:23">
      <c r="A76" s="12" t="s">
        <v>55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3" t="s">
        <v>48</v>
      </c>
    </row>
    <row r="77" spans="1:23">
      <c r="A77" s="12" t="s">
        <v>31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3" t="s">
        <v>48</v>
      </c>
    </row>
    <row r="78" spans="1:23">
      <c r="A78" s="12" t="s">
        <v>32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3" t="s">
        <v>48</v>
      </c>
    </row>
    <row r="79" spans="1:23">
      <c r="A79" s="12" t="s">
        <v>56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3" t="s">
        <v>48</v>
      </c>
    </row>
    <row r="80" spans="1:23">
      <c r="A80" s="12" t="s">
        <v>57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3" t="s">
        <v>48</v>
      </c>
    </row>
    <row r="81" spans="1:23">
      <c r="A81" s="12" t="s">
        <v>34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3" t="s">
        <v>48</v>
      </c>
    </row>
    <row r="82" spans="1:23">
      <c r="A82" s="12" t="s">
        <v>58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3" t="s">
        <v>48</v>
      </c>
    </row>
    <row r="83" spans="1:23">
      <c r="A83" s="12" t="s">
        <v>59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3" t="s">
        <v>48</v>
      </c>
    </row>
    <row r="84" spans="1:23">
      <c r="A84" s="12" t="s">
        <v>36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3" t="s">
        <v>48</v>
      </c>
    </row>
    <row r="85" spans="1:23">
      <c r="A85" s="12" t="s">
        <v>37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3" t="s">
        <v>48</v>
      </c>
    </row>
    <row r="86" spans="1:23">
      <c r="A86" s="12" t="s">
        <v>60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3" t="s">
        <v>48</v>
      </c>
    </row>
    <row r="87" spans="1:23">
      <c r="A87" s="12" t="s">
        <v>61</v>
      </c>
      <c r="B87" s="5">
        <v>0.006845708267509215</v>
      </c>
      <c r="C87" s="5">
        <v>0.009478672985781991</v>
      </c>
      <c r="D87" s="5">
        <v>0.00737230121116377</v>
      </c>
      <c r="E87" s="5">
        <v>0.006582411795681938</v>
      </c>
      <c r="F87" s="5">
        <v>0.005792522380200105</v>
      </c>
      <c r="G87" s="5">
        <v>0.006845708267509215</v>
      </c>
      <c r="H87" s="5">
        <v>0.007109004739336493</v>
      </c>
      <c r="I87" s="5">
        <v>0.00526592943654555</v>
      </c>
      <c r="J87" s="5">
        <v>0.006582411795681938</v>
      </c>
      <c r="K87" s="5">
        <v>0.006845708267509215</v>
      </c>
      <c r="L87" s="5">
        <v>0.005529225908372828</v>
      </c>
      <c r="M87" s="5">
        <v>0.00526592943654555</v>
      </c>
      <c r="N87" s="5">
        <v>0.006582411795681938</v>
      </c>
      <c r="O87" s="5">
        <v>0.006582411795681938</v>
      </c>
      <c r="P87" s="5">
        <v>0.006582411795681938</v>
      </c>
      <c r="Q87" s="5">
        <v>0.00631911532385466</v>
      </c>
      <c r="R87" s="5">
        <v>0.00421274354923644</v>
      </c>
      <c r="S87" s="5">
        <v>0.007109004739336493</v>
      </c>
      <c r="T87" s="5">
        <v>0.006055818852027383</v>
      </c>
      <c r="U87" s="5">
        <v>0.008688783570300158</v>
      </c>
      <c r="V87" s="5">
        <v>0.1316482359136388</v>
      </c>
      <c r="W87" s="3" t="s">
        <v>48</v>
      </c>
    </row>
    <row r="88" spans="1:23">
      <c r="A88" s="12" t="s">
        <v>62</v>
      </c>
      <c r="B88" s="5">
        <v>0.01000526592943655</v>
      </c>
      <c r="C88" s="5">
        <v>0.00737230121116377</v>
      </c>
      <c r="D88" s="5">
        <v>0.008162190626645603</v>
      </c>
      <c r="E88" s="5">
        <v>0.01158504476040021</v>
      </c>
      <c r="F88" s="5">
        <v>0.01026856240126382</v>
      </c>
      <c r="G88" s="5">
        <v>0.009215376513954713</v>
      </c>
      <c r="H88" s="5">
        <v>0.01105845181674566</v>
      </c>
      <c r="I88" s="5">
        <v>0.01000526592943655</v>
      </c>
      <c r="J88" s="5">
        <v>0.007898894154818325</v>
      </c>
      <c r="K88" s="5">
        <v>0.01158504476040021</v>
      </c>
      <c r="L88" s="5">
        <v>0.009741969457609268</v>
      </c>
      <c r="M88" s="5">
        <v>0.00842548709847288</v>
      </c>
      <c r="N88" s="5">
        <v>0.01105845181674566</v>
      </c>
      <c r="O88" s="5">
        <v>0.008688783570300158</v>
      </c>
      <c r="P88" s="5">
        <v>0.00842548709847288</v>
      </c>
      <c r="Q88" s="5">
        <v>0.008688783570300158</v>
      </c>
      <c r="R88" s="5">
        <v>0.008688783570300158</v>
      </c>
      <c r="S88" s="5">
        <v>0.01184834123222749</v>
      </c>
      <c r="T88" s="5">
        <v>0.009215376513954713</v>
      </c>
      <c r="U88" s="5">
        <v>0.009215376513954713</v>
      </c>
      <c r="V88" s="5">
        <v>0.1911532385466035</v>
      </c>
      <c r="W88" s="3" t="s">
        <v>48</v>
      </c>
    </row>
    <row r="89" spans="1:23">
      <c r="A89" s="12" t="s">
        <v>63</v>
      </c>
      <c r="B89" s="5">
        <v>0.006582411795681938</v>
      </c>
      <c r="C89" s="5">
        <v>0.006845708267509215</v>
      </c>
      <c r="D89" s="5">
        <v>0.005529225908372828</v>
      </c>
      <c r="E89" s="5">
        <v>0.006845708267509215</v>
      </c>
      <c r="F89" s="5">
        <v>0.006845708267509215</v>
      </c>
      <c r="G89" s="5">
        <v>0.00421274354923644</v>
      </c>
      <c r="H89" s="5">
        <v>0.006582411795681938</v>
      </c>
      <c r="I89" s="5">
        <v>0.007109004739336493</v>
      </c>
      <c r="J89" s="5">
        <v>0.006582411795681938</v>
      </c>
      <c r="K89" s="5">
        <v>0.006055818852027383</v>
      </c>
      <c r="L89" s="5">
        <v>0.007635597682991048</v>
      </c>
      <c r="M89" s="5">
        <v>0.006055818852027383</v>
      </c>
      <c r="N89" s="5">
        <v>0.003422854133754608</v>
      </c>
      <c r="O89" s="5">
        <v>0.006582411795681938</v>
      </c>
      <c r="P89" s="5">
        <v>0.006055818852027383</v>
      </c>
      <c r="Q89" s="5">
        <v>0.004476040021063717</v>
      </c>
      <c r="R89" s="5">
        <v>0.003949447077409162</v>
      </c>
      <c r="S89" s="5">
        <v>0.009741969457609268</v>
      </c>
      <c r="T89" s="5">
        <v>0.005002632964718273</v>
      </c>
      <c r="U89" s="5">
        <v>0.006582411795681938</v>
      </c>
      <c r="V89" s="5">
        <v>0.1226961558715113</v>
      </c>
      <c r="W89" s="3" t="s">
        <v>48</v>
      </c>
    </row>
    <row r="90" spans="1:23">
      <c r="A90" s="12" t="s">
        <v>64</v>
      </c>
      <c r="B90" s="5">
        <v>0.004476040021063717</v>
      </c>
      <c r="C90" s="5">
        <v>0.006055818852027383</v>
      </c>
      <c r="D90" s="5">
        <v>0.004739336492890996</v>
      </c>
      <c r="E90" s="5">
        <v>0.005792522380200105</v>
      </c>
      <c r="F90" s="5">
        <v>0.006582411795681938</v>
      </c>
      <c r="G90" s="5">
        <v>0.005792522380200105</v>
      </c>
      <c r="H90" s="5">
        <v>0.00737230121116377</v>
      </c>
      <c r="I90" s="5">
        <v>0.005792522380200105</v>
      </c>
      <c r="J90" s="5">
        <v>0.006845708267509215</v>
      </c>
      <c r="K90" s="5">
        <v>0.00631911532385466</v>
      </c>
      <c r="L90" s="5">
        <v>0.005529225908372828</v>
      </c>
      <c r="M90" s="5">
        <v>0.005792522380200105</v>
      </c>
      <c r="N90" s="5">
        <v>0.00737230121116377</v>
      </c>
      <c r="O90" s="5">
        <v>0.006055818852027383</v>
      </c>
      <c r="P90" s="5">
        <v>0.007109004739336493</v>
      </c>
      <c r="Q90" s="5">
        <v>0.008688783570300158</v>
      </c>
      <c r="R90" s="5">
        <v>0.007109004739336493</v>
      </c>
      <c r="S90" s="5">
        <v>0.00737230121116377</v>
      </c>
      <c r="T90" s="5">
        <v>0.005529225908372828</v>
      </c>
      <c r="U90" s="5">
        <v>0.00737230121116377</v>
      </c>
      <c r="V90" s="5">
        <v>0.1276987888362296</v>
      </c>
      <c r="W90" s="3" t="s">
        <v>48</v>
      </c>
    </row>
    <row r="91" spans="1:23">
      <c r="A91" s="12" t="s">
        <v>65</v>
      </c>
      <c r="B91" s="5">
        <v>0.009478672985781991</v>
      </c>
      <c r="C91" s="5">
        <v>0.01105845181674566</v>
      </c>
      <c r="D91" s="5">
        <v>0.00737230121116377</v>
      </c>
      <c r="E91" s="5">
        <v>0.009478672985781991</v>
      </c>
      <c r="F91" s="5">
        <v>0.008688783570300158</v>
      </c>
      <c r="G91" s="5">
        <v>0.01263823064770932</v>
      </c>
      <c r="H91" s="5">
        <v>0.01079515534491838</v>
      </c>
      <c r="I91" s="5">
        <v>0.01000526592943655</v>
      </c>
      <c r="J91" s="5">
        <v>0.008162190626645603</v>
      </c>
      <c r="K91" s="5">
        <v>0.008952080042127435</v>
      </c>
      <c r="L91" s="5">
        <v>0.01211163770405477</v>
      </c>
      <c r="M91" s="5">
        <v>0.009215376513954713</v>
      </c>
      <c r="N91" s="5">
        <v>0.006582411795681938</v>
      </c>
      <c r="O91" s="5">
        <v>0.01079515534491838</v>
      </c>
      <c r="P91" s="5">
        <v>0.006845708267509215</v>
      </c>
      <c r="Q91" s="5">
        <v>0.01000526592943655</v>
      </c>
      <c r="R91" s="5">
        <v>0.01000526592943655</v>
      </c>
      <c r="S91" s="5">
        <v>0.007109004739336493</v>
      </c>
      <c r="T91" s="5">
        <v>0.009215376513954713</v>
      </c>
      <c r="U91" s="5">
        <v>0.008688783570300158</v>
      </c>
      <c r="V91" s="5">
        <v>0.1872037914691943</v>
      </c>
      <c r="W91" s="3" t="s">
        <v>48</v>
      </c>
    </row>
    <row r="92" spans="1:23">
      <c r="A92" s="12" t="s">
        <v>66</v>
      </c>
      <c r="B92" s="5">
        <v>0.00737230121116377</v>
      </c>
      <c r="C92" s="5">
        <v>0.006845708267509215</v>
      </c>
      <c r="D92" s="5">
        <v>0.00526592943654555</v>
      </c>
      <c r="E92" s="5">
        <v>0.008688783570300158</v>
      </c>
      <c r="F92" s="5">
        <v>0.006582411795681938</v>
      </c>
      <c r="G92" s="5">
        <v>0.008688783570300158</v>
      </c>
      <c r="H92" s="5">
        <v>0.007898894154818325</v>
      </c>
      <c r="I92" s="5">
        <v>0.006845708267509215</v>
      </c>
      <c r="J92" s="5">
        <v>0.007635597682991048</v>
      </c>
      <c r="K92" s="5">
        <v>0.00631911532385466</v>
      </c>
      <c r="L92" s="5">
        <v>0.007109004739336493</v>
      </c>
      <c r="M92" s="5">
        <v>0.00737230121116377</v>
      </c>
      <c r="N92" s="5">
        <v>0.006055818852027383</v>
      </c>
      <c r="O92" s="5">
        <v>0.005529225908372828</v>
      </c>
      <c r="P92" s="5">
        <v>0.006582411795681938</v>
      </c>
      <c r="Q92" s="5">
        <v>0.005529225908372828</v>
      </c>
      <c r="R92" s="5">
        <v>0.00526592943654555</v>
      </c>
      <c r="S92" s="5">
        <v>0.00631911532385466</v>
      </c>
      <c r="T92" s="5">
        <v>0.006845708267509215</v>
      </c>
      <c r="U92" s="5">
        <v>0.007898894154818325</v>
      </c>
      <c r="V92" s="5">
        <v>0.136650868878357</v>
      </c>
      <c r="W92" s="3" t="s">
        <v>48</v>
      </c>
    </row>
    <row r="93" spans="1:23">
      <c r="A93" s="12" t="s">
        <v>67</v>
      </c>
      <c r="B93" s="5">
        <v>0.002896261190100053</v>
      </c>
      <c r="C93" s="5">
        <v>0.003686150605581885</v>
      </c>
      <c r="D93" s="5">
        <v>0.003686150605581885</v>
      </c>
      <c r="E93" s="5">
        <v>0.00737230121116377</v>
      </c>
      <c r="F93" s="5">
        <v>0.00631911532385466</v>
      </c>
      <c r="G93" s="5">
        <v>0.005792522380200105</v>
      </c>
      <c r="H93" s="5">
        <v>0.005529225908372828</v>
      </c>
      <c r="I93" s="5">
        <v>0.006055818852027383</v>
      </c>
      <c r="J93" s="5">
        <v>0.003422854133754608</v>
      </c>
      <c r="K93" s="5">
        <v>0.004476040021063717</v>
      </c>
      <c r="L93" s="5">
        <v>0.00526592943654555</v>
      </c>
      <c r="M93" s="5">
        <v>0.005002632964718273</v>
      </c>
      <c r="N93" s="5">
        <v>0.004739336492890996</v>
      </c>
      <c r="O93" s="5">
        <v>0.00315955766192733</v>
      </c>
      <c r="P93" s="5">
        <v>0.004739336492890996</v>
      </c>
      <c r="Q93" s="5">
        <v>0.005002632964718273</v>
      </c>
      <c r="R93" s="5">
        <v>0.008162190626645603</v>
      </c>
      <c r="S93" s="5">
        <v>0.005002632964718273</v>
      </c>
      <c r="T93" s="5">
        <v>0.005529225908372828</v>
      </c>
      <c r="U93" s="5">
        <v>0.007109004739336493</v>
      </c>
      <c r="V93" s="5">
        <v>0.1029489204844655</v>
      </c>
      <c r="W93" s="3" t="s">
        <v>48</v>
      </c>
    </row>
    <row r="94" spans="1:23">
      <c r="A94" s="12" t="s">
        <v>3</v>
      </c>
      <c r="B94" s="5">
        <v>0.04765666140073723</v>
      </c>
      <c r="C94" s="5">
        <v>0.05134281200631911</v>
      </c>
      <c r="D94" s="5">
        <v>0.0421274354923644</v>
      </c>
      <c r="E94" s="5">
        <v>0.05634544497103739</v>
      </c>
      <c r="F94" s="5">
        <v>0.05107951553449184</v>
      </c>
      <c r="G94" s="5">
        <v>0.05318588730911006</v>
      </c>
      <c r="H94" s="5">
        <v>0.05634544497103739</v>
      </c>
      <c r="I94" s="5">
        <v>0.05107951553449184</v>
      </c>
      <c r="J94" s="5">
        <v>0.04713006845708267</v>
      </c>
      <c r="K94" s="5">
        <v>0.05055292259083728</v>
      </c>
      <c r="L94" s="5">
        <v>0.05292259083728278</v>
      </c>
      <c r="M94" s="5">
        <v>0.04713006845708267</v>
      </c>
      <c r="N94" s="5">
        <v>0.04581358609794629</v>
      </c>
      <c r="O94" s="5">
        <v>0.04739336492890995</v>
      </c>
      <c r="P94" s="5">
        <v>0.04634017904160084</v>
      </c>
      <c r="Q94" s="5">
        <v>0.04870984728804634</v>
      </c>
      <c r="R94" s="5">
        <v>0.04739336492890995</v>
      </c>
      <c r="S94" s="5">
        <v>0.05450236966824645</v>
      </c>
      <c r="T94" s="5">
        <v>0.04739336492890995</v>
      </c>
      <c r="U94" s="5">
        <v>0.05555555555555555</v>
      </c>
      <c r="V94" s="5">
        <v>1</v>
      </c>
      <c r="W94" s="3" t="s">
        <v>48</v>
      </c>
    </row>
    <row r="97" spans="1:23">
      <c r="A97" s="7" t="s">
        <v>172</v>
      </c>
      <c r="B97" s="7" t="s">
        <v>123</v>
      </c>
      <c r="C97" s="7" t="s">
        <v>150</v>
      </c>
      <c r="D97" s="7" t="s">
        <v>151</v>
      </c>
      <c r="E97" s="7" t="s">
        <v>152</v>
      </c>
      <c r="F97" s="7" t="s">
        <v>153</v>
      </c>
      <c r="G97" s="7" t="s">
        <v>154</v>
      </c>
      <c r="H97" s="7" t="s">
        <v>155</v>
      </c>
      <c r="I97" s="7" t="s">
        <v>156</v>
      </c>
      <c r="J97" s="7" t="s">
        <v>157</v>
      </c>
      <c r="K97" s="7" t="s">
        <v>158</v>
      </c>
      <c r="L97" s="7" t="s">
        <v>159</v>
      </c>
      <c r="M97" s="7" t="s">
        <v>160</v>
      </c>
      <c r="N97" s="7" t="s">
        <v>161</v>
      </c>
      <c r="O97" s="7" t="s">
        <v>162</v>
      </c>
      <c r="P97" s="7" t="s">
        <v>163</v>
      </c>
      <c r="Q97" s="7" t="s">
        <v>164</v>
      </c>
      <c r="R97" s="7" t="s">
        <v>165</v>
      </c>
      <c r="S97" s="7" t="s">
        <v>166</v>
      </c>
      <c r="T97" s="7" t="s">
        <v>167</v>
      </c>
      <c r="U97" s="7" t="s">
        <v>168</v>
      </c>
      <c r="V97" s="7" t="s">
        <v>3</v>
      </c>
      <c r="W97" s="7" t="s">
        <v>143</v>
      </c>
    </row>
    <row r="98" spans="1:23">
      <c r="A98" s="12" t="s">
        <v>53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3" t="s">
        <v>48</v>
      </c>
    </row>
    <row r="99" spans="1:23">
      <c r="A99" s="12" t="s">
        <v>54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3" t="s">
        <v>48</v>
      </c>
    </row>
    <row r="100" spans="1:23">
      <c r="A100" s="12" t="s">
        <v>55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3" t="s">
        <v>48</v>
      </c>
    </row>
    <row r="101" spans="1:23">
      <c r="A101" s="12" t="s">
        <v>31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3" t="s">
        <v>48</v>
      </c>
    </row>
    <row r="102" spans="1:23">
      <c r="A102" s="12" t="s">
        <v>32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3" t="s">
        <v>48</v>
      </c>
    </row>
    <row r="103" spans="1:23">
      <c r="A103" s="12" t="s">
        <v>56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3" t="s">
        <v>48</v>
      </c>
    </row>
    <row r="104" spans="1:23">
      <c r="A104" s="12" t="s">
        <v>57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3" t="s">
        <v>48</v>
      </c>
    </row>
    <row r="105" spans="1:23">
      <c r="A105" s="12" t="s">
        <v>34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3" t="s">
        <v>48</v>
      </c>
    </row>
    <row r="106" spans="1:23">
      <c r="A106" s="12" t="s">
        <v>58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3" t="s">
        <v>48</v>
      </c>
    </row>
    <row r="107" spans="1:23">
      <c r="A107" s="12" t="s">
        <v>59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3" t="s">
        <v>48</v>
      </c>
    </row>
    <row r="108" spans="1:23">
      <c r="A108" s="12" t="s">
        <v>36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3" t="s">
        <v>48</v>
      </c>
    </row>
    <row r="109" spans="1:23">
      <c r="A109" s="12" t="s">
        <v>37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3" t="s">
        <v>48</v>
      </c>
    </row>
    <row r="110" spans="1:23">
      <c r="A110" s="12" t="s">
        <v>60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3" t="s">
        <v>48</v>
      </c>
    </row>
    <row r="111" spans="1:23">
      <c r="A111" s="12" t="s">
        <v>61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0.01515151515151515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0.0303030303030303</v>
      </c>
      <c r="Q111" s="5">
        <v>0.01515151515151515</v>
      </c>
      <c r="R111" s="5">
        <v>0.01515151515151515</v>
      </c>
      <c r="S111" s="5">
        <v>0</v>
      </c>
      <c r="T111" s="5">
        <v>0</v>
      </c>
      <c r="U111" s="5">
        <v>0.01515151515151515</v>
      </c>
      <c r="V111" s="5">
        <v>0.09090909090909091</v>
      </c>
      <c r="W111" s="3" t="s">
        <v>48</v>
      </c>
    </row>
    <row r="112" spans="1:23">
      <c r="A112" s="12" t="s">
        <v>62</v>
      </c>
      <c r="B112" s="5">
        <v>0.0303030303030303</v>
      </c>
      <c r="C112" s="5">
        <v>0.01515151515151515</v>
      </c>
      <c r="D112" s="5">
        <v>0.04545454545454546</v>
      </c>
      <c r="E112" s="5">
        <v>0</v>
      </c>
      <c r="F112" s="5">
        <v>0.0303030303030303</v>
      </c>
      <c r="G112" s="5">
        <v>0.01515151515151515</v>
      </c>
      <c r="H112" s="5">
        <v>0.01515151515151515</v>
      </c>
      <c r="I112" s="5">
        <v>0</v>
      </c>
      <c r="J112" s="5">
        <v>0</v>
      </c>
      <c r="K112" s="5">
        <v>0.04545454545454546</v>
      </c>
      <c r="L112" s="5">
        <v>0.01515151515151515</v>
      </c>
      <c r="M112" s="5">
        <v>0.01515151515151515</v>
      </c>
      <c r="N112" s="5">
        <v>0</v>
      </c>
      <c r="O112" s="5">
        <v>0.01515151515151515</v>
      </c>
      <c r="P112" s="5">
        <v>0</v>
      </c>
      <c r="Q112" s="5">
        <v>0.01515151515151515</v>
      </c>
      <c r="R112" s="5">
        <v>0.01515151515151515</v>
      </c>
      <c r="S112" s="5">
        <v>0</v>
      </c>
      <c r="T112" s="5">
        <v>0.0303030303030303</v>
      </c>
      <c r="U112" s="5">
        <v>0</v>
      </c>
      <c r="V112" s="5">
        <v>0.303030303030303</v>
      </c>
      <c r="W112" s="3" t="s">
        <v>48</v>
      </c>
    </row>
    <row r="113" spans="1:23">
      <c r="A113" s="12" t="s">
        <v>63</v>
      </c>
      <c r="B113" s="5">
        <v>0.01515151515151515</v>
      </c>
      <c r="C113" s="5">
        <v>0.01515151515151515</v>
      </c>
      <c r="D113" s="5">
        <v>0.01515151515151515</v>
      </c>
      <c r="E113" s="5">
        <v>0.01515151515151515</v>
      </c>
      <c r="F113" s="5">
        <v>0</v>
      </c>
      <c r="G113" s="5">
        <v>0</v>
      </c>
      <c r="H113" s="5">
        <v>0</v>
      </c>
      <c r="I113" s="5">
        <v>0.0303030303030303</v>
      </c>
      <c r="J113" s="5">
        <v>0.04545454545454546</v>
      </c>
      <c r="K113" s="5">
        <v>0</v>
      </c>
      <c r="L113" s="5">
        <v>0.01515151515151515</v>
      </c>
      <c r="M113" s="5">
        <v>0</v>
      </c>
      <c r="N113" s="5">
        <v>0</v>
      </c>
      <c r="O113" s="5">
        <v>0.01515151515151515</v>
      </c>
      <c r="P113" s="5">
        <v>0.04545454545454546</v>
      </c>
      <c r="Q113" s="5">
        <v>0.01515151515151515</v>
      </c>
      <c r="R113" s="5">
        <v>0</v>
      </c>
      <c r="S113" s="5">
        <v>0.0303030303030303</v>
      </c>
      <c r="T113" s="5">
        <v>0</v>
      </c>
      <c r="U113" s="5">
        <v>0</v>
      </c>
      <c r="V113" s="5">
        <v>0.2575757575757576</v>
      </c>
      <c r="W113" s="3" t="s">
        <v>48</v>
      </c>
    </row>
    <row r="114" spans="1:23">
      <c r="A114" s="12" t="s">
        <v>64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  <c r="G114" s="5">
        <v>0.01515151515151515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0.01515151515151515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0.0303030303030303</v>
      </c>
      <c r="W114" s="3" t="s">
        <v>48</v>
      </c>
    </row>
    <row r="115" spans="1:23">
      <c r="A115" s="12" t="s">
        <v>65</v>
      </c>
      <c r="B115" s="5">
        <v>0</v>
      </c>
      <c r="C115" s="5">
        <v>0.01515151515151515</v>
      </c>
      <c r="D115" s="5">
        <v>0</v>
      </c>
      <c r="E115" s="5">
        <v>0</v>
      </c>
      <c r="F115" s="5">
        <v>0.04545454545454546</v>
      </c>
      <c r="G115" s="5">
        <v>0.01515151515151515</v>
      </c>
      <c r="H115" s="5">
        <v>0</v>
      </c>
      <c r="I115" s="5">
        <v>0.0303030303030303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0.01515151515151515</v>
      </c>
      <c r="P115" s="5">
        <v>0</v>
      </c>
      <c r="Q115" s="5">
        <v>0</v>
      </c>
      <c r="R115" s="5">
        <v>0.01515151515151515</v>
      </c>
      <c r="S115" s="5">
        <v>0</v>
      </c>
      <c r="T115" s="5">
        <v>0.01515151515151515</v>
      </c>
      <c r="U115" s="5">
        <v>0.01515151515151515</v>
      </c>
      <c r="V115" s="5">
        <v>0.1666666666666667</v>
      </c>
      <c r="W115" s="3" t="s">
        <v>48</v>
      </c>
    </row>
    <row r="116" spans="1:23">
      <c r="A116" s="12" t="s">
        <v>66</v>
      </c>
      <c r="B116" s="5">
        <v>0</v>
      </c>
      <c r="C116" s="5">
        <v>0.04545454545454546</v>
      </c>
      <c r="D116" s="5">
        <v>0</v>
      </c>
      <c r="E116" s="5">
        <v>0</v>
      </c>
      <c r="F116" s="5">
        <v>0</v>
      </c>
      <c r="G116" s="5">
        <v>0</v>
      </c>
      <c r="H116" s="5">
        <v>0.01515151515151515</v>
      </c>
      <c r="I116" s="5">
        <v>0.01515151515151515</v>
      </c>
      <c r="J116" s="5">
        <v>0.01515151515151515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0.01515151515151515</v>
      </c>
      <c r="Q116" s="5">
        <v>0.01515151515151515</v>
      </c>
      <c r="R116" s="5">
        <v>0</v>
      </c>
      <c r="S116" s="5">
        <v>0</v>
      </c>
      <c r="T116" s="5">
        <v>0.01515151515151515</v>
      </c>
      <c r="U116" s="5">
        <v>0</v>
      </c>
      <c r="V116" s="5">
        <v>0.1363636363636364</v>
      </c>
      <c r="W116" s="3" t="s">
        <v>48</v>
      </c>
    </row>
    <row r="117" spans="1:23">
      <c r="A117" s="12" t="s">
        <v>67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  <c r="G117" s="5">
        <v>0.01515151515151515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0.01515151515151515</v>
      </c>
      <c r="W117" s="3" t="s">
        <v>48</v>
      </c>
    </row>
    <row r="118" spans="1:23">
      <c r="A118" s="12" t="s">
        <v>3</v>
      </c>
      <c r="B118" s="5">
        <v>0.04545454545454546</v>
      </c>
      <c r="C118" s="5">
        <v>0.09090909090909091</v>
      </c>
      <c r="D118" s="5">
        <v>0.06060606060606061</v>
      </c>
      <c r="E118" s="5">
        <v>0.01515151515151515</v>
      </c>
      <c r="F118" s="5">
        <v>0.07575757575757576</v>
      </c>
      <c r="G118" s="5">
        <v>0.06060606060606061</v>
      </c>
      <c r="H118" s="5">
        <v>0.04545454545454546</v>
      </c>
      <c r="I118" s="5">
        <v>0.07575757575757576</v>
      </c>
      <c r="J118" s="5">
        <v>0.06060606060606061</v>
      </c>
      <c r="K118" s="5">
        <v>0.04545454545454546</v>
      </c>
      <c r="L118" s="5">
        <v>0.0303030303030303</v>
      </c>
      <c r="M118" s="5">
        <v>0.01515151515151515</v>
      </c>
      <c r="N118" s="5">
        <v>0</v>
      </c>
      <c r="O118" s="5">
        <v>0.06060606060606061</v>
      </c>
      <c r="P118" s="5">
        <v>0.09090909090909091</v>
      </c>
      <c r="Q118" s="5">
        <v>0.06060606060606061</v>
      </c>
      <c r="R118" s="5">
        <v>0.04545454545454546</v>
      </c>
      <c r="S118" s="5">
        <v>0.0303030303030303</v>
      </c>
      <c r="T118" s="5">
        <v>0.06060606060606061</v>
      </c>
      <c r="U118" s="5">
        <v>0.0303030303030303</v>
      </c>
      <c r="V118" s="5">
        <v>1</v>
      </c>
      <c r="W118" s="3" t="s">
        <v>48</v>
      </c>
    </row>
    <row r="121" spans="1:23">
      <c r="A121" s="7" t="s">
        <v>173</v>
      </c>
      <c r="B121" s="7" t="s">
        <v>123</v>
      </c>
      <c r="C121" s="7" t="s">
        <v>150</v>
      </c>
      <c r="D121" s="7" t="s">
        <v>151</v>
      </c>
      <c r="E121" s="7" t="s">
        <v>152</v>
      </c>
      <c r="F121" s="7" t="s">
        <v>153</v>
      </c>
      <c r="G121" s="7" t="s">
        <v>154</v>
      </c>
      <c r="H121" s="7" t="s">
        <v>155</v>
      </c>
      <c r="I121" s="7" t="s">
        <v>156</v>
      </c>
      <c r="J121" s="7" t="s">
        <v>157</v>
      </c>
      <c r="K121" s="7" t="s">
        <v>158</v>
      </c>
      <c r="L121" s="7" t="s">
        <v>159</v>
      </c>
      <c r="M121" s="7" t="s">
        <v>160</v>
      </c>
      <c r="N121" s="7" t="s">
        <v>161</v>
      </c>
      <c r="O121" s="7" t="s">
        <v>162</v>
      </c>
      <c r="P121" s="7" t="s">
        <v>163</v>
      </c>
      <c r="Q121" s="7" t="s">
        <v>164</v>
      </c>
      <c r="R121" s="7" t="s">
        <v>165</v>
      </c>
      <c r="S121" s="7" t="s">
        <v>166</v>
      </c>
      <c r="T121" s="7" t="s">
        <v>167</v>
      </c>
      <c r="U121" s="7" t="s">
        <v>168</v>
      </c>
      <c r="V121" s="7" t="s">
        <v>3</v>
      </c>
      <c r="W121" s="7" t="s">
        <v>143</v>
      </c>
    </row>
    <row r="122" spans="1:23">
      <c r="A122" s="12" t="s">
        <v>53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3" t="s">
        <v>48</v>
      </c>
    </row>
    <row r="123" spans="1:23">
      <c r="A123" s="12" t="s">
        <v>54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3" t="s">
        <v>48</v>
      </c>
    </row>
    <row r="124" spans="1:23">
      <c r="A124" s="12" t="s">
        <v>55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3" t="s">
        <v>48</v>
      </c>
    </row>
    <row r="125" spans="1:23">
      <c r="A125" s="12" t="s">
        <v>31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3" t="s">
        <v>48</v>
      </c>
    </row>
    <row r="126" spans="1:23">
      <c r="A126" s="12" t="s">
        <v>32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3" t="s">
        <v>48</v>
      </c>
    </row>
    <row r="127" spans="1:23">
      <c r="A127" s="12" t="s">
        <v>56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3" t="s">
        <v>48</v>
      </c>
    </row>
    <row r="128" spans="1:23">
      <c r="A128" s="12" t="s">
        <v>57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3" t="s">
        <v>48</v>
      </c>
    </row>
    <row r="129" spans="1:23">
      <c r="A129" s="12" t="s">
        <v>34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3" t="s">
        <v>48</v>
      </c>
    </row>
    <row r="130" spans="1:23">
      <c r="A130" s="12" t="s">
        <v>58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3" t="s">
        <v>48</v>
      </c>
    </row>
    <row r="131" spans="1:23">
      <c r="A131" s="12" t="s">
        <v>59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3" t="s">
        <v>48</v>
      </c>
    </row>
    <row r="132" spans="1:23">
      <c r="A132" s="12" t="s">
        <v>36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3" t="s">
        <v>48</v>
      </c>
    </row>
    <row r="133" spans="1:23">
      <c r="A133" s="12" t="s">
        <v>37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3" t="s">
        <v>48</v>
      </c>
    </row>
    <row r="134" spans="1:23">
      <c r="A134" s="12" t="s">
        <v>60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3" t="s">
        <v>48</v>
      </c>
    </row>
    <row r="135" spans="1:23">
      <c r="A135" s="12" t="s">
        <v>61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  <c r="G135" s="5">
        <v>0</v>
      </c>
      <c r="H135" s="5">
        <v>0.03703703703703703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0.08</v>
      </c>
      <c r="Q135" s="5">
        <v>0.04166666666666666</v>
      </c>
      <c r="R135" s="5">
        <v>0.0625</v>
      </c>
      <c r="S135" s="5">
        <v>0</v>
      </c>
      <c r="T135" s="5">
        <v>0</v>
      </c>
      <c r="U135" s="5">
        <v>0.0303030303030303</v>
      </c>
      <c r="V135" s="5">
        <v>0.012</v>
      </c>
      <c r="W135" s="3" t="s">
        <v>48</v>
      </c>
    </row>
    <row r="136" spans="1:23">
      <c r="A136" s="12" t="s">
        <v>62</v>
      </c>
      <c r="B136" s="5">
        <v>0.05263157894736842</v>
      </c>
      <c r="C136" s="5">
        <v>0.03571428571428571</v>
      </c>
      <c r="D136" s="5">
        <v>0.09677419354838709</v>
      </c>
      <c r="E136" s="5">
        <v>0</v>
      </c>
      <c r="F136" s="5">
        <v>0.05128205128205128</v>
      </c>
      <c r="G136" s="5">
        <v>0.02857142857142857</v>
      </c>
      <c r="H136" s="5">
        <v>0.02380952380952381</v>
      </c>
      <c r="I136" s="5">
        <v>0</v>
      </c>
      <c r="J136" s="5">
        <v>0</v>
      </c>
      <c r="K136" s="5">
        <v>0.06818181818181818</v>
      </c>
      <c r="L136" s="5">
        <v>0.02702702702702703</v>
      </c>
      <c r="M136" s="5">
        <v>0.03125</v>
      </c>
      <c r="N136" s="5">
        <v>0</v>
      </c>
      <c r="O136" s="5">
        <v>0.0303030303030303</v>
      </c>
      <c r="P136" s="5">
        <v>0</v>
      </c>
      <c r="Q136" s="5">
        <v>0.0303030303030303</v>
      </c>
      <c r="R136" s="5">
        <v>0.0303030303030303</v>
      </c>
      <c r="S136" s="5">
        <v>0</v>
      </c>
      <c r="T136" s="5">
        <v>0.05714285714285714</v>
      </c>
      <c r="U136" s="5">
        <v>0</v>
      </c>
      <c r="V136" s="5">
        <v>0.02754820936639119</v>
      </c>
      <c r="W136" s="3" t="s">
        <v>48</v>
      </c>
    </row>
    <row r="137" spans="1:23">
      <c r="A137" s="12" t="s">
        <v>63</v>
      </c>
      <c r="B137" s="5">
        <v>0.04</v>
      </c>
      <c r="C137" s="5">
        <v>0.03846153846153846</v>
      </c>
      <c r="D137" s="5">
        <v>0.04761904761904762</v>
      </c>
      <c r="E137" s="5">
        <v>0.03846153846153846</v>
      </c>
      <c r="F137" s="5">
        <v>0</v>
      </c>
      <c r="G137" s="5">
        <v>0</v>
      </c>
      <c r="H137" s="5">
        <v>0</v>
      </c>
      <c r="I137" s="5">
        <v>0.07407407407407407</v>
      </c>
      <c r="J137" s="5">
        <v>0.12</v>
      </c>
      <c r="K137" s="5">
        <v>0</v>
      </c>
      <c r="L137" s="5">
        <v>0.03448275862068965</v>
      </c>
      <c r="M137" s="5">
        <v>0</v>
      </c>
      <c r="N137" s="5">
        <v>0</v>
      </c>
      <c r="O137" s="5">
        <v>0.04</v>
      </c>
      <c r="P137" s="5">
        <v>0.1304347826086956</v>
      </c>
      <c r="Q137" s="5">
        <v>0.05882352941176471</v>
      </c>
      <c r="R137" s="5">
        <v>0</v>
      </c>
      <c r="S137" s="5">
        <v>0.05405405405405406</v>
      </c>
      <c r="T137" s="5">
        <v>0</v>
      </c>
      <c r="U137" s="5">
        <v>0</v>
      </c>
      <c r="V137" s="5">
        <v>0.03648068669527897</v>
      </c>
      <c r="W137" s="3" t="s">
        <v>48</v>
      </c>
    </row>
    <row r="138" spans="1:23">
      <c r="A138" s="12" t="s">
        <v>64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  <c r="G138" s="5">
        <v>0.04545454545454546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0.04347826086956522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0.004123711340206186</v>
      </c>
      <c r="W138" s="3" t="s">
        <v>48</v>
      </c>
    </row>
    <row r="139" spans="1:23">
      <c r="A139" s="12" t="s">
        <v>65</v>
      </c>
      <c r="B139" s="5">
        <v>0</v>
      </c>
      <c r="C139" s="5">
        <v>0.02380952380952381</v>
      </c>
      <c r="D139" s="5">
        <v>0</v>
      </c>
      <c r="E139" s="5">
        <v>0</v>
      </c>
      <c r="F139" s="5">
        <v>0.09090909090909091</v>
      </c>
      <c r="G139" s="5">
        <v>0.02083333333333333</v>
      </c>
      <c r="H139" s="5">
        <v>0</v>
      </c>
      <c r="I139" s="5">
        <v>0.05263157894736842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0.02439024390243903</v>
      </c>
      <c r="P139" s="5">
        <v>0</v>
      </c>
      <c r="Q139" s="5">
        <v>0</v>
      </c>
      <c r="R139" s="5">
        <v>0.02631578947368421</v>
      </c>
      <c r="S139" s="5">
        <v>0</v>
      </c>
      <c r="T139" s="5">
        <v>0.02857142857142857</v>
      </c>
      <c r="U139" s="5">
        <v>0.0303030303030303</v>
      </c>
      <c r="V139" s="5">
        <v>0.01547116736990155</v>
      </c>
      <c r="W139" s="3" t="s">
        <v>48</v>
      </c>
    </row>
    <row r="140" spans="1:23">
      <c r="A140" s="12" t="s">
        <v>66</v>
      </c>
      <c r="B140" s="5">
        <v>0</v>
      </c>
      <c r="C140" s="5">
        <v>0.1153846153846154</v>
      </c>
      <c r="D140" s="5">
        <v>0</v>
      </c>
      <c r="E140" s="5">
        <v>0</v>
      </c>
      <c r="F140" s="5">
        <v>0</v>
      </c>
      <c r="G140" s="5">
        <v>0</v>
      </c>
      <c r="H140" s="5">
        <v>0.03333333333333333</v>
      </c>
      <c r="I140" s="5">
        <v>0.03846153846153846</v>
      </c>
      <c r="J140" s="5">
        <v>0.03448275862068965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0.04</v>
      </c>
      <c r="Q140" s="5">
        <v>0.04761904761904762</v>
      </c>
      <c r="R140" s="5">
        <v>0</v>
      </c>
      <c r="S140" s="5">
        <v>0</v>
      </c>
      <c r="T140" s="5">
        <v>0.03846153846153846</v>
      </c>
      <c r="U140" s="5">
        <v>0</v>
      </c>
      <c r="V140" s="5">
        <v>0.01734104046242774</v>
      </c>
      <c r="W140" s="3" t="s">
        <v>48</v>
      </c>
    </row>
    <row r="141" spans="1:23">
      <c r="A141" s="12" t="s">
        <v>67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  <c r="G141" s="5">
        <v>0.04545454545454546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0.002557544757033248</v>
      </c>
      <c r="W141" s="3" t="s">
        <v>48</v>
      </c>
    </row>
    <row r="142" spans="1:23">
      <c r="A142" s="12" t="s">
        <v>3</v>
      </c>
      <c r="B142" s="5">
        <v>0.01657458563535912</v>
      </c>
      <c r="C142" s="5">
        <v>0.03076923076923077</v>
      </c>
      <c r="D142" s="5">
        <v>0.025</v>
      </c>
      <c r="E142" s="5">
        <v>0.004672897196261682</v>
      </c>
      <c r="F142" s="5">
        <v>0.02577319587628866</v>
      </c>
      <c r="G142" s="5">
        <v>0.0198019801980198</v>
      </c>
      <c r="H142" s="5">
        <v>0.01401869158878505</v>
      </c>
      <c r="I142" s="5">
        <v>0.02577319587628866</v>
      </c>
      <c r="J142" s="5">
        <v>0.0223463687150838</v>
      </c>
      <c r="K142" s="5">
        <v>0.015625</v>
      </c>
      <c r="L142" s="5">
        <v>0.009950248756218905</v>
      </c>
      <c r="M142" s="5">
        <v>0.00558659217877095</v>
      </c>
      <c r="N142" s="5">
        <v>0</v>
      </c>
      <c r="O142" s="5">
        <v>0.02222222222222222</v>
      </c>
      <c r="P142" s="5">
        <v>0.03409090909090909</v>
      </c>
      <c r="Q142" s="5">
        <v>0.02162162162162162</v>
      </c>
      <c r="R142" s="5">
        <v>0.01666666666666667</v>
      </c>
      <c r="S142" s="5">
        <v>0.00966183574879227</v>
      </c>
      <c r="T142" s="5">
        <v>0.02222222222222222</v>
      </c>
      <c r="U142" s="5">
        <v>0.009478672985781991</v>
      </c>
      <c r="V142" s="5">
        <v>0.01737756714060032</v>
      </c>
      <c r="W142" s="3" t="s">
        <v>48</v>
      </c>
    </row>
    <row r="145" spans="1:23">
      <c r="A145" s="11" t="s">
        <v>171</v>
      </c>
      <c r="B145" s="7" t="s">
        <v>123</v>
      </c>
      <c r="C145" s="7" t="s">
        <v>150</v>
      </c>
      <c r="D145" s="7" t="s">
        <v>151</v>
      </c>
      <c r="E145" s="7" t="s">
        <v>152</v>
      </c>
      <c r="F145" s="7" t="s">
        <v>153</v>
      </c>
      <c r="G145" s="7" t="s">
        <v>154</v>
      </c>
      <c r="H145" s="7" t="s">
        <v>155</v>
      </c>
      <c r="I145" s="7" t="s">
        <v>156</v>
      </c>
      <c r="J145" s="7" t="s">
        <v>157</v>
      </c>
      <c r="K145" s="7" t="s">
        <v>158</v>
      </c>
      <c r="L145" s="7" t="s">
        <v>159</v>
      </c>
      <c r="M145" s="7" t="s">
        <v>160</v>
      </c>
      <c r="N145" s="7" t="s">
        <v>161</v>
      </c>
      <c r="O145" s="7" t="s">
        <v>162</v>
      </c>
      <c r="P145" s="7" t="s">
        <v>163</v>
      </c>
      <c r="Q145" s="7" t="s">
        <v>164</v>
      </c>
      <c r="R145" s="7" t="s">
        <v>165</v>
      </c>
      <c r="S145" s="7" t="s">
        <v>166</v>
      </c>
      <c r="T145" s="7" t="s">
        <v>167</v>
      </c>
      <c r="U145" s="7" t="s">
        <v>168</v>
      </c>
      <c r="V145" s="7" t="s">
        <v>3</v>
      </c>
      <c r="W145" s="7" t="s">
        <v>143</v>
      </c>
    </row>
    <row r="146" spans="1:23">
      <c r="A146" s="12" t="s">
        <v>53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3" t="s">
        <v>49</v>
      </c>
    </row>
    <row r="147" spans="1:23">
      <c r="A147" s="12" t="s">
        <v>54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3" t="s">
        <v>49</v>
      </c>
    </row>
    <row r="148" spans="1:23">
      <c r="A148" s="12" t="s">
        <v>55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3" t="s">
        <v>49</v>
      </c>
    </row>
    <row r="149" spans="1:23">
      <c r="A149" s="12" t="s">
        <v>31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3" t="s">
        <v>49</v>
      </c>
    </row>
    <row r="150" spans="1:23">
      <c r="A150" s="12" t="s">
        <v>32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3" t="s">
        <v>49</v>
      </c>
    </row>
    <row r="151" spans="1:23">
      <c r="A151" s="12" t="s">
        <v>56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3" t="s">
        <v>49</v>
      </c>
    </row>
    <row r="152" spans="1:23">
      <c r="A152" s="12" t="s">
        <v>57</v>
      </c>
      <c r="B152" s="5">
        <v>0.005319148936170213</v>
      </c>
      <c r="C152" s="5">
        <v>0.005319148936170213</v>
      </c>
      <c r="D152" s="5">
        <v>0.005879059350503919</v>
      </c>
      <c r="E152" s="5">
        <v>0.007278835386338186</v>
      </c>
      <c r="F152" s="5">
        <v>0.006998880179171333</v>
      </c>
      <c r="G152" s="5">
        <v>0.005039193729003359</v>
      </c>
      <c r="H152" s="5">
        <v>0.005039193729003359</v>
      </c>
      <c r="I152" s="5">
        <v>0.005039193729003359</v>
      </c>
      <c r="J152" s="5">
        <v>0.0041993281075028</v>
      </c>
      <c r="K152" s="5">
        <v>0.004479283314669653</v>
      </c>
      <c r="L152" s="5">
        <v>0.003919372900335946</v>
      </c>
      <c r="M152" s="5">
        <v>0.0041993281075028</v>
      </c>
      <c r="N152" s="5">
        <v>0.004759238521836506</v>
      </c>
      <c r="O152" s="5">
        <v>0.005599104143337066</v>
      </c>
      <c r="P152" s="5">
        <v>0.006718924972004479</v>
      </c>
      <c r="Q152" s="5">
        <v>0.003359462486002239</v>
      </c>
      <c r="R152" s="5">
        <v>0.006718924972004479</v>
      </c>
      <c r="S152" s="5">
        <v>0.004759238521836506</v>
      </c>
      <c r="T152" s="5">
        <v>0.006159014557670772</v>
      </c>
      <c r="U152" s="5">
        <v>0.006159014557670772</v>
      </c>
      <c r="V152" s="5">
        <v>0.106942889137738</v>
      </c>
      <c r="W152" s="3" t="s">
        <v>49</v>
      </c>
    </row>
    <row r="153" spans="1:23">
      <c r="A153" s="12" t="s">
        <v>34</v>
      </c>
      <c r="B153" s="5">
        <v>0.009238521836506159</v>
      </c>
      <c r="C153" s="5">
        <v>0.01147816349384099</v>
      </c>
      <c r="D153" s="5">
        <v>0.004759238521836506</v>
      </c>
      <c r="E153" s="5">
        <v>0.01119820828667413</v>
      </c>
      <c r="F153" s="5">
        <v>0.005599104143337066</v>
      </c>
      <c r="G153" s="5">
        <v>0.009518477043673012</v>
      </c>
      <c r="H153" s="5">
        <v>0.00755879059350504</v>
      </c>
      <c r="I153" s="5">
        <v>0.01119820828667413</v>
      </c>
      <c r="J153" s="5">
        <v>0.009518477043673012</v>
      </c>
      <c r="K153" s="5">
        <v>0.01175811870100784</v>
      </c>
      <c r="L153" s="5">
        <v>0.01035834266517357</v>
      </c>
      <c r="M153" s="5">
        <v>0.006718924972004479</v>
      </c>
      <c r="N153" s="5">
        <v>0.009798432250839866</v>
      </c>
      <c r="O153" s="5">
        <v>0.006438969764837626</v>
      </c>
      <c r="P153" s="5">
        <v>0.009798432250839866</v>
      </c>
      <c r="Q153" s="5">
        <v>0.008398656215005599</v>
      </c>
      <c r="R153" s="5">
        <v>0.00755879059350504</v>
      </c>
      <c r="S153" s="5">
        <v>0.01063829787234043</v>
      </c>
      <c r="T153" s="5">
        <v>0.008958566629339306</v>
      </c>
      <c r="U153" s="5">
        <v>0.01119820828667413</v>
      </c>
      <c r="V153" s="5">
        <v>0.1816909294512878</v>
      </c>
      <c r="W153" s="3" t="s">
        <v>49</v>
      </c>
    </row>
    <row r="154" spans="1:23">
      <c r="A154" s="12" t="s">
        <v>58</v>
      </c>
      <c r="B154" s="5">
        <v>0.003079507278835386</v>
      </c>
      <c r="C154" s="5">
        <v>0.005319148936170213</v>
      </c>
      <c r="D154" s="5">
        <v>0.003079507278835386</v>
      </c>
      <c r="E154" s="5">
        <v>0.003359462486002239</v>
      </c>
      <c r="F154" s="5">
        <v>0.003359462486002239</v>
      </c>
      <c r="G154" s="5">
        <v>0.004759238521836506</v>
      </c>
      <c r="H154" s="5">
        <v>0.0041993281075028</v>
      </c>
      <c r="I154" s="5">
        <v>0.005039193729003359</v>
      </c>
      <c r="J154" s="5">
        <v>0.006438969764837626</v>
      </c>
      <c r="K154" s="5">
        <v>0.005319148936170213</v>
      </c>
      <c r="L154" s="5">
        <v>0.004759238521836506</v>
      </c>
      <c r="M154" s="5">
        <v>0.005319148936170213</v>
      </c>
      <c r="N154" s="5">
        <v>0.005879059350503919</v>
      </c>
      <c r="O154" s="5">
        <v>0.003919372900335946</v>
      </c>
      <c r="P154" s="5">
        <v>0.003919372900335946</v>
      </c>
      <c r="Q154" s="5">
        <v>0.003919372900335946</v>
      </c>
      <c r="R154" s="5">
        <v>0.004759238521836506</v>
      </c>
      <c r="S154" s="5">
        <v>0.004479283314669653</v>
      </c>
      <c r="T154" s="5">
        <v>0.005039193729003359</v>
      </c>
      <c r="U154" s="5">
        <v>0.004479283314669653</v>
      </c>
      <c r="V154" s="5">
        <v>0.09042553191489362</v>
      </c>
      <c r="W154" s="3" t="s">
        <v>49</v>
      </c>
    </row>
    <row r="155" spans="1:23">
      <c r="A155" s="12" t="s">
        <v>59</v>
      </c>
      <c r="B155" s="5">
        <v>0.007278835386338186</v>
      </c>
      <c r="C155" s="5">
        <v>0.006438969764837626</v>
      </c>
      <c r="D155" s="5">
        <v>0.008398656215005599</v>
      </c>
      <c r="E155" s="5">
        <v>0.01343784994400896</v>
      </c>
      <c r="F155" s="5">
        <v>0.006438969764837626</v>
      </c>
      <c r="G155" s="5">
        <v>0.008398656215005599</v>
      </c>
      <c r="H155" s="5">
        <v>0.005879059350503919</v>
      </c>
      <c r="I155" s="5">
        <v>0.008118701007838746</v>
      </c>
      <c r="J155" s="5">
        <v>0.008958566629339306</v>
      </c>
      <c r="K155" s="5">
        <v>0.008678611422172453</v>
      </c>
      <c r="L155" s="5">
        <v>0.008398656215005599</v>
      </c>
      <c r="M155" s="5">
        <v>0.008958566629339306</v>
      </c>
      <c r="N155" s="5">
        <v>0.006438969764837626</v>
      </c>
      <c r="O155" s="5">
        <v>0.007278835386338186</v>
      </c>
      <c r="P155" s="5">
        <v>0.009518477043673012</v>
      </c>
      <c r="Q155" s="5">
        <v>0.006718924972004479</v>
      </c>
      <c r="R155" s="5">
        <v>0.01007838745800672</v>
      </c>
      <c r="S155" s="5">
        <v>0.009238521836506159</v>
      </c>
      <c r="T155" s="5">
        <v>0.01063829787234043</v>
      </c>
      <c r="U155" s="5">
        <v>0.008678611422172453</v>
      </c>
      <c r="V155" s="5">
        <v>0.167973124300112</v>
      </c>
      <c r="W155" s="3" t="s">
        <v>49</v>
      </c>
    </row>
    <row r="156" spans="1:23">
      <c r="A156" s="12" t="s">
        <v>36</v>
      </c>
      <c r="B156" s="5">
        <v>0.007278835386338186</v>
      </c>
      <c r="C156" s="5">
        <v>0.01035834266517357</v>
      </c>
      <c r="D156" s="5">
        <v>0.005879059350503919</v>
      </c>
      <c r="E156" s="5">
        <v>0.006998880179171333</v>
      </c>
      <c r="F156" s="5">
        <v>0.008678611422172453</v>
      </c>
      <c r="G156" s="5">
        <v>0.01007838745800672</v>
      </c>
      <c r="H156" s="5">
        <v>0.006159014557670772</v>
      </c>
      <c r="I156" s="5">
        <v>0.008398656215005599</v>
      </c>
      <c r="J156" s="5">
        <v>0.008118701007838746</v>
      </c>
      <c r="K156" s="5">
        <v>0.006718924972004479</v>
      </c>
      <c r="L156" s="5">
        <v>0.00755879059350504</v>
      </c>
      <c r="M156" s="5">
        <v>0.008118701007838746</v>
      </c>
      <c r="N156" s="5">
        <v>0.006998880179171333</v>
      </c>
      <c r="O156" s="5">
        <v>0.005599104143337066</v>
      </c>
      <c r="P156" s="5">
        <v>0.01147816349384099</v>
      </c>
      <c r="Q156" s="5">
        <v>0.008678611422172453</v>
      </c>
      <c r="R156" s="5">
        <v>0.008958566629339306</v>
      </c>
      <c r="S156" s="5">
        <v>0.00755879059350504</v>
      </c>
      <c r="T156" s="5">
        <v>0.007838745800671893</v>
      </c>
      <c r="U156" s="5">
        <v>0.008958566629339306</v>
      </c>
      <c r="V156" s="5">
        <v>0.1604143337066069</v>
      </c>
      <c r="W156" s="3" t="s">
        <v>49</v>
      </c>
    </row>
    <row r="157" spans="1:23">
      <c r="A157" s="12" t="s">
        <v>37</v>
      </c>
      <c r="B157" s="5">
        <v>0.007838745800671893</v>
      </c>
      <c r="C157" s="5">
        <v>0.006159014557670772</v>
      </c>
      <c r="D157" s="5">
        <v>0.005599104143337066</v>
      </c>
      <c r="E157" s="5">
        <v>0.006998880179171333</v>
      </c>
      <c r="F157" s="5">
        <v>0.005039193729003359</v>
      </c>
      <c r="G157" s="5">
        <v>0.007278835386338186</v>
      </c>
      <c r="H157" s="5">
        <v>0.006998880179171333</v>
      </c>
      <c r="I157" s="5">
        <v>0.007278835386338186</v>
      </c>
      <c r="J157" s="5">
        <v>0.007278835386338186</v>
      </c>
      <c r="K157" s="5">
        <v>0.008118701007838746</v>
      </c>
      <c r="L157" s="5">
        <v>0.008398656215005599</v>
      </c>
      <c r="M157" s="5">
        <v>0.009518477043673012</v>
      </c>
      <c r="N157" s="5">
        <v>0.006718924972004479</v>
      </c>
      <c r="O157" s="5">
        <v>0.008118701007838746</v>
      </c>
      <c r="P157" s="5">
        <v>0.007278835386338186</v>
      </c>
      <c r="Q157" s="5">
        <v>0.006718924972004479</v>
      </c>
      <c r="R157" s="5">
        <v>0.007278835386338186</v>
      </c>
      <c r="S157" s="5">
        <v>0.006159014557670772</v>
      </c>
      <c r="T157" s="5">
        <v>0.008958566629339306</v>
      </c>
      <c r="U157" s="5">
        <v>0.007838745800671893</v>
      </c>
      <c r="V157" s="5">
        <v>0.1455767077267637</v>
      </c>
      <c r="W157" s="3" t="s">
        <v>49</v>
      </c>
    </row>
    <row r="158" spans="1:23">
      <c r="A158" s="12" t="s">
        <v>60</v>
      </c>
      <c r="B158" s="5">
        <v>0.006438969764837626</v>
      </c>
      <c r="C158" s="5">
        <v>0.006159014557670772</v>
      </c>
      <c r="D158" s="5">
        <v>0.006718924972004479</v>
      </c>
      <c r="E158" s="5">
        <v>0.008678611422172453</v>
      </c>
      <c r="F158" s="5">
        <v>0.005319148936170213</v>
      </c>
      <c r="G158" s="5">
        <v>0.008678611422172453</v>
      </c>
      <c r="H158" s="5">
        <v>0.00755879059350504</v>
      </c>
      <c r="I158" s="5">
        <v>0.008678611422172453</v>
      </c>
      <c r="J158" s="5">
        <v>0.007838745800671893</v>
      </c>
      <c r="K158" s="5">
        <v>0.007838745800671893</v>
      </c>
      <c r="L158" s="5">
        <v>0.009518477043673012</v>
      </c>
      <c r="M158" s="5">
        <v>0.008958566629339306</v>
      </c>
      <c r="N158" s="5">
        <v>0.006438969764837626</v>
      </c>
      <c r="O158" s="5">
        <v>0.007278835386338186</v>
      </c>
      <c r="P158" s="5">
        <v>0.006998880179171333</v>
      </c>
      <c r="Q158" s="5">
        <v>0.005039193729003359</v>
      </c>
      <c r="R158" s="5">
        <v>0.00755879059350504</v>
      </c>
      <c r="S158" s="5">
        <v>0.007838745800671893</v>
      </c>
      <c r="T158" s="5">
        <v>0.006159014557670772</v>
      </c>
      <c r="U158" s="5">
        <v>0.007278835386338186</v>
      </c>
      <c r="V158" s="5">
        <v>0.146976483762598</v>
      </c>
      <c r="W158" s="3" t="s">
        <v>49</v>
      </c>
    </row>
    <row r="159" spans="1:23">
      <c r="A159" s="12" t="s">
        <v>61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3" t="s">
        <v>49</v>
      </c>
    </row>
    <row r="160" spans="1:23">
      <c r="A160" s="12" t="s">
        <v>62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3" t="s">
        <v>49</v>
      </c>
    </row>
    <row r="161" spans="1:23">
      <c r="A161" s="12" t="s">
        <v>63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3" t="s">
        <v>49</v>
      </c>
    </row>
    <row r="162" spans="1:23">
      <c r="A162" s="12" t="s">
        <v>64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3" t="s">
        <v>49</v>
      </c>
    </row>
    <row r="163" spans="1:23">
      <c r="A163" s="12" t="s">
        <v>65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3" t="s">
        <v>49</v>
      </c>
    </row>
    <row r="164" spans="1:23">
      <c r="A164" s="12" t="s">
        <v>66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3" t="s">
        <v>49</v>
      </c>
    </row>
    <row r="165" spans="1:23">
      <c r="A165" s="12" t="s">
        <v>67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3" t="s">
        <v>49</v>
      </c>
    </row>
    <row r="166" spans="1:23">
      <c r="A166" s="12" t="s">
        <v>3</v>
      </c>
      <c r="B166" s="5">
        <v>0.04647256438969765</v>
      </c>
      <c r="C166" s="5">
        <v>0.05123180291153415</v>
      </c>
      <c r="D166" s="5">
        <v>0.04031354983202688</v>
      </c>
      <c r="E166" s="5">
        <v>0.05795072788353863</v>
      </c>
      <c r="F166" s="5">
        <v>0.04143337066069429</v>
      </c>
      <c r="G166" s="5">
        <v>0.05375139977603583</v>
      </c>
      <c r="H166" s="5">
        <v>0.04339305711086226</v>
      </c>
      <c r="I166" s="5">
        <v>0.05375139977603583</v>
      </c>
      <c r="J166" s="5">
        <v>0.05235162374020157</v>
      </c>
      <c r="K166" s="5">
        <v>0.05291153415453528</v>
      </c>
      <c r="L166" s="5">
        <v>0.05291153415453528</v>
      </c>
      <c r="M166" s="5">
        <v>0.05179171332586786</v>
      </c>
      <c r="N166" s="5">
        <v>0.04703247480403135</v>
      </c>
      <c r="O166" s="5">
        <v>0.04423292273236282</v>
      </c>
      <c r="P166" s="5">
        <v>0.05571108622620381</v>
      </c>
      <c r="Q166" s="5">
        <v>0.04283314669652855</v>
      </c>
      <c r="R166" s="5">
        <v>0.05291153415453528</v>
      </c>
      <c r="S166" s="5">
        <v>0.05067189249720045</v>
      </c>
      <c r="T166" s="5">
        <v>0.05375139977603583</v>
      </c>
      <c r="U166" s="5">
        <v>0.05459126539753639</v>
      </c>
      <c r="V166" s="5">
        <v>1</v>
      </c>
      <c r="W166" s="3" t="s">
        <v>49</v>
      </c>
    </row>
    <row r="169" spans="1:23">
      <c r="A169" s="7" t="s">
        <v>172</v>
      </c>
      <c r="B169" s="7" t="s">
        <v>123</v>
      </c>
      <c r="C169" s="7" t="s">
        <v>150</v>
      </c>
      <c r="D169" s="7" t="s">
        <v>151</v>
      </c>
      <c r="E169" s="7" t="s">
        <v>152</v>
      </c>
      <c r="F169" s="7" t="s">
        <v>153</v>
      </c>
      <c r="G169" s="7" t="s">
        <v>154</v>
      </c>
      <c r="H169" s="7" t="s">
        <v>155</v>
      </c>
      <c r="I169" s="7" t="s">
        <v>156</v>
      </c>
      <c r="J169" s="7" t="s">
        <v>157</v>
      </c>
      <c r="K169" s="7" t="s">
        <v>158</v>
      </c>
      <c r="L169" s="7" t="s">
        <v>159</v>
      </c>
      <c r="M169" s="7" t="s">
        <v>160</v>
      </c>
      <c r="N169" s="7" t="s">
        <v>161</v>
      </c>
      <c r="O169" s="7" t="s">
        <v>162</v>
      </c>
      <c r="P169" s="7" t="s">
        <v>163</v>
      </c>
      <c r="Q169" s="7" t="s">
        <v>164</v>
      </c>
      <c r="R169" s="7" t="s">
        <v>165</v>
      </c>
      <c r="S169" s="7" t="s">
        <v>166</v>
      </c>
      <c r="T169" s="7" t="s">
        <v>167</v>
      </c>
      <c r="U169" s="7" t="s">
        <v>168</v>
      </c>
      <c r="V169" s="7" t="s">
        <v>3</v>
      </c>
      <c r="W169" s="7" t="s">
        <v>143</v>
      </c>
    </row>
    <row r="170" spans="1:23">
      <c r="A170" s="12" t="s">
        <v>53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3" t="s">
        <v>49</v>
      </c>
    </row>
    <row r="171" spans="1:23">
      <c r="A171" s="12" t="s">
        <v>54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3" t="s">
        <v>49</v>
      </c>
    </row>
    <row r="172" spans="1:23">
      <c r="A172" s="12" t="s">
        <v>55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3" t="s">
        <v>49</v>
      </c>
    </row>
    <row r="173" spans="1:23">
      <c r="A173" s="12" t="s">
        <v>31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3" t="s">
        <v>49</v>
      </c>
    </row>
    <row r="174" spans="1:23">
      <c r="A174" s="12" t="s">
        <v>32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3" t="s">
        <v>49</v>
      </c>
    </row>
    <row r="175" spans="1:23">
      <c r="A175" s="12" t="s">
        <v>56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3" t="s">
        <v>49</v>
      </c>
    </row>
    <row r="176" spans="1:23">
      <c r="A176" s="12" t="s">
        <v>57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  <c r="G176" s="5">
        <v>0</v>
      </c>
      <c r="H176" s="5">
        <v>0</v>
      </c>
      <c r="I176" s="5">
        <v>0.01923076923076923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0.01923076923076923</v>
      </c>
      <c r="V176" s="5">
        <v>0.03846153846153846</v>
      </c>
      <c r="W176" s="3" t="s">
        <v>49</v>
      </c>
    </row>
    <row r="177" spans="1:23">
      <c r="A177" s="12" t="s">
        <v>34</v>
      </c>
      <c r="B177" s="5">
        <v>0</v>
      </c>
      <c r="C177" s="5">
        <v>0</v>
      </c>
      <c r="D177" s="5">
        <v>0.01923076923076923</v>
      </c>
      <c r="E177" s="5">
        <v>0.01923076923076923</v>
      </c>
      <c r="F177" s="5">
        <v>0</v>
      </c>
      <c r="G177" s="5">
        <v>0.01923076923076923</v>
      </c>
      <c r="H177" s="5">
        <v>0</v>
      </c>
      <c r="I177" s="5">
        <v>0.03846153846153846</v>
      </c>
      <c r="J177" s="5">
        <v>0</v>
      </c>
      <c r="K177" s="5">
        <v>0.03846153846153846</v>
      </c>
      <c r="L177" s="5">
        <v>0</v>
      </c>
      <c r="M177" s="5">
        <v>0</v>
      </c>
      <c r="N177" s="5">
        <v>0</v>
      </c>
      <c r="O177" s="5">
        <v>0.01923076923076923</v>
      </c>
      <c r="P177" s="5">
        <v>0.03846153846153846</v>
      </c>
      <c r="Q177" s="5">
        <v>0</v>
      </c>
      <c r="R177" s="5">
        <v>0</v>
      </c>
      <c r="S177" s="5">
        <v>0.01923076923076923</v>
      </c>
      <c r="T177" s="5">
        <v>0.01923076923076923</v>
      </c>
      <c r="U177" s="5">
        <v>0</v>
      </c>
      <c r="V177" s="5">
        <v>0.2307692307692308</v>
      </c>
      <c r="W177" s="3" t="s">
        <v>49</v>
      </c>
    </row>
    <row r="178" spans="1:23">
      <c r="A178" s="12" t="s">
        <v>58</v>
      </c>
      <c r="B178" s="5">
        <v>0</v>
      </c>
      <c r="C178" s="5">
        <v>0</v>
      </c>
      <c r="D178" s="5">
        <v>0</v>
      </c>
      <c r="E178" s="5">
        <v>0.01923076923076923</v>
      </c>
      <c r="F178" s="5">
        <v>0</v>
      </c>
      <c r="G178" s="5">
        <v>0.03846153846153846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0.0576923076923077</v>
      </c>
      <c r="W178" s="3" t="s">
        <v>49</v>
      </c>
    </row>
    <row r="179" spans="1:23">
      <c r="A179" s="12" t="s">
        <v>59</v>
      </c>
      <c r="B179" s="5">
        <v>0</v>
      </c>
      <c r="C179" s="5">
        <v>0</v>
      </c>
      <c r="D179" s="5">
        <v>0.03846153846153846</v>
      </c>
      <c r="E179" s="5">
        <v>0.0576923076923077</v>
      </c>
      <c r="F179" s="5">
        <v>0</v>
      </c>
      <c r="G179" s="5">
        <v>0</v>
      </c>
      <c r="H179" s="5">
        <v>0.01923076923076923</v>
      </c>
      <c r="I179" s="5">
        <v>0</v>
      </c>
      <c r="J179" s="5">
        <v>0.01923076923076923</v>
      </c>
      <c r="K179" s="5">
        <v>0</v>
      </c>
      <c r="L179" s="5">
        <v>0.03846153846153846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0.01923076923076923</v>
      </c>
      <c r="U179" s="5">
        <v>0.01923076923076923</v>
      </c>
      <c r="V179" s="5">
        <v>0.2115384615384615</v>
      </c>
      <c r="W179" s="3" t="s">
        <v>49</v>
      </c>
    </row>
    <row r="180" spans="1:23">
      <c r="A180" s="12" t="s">
        <v>36</v>
      </c>
      <c r="B180" s="5">
        <v>0.01923076923076923</v>
      </c>
      <c r="C180" s="5">
        <v>0.01923076923076923</v>
      </c>
      <c r="D180" s="5">
        <v>0.01923076923076923</v>
      </c>
      <c r="E180" s="5">
        <v>0</v>
      </c>
      <c r="F180" s="5">
        <v>0</v>
      </c>
      <c r="G180" s="5">
        <v>0</v>
      </c>
      <c r="H180" s="5">
        <v>0</v>
      </c>
      <c r="I180" s="5">
        <v>0.01923076923076923</v>
      </c>
      <c r="J180" s="5">
        <v>0</v>
      </c>
      <c r="K180" s="5">
        <v>0</v>
      </c>
      <c r="L180" s="5">
        <v>0</v>
      </c>
      <c r="M180" s="5">
        <v>0.01923076923076923</v>
      </c>
      <c r="N180" s="5">
        <v>0</v>
      </c>
      <c r="O180" s="5">
        <v>0</v>
      </c>
      <c r="P180" s="5">
        <v>0.03846153846153846</v>
      </c>
      <c r="Q180" s="5">
        <v>0</v>
      </c>
      <c r="R180" s="5">
        <v>0</v>
      </c>
      <c r="S180" s="5">
        <v>0.01923076923076923</v>
      </c>
      <c r="T180" s="5">
        <v>0</v>
      </c>
      <c r="U180" s="5">
        <v>0.01923076923076923</v>
      </c>
      <c r="V180" s="5">
        <v>0.1730769230769231</v>
      </c>
      <c r="W180" s="3" t="s">
        <v>49</v>
      </c>
    </row>
    <row r="181" spans="1:23">
      <c r="A181" s="12" t="s">
        <v>37</v>
      </c>
      <c r="B181" s="5">
        <v>0</v>
      </c>
      <c r="C181" s="5">
        <v>0</v>
      </c>
      <c r="D181" s="5">
        <v>0.01923076923076923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0.01923076923076923</v>
      </c>
      <c r="K181" s="5">
        <v>0</v>
      </c>
      <c r="L181" s="5">
        <v>0</v>
      </c>
      <c r="M181" s="5">
        <v>0</v>
      </c>
      <c r="N181" s="5">
        <v>0.01923076923076923</v>
      </c>
      <c r="O181" s="5">
        <v>0.01923076923076923</v>
      </c>
      <c r="P181" s="5">
        <v>0</v>
      </c>
      <c r="Q181" s="5">
        <v>0</v>
      </c>
      <c r="R181" s="5">
        <v>0.03846153846153846</v>
      </c>
      <c r="S181" s="5">
        <v>0</v>
      </c>
      <c r="T181" s="5">
        <v>0</v>
      </c>
      <c r="U181" s="5">
        <v>0</v>
      </c>
      <c r="V181" s="5">
        <v>0.1153846153846154</v>
      </c>
      <c r="W181" s="3" t="s">
        <v>49</v>
      </c>
    </row>
    <row r="182" spans="1:23">
      <c r="A182" s="12" t="s">
        <v>60</v>
      </c>
      <c r="B182" s="5">
        <v>0</v>
      </c>
      <c r="C182" s="5">
        <v>0.01923076923076923</v>
      </c>
      <c r="D182" s="5">
        <v>0</v>
      </c>
      <c r="E182" s="5">
        <v>0</v>
      </c>
      <c r="F182" s="5">
        <v>0</v>
      </c>
      <c r="G182" s="5">
        <v>0.01923076923076923</v>
      </c>
      <c r="H182" s="5">
        <v>0.01923076923076923</v>
      </c>
      <c r="I182" s="5">
        <v>0.03846153846153846</v>
      </c>
      <c r="J182" s="5">
        <v>0</v>
      </c>
      <c r="K182" s="5">
        <v>0</v>
      </c>
      <c r="L182" s="5">
        <v>0</v>
      </c>
      <c r="M182" s="5">
        <v>0</v>
      </c>
      <c r="N182" s="5">
        <v>0.01923076923076923</v>
      </c>
      <c r="O182" s="5">
        <v>0.01923076923076923</v>
      </c>
      <c r="P182" s="5">
        <v>0.01923076923076923</v>
      </c>
      <c r="Q182" s="5">
        <v>0</v>
      </c>
      <c r="R182" s="5">
        <v>0.01923076923076923</v>
      </c>
      <c r="S182" s="5">
        <v>0</v>
      </c>
      <c r="T182" s="5">
        <v>0</v>
      </c>
      <c r="U182" s="5">
        <v>0</v>
      </c>
      <c r="V182" s="5">
        <v>0.1730769230769231</v>
      </c>
      <c r="W182" s="3" t="s">
        <v>49</v>
      </c>
    </row>
    <row r="183" spans="1:23">
      <c r="A183" s="12" t="s">
        <v>61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3" t="s">
        <v>49</v>
      </c>
    </row>
    <row r="184" spans="1:23">
      <c r="A184" s="12" t="s">
        <v>62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3" t="s">
        <v>49</v>
      </c>
    </row>
    <row r="185" spans="1:23">
      <c r="A185" s="12" t="s">
        <v>63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3" t="s">
        <v>49</v>
      </c>
    </row>
    <row r="186" spans="1:23">
      <c r="A186" s="12" t="s">
        <v>64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3" t="s">
        <v>49</v>
      </c>
    </row>
    <row r="187" spans="1:23">
      <c r="A187" s="12" t="s">
        <v>65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3" t="s">
        <v>49</v>
      </c>
    </row>
    <row r="188" spans="1:23">
      <c r="A188" s="12" t="s">
        <v>66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3" t="s">
        <v>49</v>
      </c>
    </row>
    <row r="189" spans="1:23">
      <c r="A189" s="12" t="s">
        <v>67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3" t="s">
        <v>49</v>
      </c>
    </row>
    <row r="190" spans="1:23">
      <c r="A190" s="12" t="s">
        <v>3</v>
      </c>
      <c r="B190" s="5">
        <v>0.01923076923076923</v>
      </c>
      <c r="C190" s="5">
        <v>0.03846153846153846</v>
      </c>
      <c r="D190" s="5">
        <v>0.09615384615384616</v>
      </c>
      <c r="E190" s="5">
        <v>0.09615384615384616</v>
      </c>
      <c r="F190" s="5">
        <v>0</v>
      </c>
      <c r="G190" s="5">
        <v>0.07692307692307693</v>
      </c>
      <c r="H190" s="5">
        <v>0.03846153846153846</v>
      </c>
      <c r="I190" s="5">
        <v>0.1153846153846154</v>
      </c>
      <c r="J190" s="5">
        <v>0.03846153846153846</v>
      </c>
      <c r="K190" s="5">
        <v>0.03846153846153846</v>
      </c>
      <c r="L190" s="5">
        <v>0.03846153846153846</v>
      </c>
      <c r="M190" s="5">
        <v>0.01923076923076923</v>
      </c>
      <c r="N190" s="5">
        <v>0.03846153846153846</v>
      </c>
      <c r="O190" s="5">
        <v>0.0576923076923077</v>
      </c>
      <c r="P190" s="5">
        <v>0.09615384615384616</v>
      </c>
      <c r="Q190" s="5">
        <v>0</v>
      </c>
      <c r="R190" s="5">
        <v>0.0576923076923077</v>
      </c>
      <c r="S190" s="5">
        <v>0.03846153846153846</v>
      </c>
      <c r="T190" s="5">
        <v>0.03846153846153846</v>
      </c>
      <c r="U190" s="5">
        <v>0.0576923076923077</v>
      </c>
      <c r="V190" s="5">
        <v>1</v>
      </c>
      <c r="W190" s="3" t="s">
        <v>49</v>
      </c>
    </row>
    <row r="193" spans="1:23">
      <c r="A193" s="7" t="s">
        <v>173</v>
      </c>
      <c r="B193" s="7" t="s">
        <v>123</v>
      </c>
      <c r="C193" s="7" t="s">
        <v>150</v>
      </c>
      <c r="D193" s="7" t="s">
        <v>151</v>
      </c>
      <c r="E193" s="7" t="s">
        <v>152</v>
      </c>
      <c r="F193" s="7" t="s">
        <v>153</v>
      </c>
      <c r="G193" s="7" t="s">
        <v>154</v>
      </c>
      <c r="H193" s="7" t="s">
        <v>155</v>
      </c>
      <c r="I193" s="7" t="s">
        <v>156</v>
      </c>
      <c r="J193" s="7" t="s">
        <v>157</v>
      </c>
      <c r="K193" s="7" t="s">
        <v>158</v>
      </c>
      <c r="L193" s="7" t="s">
        <v>159</v>
      </c>
      <c r="M193" s="7" t="s">
        <v>160</v>
      </c>
      <c r="N193" s="7" t="s">
        <v>161</v>
      </c>
      <c r="O193" s="7" t="s">
        <v>162</v>
      </c>
      <c r="P193" s="7" t="s">
        <v>163</v>
      </c>
      <c r="Q193" s="7" t="s">
        <v>164</v>
      </c>
      <c r="R193" s="7" t="s">
        <v>165</v>
      </c>
      <c r="S193" s="7" t="s">
        <v>166</v>
      </c>
      <c r="T193" s="7" t="s">
        <v>167</v>
      </c>
      <c r="U193" s="7" t="s">
        <v>168</v>
      </c>
      <c r="V193" s="7" t="s">
        <v>3</v>
      </c>
      <c r="W193" s="7" t="s">
        <v>143</v>
      </c>
    </row>
    <row r="194" spans="1:23">
      <c r="A194" s="12" t="s">
        <v>53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3" t="s">
        <v>49</v>
      </c>
    </row>
    <row r="195" spans="1:23">
      <c r="A195" s="12" t="s">
        <v>54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3" t="s">
        <v>49</v>
      </c>
    </row>
    <row r="196" spans="1:23">
      <c r="A196" s="12" t="s">
        <v>55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3" t="s">
        <v>49</v>
      </c>
    </row>
    <row r="197" spans="1:23">
      <c r="A197" s="12" t="s">
        <v>31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3" t="s">
        <v>49</v>
      </c>
    </row>
    <row r="198" spans="1:23">
      <c r="A198" s="12" t="s">
        <v>32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3" t="s">
        <v>49</v>
      </c>
    </row>
    <row r="199" spans="1:23">
      <c r="A199" s="12" t="s">
        <v>56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3" t="s">
        <v>49</v>
      </c>
    </row>
    <row r="200" spans="1:23">
      <c r="A200" s="12" t="s">
        <v>57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0.05555555555555555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0.04545454545454546</v>
      </c>
      <c r="V200" s="5">
        <v>0.005235602094240838</v>
      </c>
      <c r="W200" s="3" t="s">
        <v>49</v>
      </c>
    </row>
    <row r="201" spans="1:23">
      <c r="A201" s="12" t="s">
        <v>34</v>
      </c>
      <c r="B201" s="5">
        <v>0</v>
      </c>
      <c r="C201" s="5">
        <v>0</v>
      </c>
      <c r="D201" s="5">
        <v>0.05882352941176471</v>
      </c>
      <c r="E201" s="5">
        <v>0.025</v>
      </c>
      <c r="F201" s="5">
        <v>0</v>
      </c>
      <c r="G201" s="5">
        <v>0.02941176470588235</v>
      </c>
      <c r="H201" s="5">
        <v>0</v>
      </c>
      <c r="I201" s="5">
        <v>0.05</v>
      </c>
      <c r="J201" s="5">
        <v>0</v>
      </c>
      <c r="K201" s="5">
        <v>0.04761904761904762</v>
      </c>
      <c r="L201" s="5">
        <v>0</v>
      </c>
      <c r="M201" s="5">
        <v>0</v>
      </c>
      <c r="N201" s="5">
        <v>0</v>
      </c>
      <c r="O201" s="5">
        <v>0.04347826086956522</v>
      </c>
      <c r="P201" s="5">
        <v>0.05714285714285714</v>
      </c>
      <c r="Q201" s="5">
        <v>0</v>
      </c>
      <c r="R201" s="5">
        <v>0</v>
      </c>
      <c r="S201" s="5">
        <v>0.02631578947368421</v>
      </c>
      <c r="T201" s="5">
        <v>0.03125</v>
      </c>
      <c r="U201" s="5">
        <v>0</v>
      </c>
      <c r="V201" s="5">
        <v>0.01848998459167951</v>
      </c>
      <c r="W201" s="3" t="s">
        <v>49</v>
      </c>
    </row>
    <row r="202" spans="1:23">
      <c r="A202" s="12" t="s">
        <v>58</v>
      </c>
      <c r="B202" s="5">
        <v>0</v>
      </c>
      <c r="C202" s="5">
        <v>0</v>
      </c>
      <c r="D202" s="5">
        <v>0</v>
      </c>
      <c r="E202" s="5">
        <v>0.08333333333333333</v>
      </c>
      <c r="F202" s="5">
        <v>0</v>
      </c>
      <c r="G202" s="5">
        <v>0.1176470588235294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0.009287925696594427</v>
      </c>
      <c r="W202" s="3" t="s">
        <v>49</v>
      </c>
    </row>
    <row r="203" spans="1:23">
      <c r="A203" s="12" t="s">
        <v>59</v>
      </c>
      <c r="B203" s="5">
        <v>0</v>
      </c>
      <c r="C203" s="5">
        <v>0</v>
      </c>
      <c r="D203" s="5">
        <v>0.06666666666666667</v>
      </c>
      <c r="E203" s="5">
        <v>0.0625</v>
      </c>
      <c r="F203" s="5">
        <v>0</v>
      </c>
      <c r="G203" s="5">
        <v>0</v>
      </c>
      <c r="H203" s="5">
        <v>0.04761904761904762</v>
      </c>
      <c r="I203" s="5">
        <v>0</v>
      </c>
      <c r="J203" s="5">
        <v>0.03125</v>
      </c>
      <c r="K203" s="5">
        <v>0</v>
      </c>
      <c r="L203" s="5">
        <v>0.06666666666666667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0.02631578947368421</v>
      </c>
      <c r="U203" s="5">
        <v>0.03225806451612903</v>
      </c>
      <c r="V203" s="5">
        <v>0.01833333333333333</v>
      </c>
      <c r="W203" s="3" t="s">
        <v>49</v>
      </c>
    </row>
    <row r="204" spans="1:23">
      <c r="A204" s="12" t="s">
        <v>36</v>
      </c>
      <c r="B204" s="5">
        <v>0.03846153846153846</v>
      </c>
      <c r="C204" s="5">
        <v>0.02702702702702703</v>
      </c>
      <c r="D204" s="5">
        <v>0.04761904761904762</v>
      </c>
      <c r="E204" s="5">
        <v>0</v>
      </c>
      <c r="F204" s="5">
        <v>0</v>
      </c>
      <c r="G204" s="5">
        <v>0</v>
      </c>
      <c r="H204" s="5">
        <v>0</v>
      </c>
      <c r="I204" s="5">
        <v>0.03333333333333333</v>
      </c>
      <c r="J204" s="5">
        <v>0</v>
      </c>
      <c r="K204" s="5">
        <v>0</v>
      </c>
      <c r="L204" s="5">
        <v>0</v>
      </c>
      <c r="M204" s="5">
        <v>0.03448275862068965</v>
      </c>
      <c r="N204" s="5">
        <v>0</v>
      </c>
      <c r="O204" s="5">
        <v>0</v>
      </c>
      <c r="P204" s="5">
        <v>0.04878048780487805</v>
      </c>
      <c r="Q204" s="5">
        <v>0</v>
      </c>
      <c r="R204" s="5">
        <v>0</v>
      </c>
      <c r="S204" s="5">
        <v>0.03703703703703703</v>
      </c>
      <c r="T204" s="5">
        <v>0</v>
      </c>
      <c r="U204" s="5">
        <v>0.03125</v>
      </c>
      <c r="V204" s="5">
        <v>0.01570680628272251</v>
      </c>
      <c r="W204" s="3" t="s">
        <v>49</v>
      </c>
    </row>
    <row r="205" spans="1:23">
      <c r="A205" s="12" t="s">
        <v>37</v>
      </c>
      <c r="B205" s="5">
        <v>0</v>
      </c>
      <c r="C205" s="5">
        <v>0</v>
      </c>
      <c r="D205" s="5">
        <v>0.05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0.03846153846153846</v>
      </c>
      <c r="K205" s="5">
        <v>0</v>
      </c>
      <c r="L205" s="5">
        <v>0</v>
      </c>
      <c r="M205" s="5">
        <v>0</v>
      </c>
      <c r="N205" s="5">
        <v>0.04166666666666666</v>
      </c>
      <c r="O205" s="5">
        <v>0.03448275862068965</v>
      </c>
      <c r="P205" s="5">
        <v>0</v>
      </c>
      <c r="Q205" s="5">
        <v>0</v>
      </c>
      <c r="R205" s="5">
        <v>0.07692307692307693</v>
      </c>
      <c r="S205" s="5">
        <v>0</v>
      </c>
      <c r="T205" s="5">
        <v>0</v>
      </c>
      <c r="U205" s="5">
        <v>0</v>
      </c>
      <c r="V205" s="5">
        <v>0.01153846153846154</v>
      </c>
      <c r="W205" s="3" t="s">
        <v>49</v>
      </c>
    </row>
    <row r="206" spans="1:23">
      <c r="A206" s="12" t="s">
        <v>60</v>
      </c>
      <c r="B206" s="5">
        <v>0</v>
      </c>
      <c r="C206" s="5">
        <v>0.04545454545454546</v>
      </c>
      <c r="D206" s="5">
        <v>0</v>
      </c>
      <c r="E206" s="5">
        <v>0</v>
      </c>
      <c r="F206" s="5">
        <v>0</v>
      </c>
      <c r="G206" s="5">
        <v>0.03225806451612903</v>
      </c>
      <c r="H206" s="5">
        <v>0.03703703703703703</v>
      </c>
      <c r="I206" s="5">
        <v>0.06451612903225806</v>
      </c>
      <c r="J206" s="5">
        <v>0</v>
      </c>
      <c r="K206" s="5">
        <v>0</v>
      </c>
      <c r="L206" s="5">
        <v>0</v>
      </c>
      <c r="M206" s="5">
        <v>0</v>
      </c>
      <c r="N206" s="5">
        <v>0.04347826086956522</v>
      </c>
      <c r="O206" s="5">
        <v>0.03846153846153846</v>
      </c>
      <c r="P206" s="5">
        <v>0.04</v>
      </c>
      <c r="Q206" s="5">
        <v>0</v>
      </c>
      <c r="R206" s="5">
        <v>0.03703703703703703</v>
      </c>
      <c r="S206" s="5">
        <v>0</v>
      </c>
      <c r="T206" s="5">
        <v>0</v>
      </c>
      <c r="U206" s="5">
        <v>0</v>
      </c>
      <c r="V206" s="5">
        <v>0.01714285714285714</v>
      </c>
      <c r="W206" s="3" t="s">
        <v>49</v>
      </c>
    </row>
    <row r="207" spans="1:23">
      <c r="A207" s="12" t="s">
        <v>61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3" t="s">
        <v>49</v>
      </c>
    </row>
    <row r="208" spans="1:23">
      <c r="A208" s="12" t="s">
        <v>62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3" t="s">
        <v>49</v>
      </c>
    </row>
    <row r="209" spans="1:23">
      <c r="A209" s="12" t="s">
        <v>63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3" t="s">
        <v>49</v>
      </c>
    </row>
    <row r="210" spans="1:23">
      <c r="A210" s="12" t="s">
        <v>64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3" t="s">
        <v>49</v>
      </c>
    </row>
    <row r="211" spans="1:23">
      <c r="A211" s="12" t="s">
        <v>65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3" t="s">
        <v>49</v>
      </c>
    </row>
    <row r="212" spans="1:23">
      <c r="A212" s="12" t="s">
        <v>66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3" t="s">
        <v>49</v>
      </c>
    </row>
    <row r="213" spans="1:23">
      <c r="A213" s="12" t="s">
        <v>67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3" t="s">
        <v>49</v>
      </c>
    </row>
    <row r="214" spans="1:23">
      <c r="A214" s="12" t="s">
        <v>3</v>
      </c>
      <c r="B214" s="5">
        <v>0.006024096385542169</v>
      </c>
      <c r="C214" s="5">
        <v>0.01092896174863388</v>
      </c>
      <c r="D214" s="5">
        <v>0.03472222222222222</v>
      </c>
      <c r="E214" s="5">
        <v>0.02415458937198068</v>
      </c>
      <c r="F214" s="5">
        <v>0</v>
      </c>
      <c r="G214" s="5">
        <v>0.02083333333333333</v>
      </c>
      <c r="H214" s="5">
        <v>0.01290322580645161</v>
      </c>
      <c r="I214" s="5">
        <v>0.03125</v>
      </c>
      <c r="J214" s="5">
        <v>0.0106951871657754</v>
      </c>
      <c r="K214" s="5">
        <v>0.01058201058201058</v>
      </c>
      <c r="L214" s="5">
        <v>0.01058201058201058</v>
      </c>
      <c r="M214" s="5">
        <v>0.005405405405405406</v>
      </c>
      <c r="N214" s="5">
        <v>0.0119047619047619</v>
      </c>
      <c r="O214" s="5">
        <v>0.0189873417721519</v>
      </c>
      <c r="P214" s="5">
        <v>0.02512562814070352</v>
      </c>
      <c r="Q214" s="5">
        <v>0</v>
      </c>
      <c r="R214" s="5">
        <v>0.01587301587301587</v>
      </c>
      <c r="S214" s="5">
        <v>0.01104972375690608</v>
      </c>
      <c r="T214" s="5">
        <v>0.01041666666666667</v>
      </c>
      <c r="U214" s="5">
        <v>0.01538461538461539</v>
      </c>
      <c r="V214" s="5">
        <v>0.01455767077267637</v>
      </c>
      <c r="W214" s="3" t="s">
        <v>49</v>
      </c>
    </row>
    <row r="217" spans="1:23">
      <c r="A217" s="11" t="s">
        <v>171</v>
      </c>
      <c r="B217" s="7" t="s">
        <v>123</v>
      </c>
      <c r="C217" s="7" t="s">
        <v>150</v>
      </c>
      <c r="D217" s="7" t="s">
        <v>151</v>
      </c>
      <c r="E217" s="7" t="s">
        <v>152</v>
      </c>
      <c r="F217" s="7" t="s">
        <v>153</v>
      </c>
      <c r="G217" s="7" t="s">
        <v>154</v>
      </c>
      <c r="H217" s="7" t="s">
        <v>155</v>
      </c>
      <c r="I217" s="7" t="s">
        <v>156</v>
      </c>
      <c r="J217" s="7" t="s">
        <v>157</v>
      </c>
      <c r="K217" s="7" t="s">
        <v>158</v>
      </c>
      <c r="L217" s="7" t="s">
        <v>159</v>
      </c>
      <c r="M217" s="7" t="s">
        <v>160</v>
      </c>
      <c r="N217" s="7" t="s">
        <v>161</v>
      </c>
      <c r="O217" s="7" t="s">
        <v>162</v>
      </c>
      <c r="P217" s="7" t="s">
        <v>163</v>
      </c>
      <c r="Q217" s="7" t="s">
        <v>164</v>
      </c>
      <c r="R217" s="7" t="s">
        <v>165</v>
      </c>
      <c r="S217" s="7" t="s">
        <v>166</v>
      </c>
      <c r="T217" s="7" t="s">
        <v>167</v>
      </c>
      <c r="U217" s="7" t="s">
        <v>168</v>
      </c>
      <c r="V217" s="7" t="s">
        <v>3</v>
      </c>
      <c r="W217" s="7" t="s">
        <v>143</v>
      </c>
    </row>
    <row r="218" spans="1:23">
      <c r="A218" s="12" t="s">
        <v>53</v>
      </c>
      <c r="B218" s="5">
        <v>0.008408071748878924</v>
      </c>
      <c r="C218" s="5">
        <v>0.008688340807174889</v>
      </c>
      <c r="D218" s="5">
        <v>0.006726457399103139</v>
      </c>
      <c r="E218" s="5">
        <v>0.009809417040358745</v>
      </c>
      <c r="F218" s="5">
        <v>0.006726457399103139</v>
      </c>
      <c r="G218" s="5">
        <v>0.005885650224215246</v>
      </c>
      <c r="H218" s="5">
        <v>0.007847533632286996</v>
      </c>
      <c r="I218" s="5">
        <v>0.005885650224215246</v>
      </c>
      <c r="J218" s="5">
        <v>0.006446188340807175</v>
      </c>
      <c r="K218" s="5">
        <v>0.007006726457399103</v>
      </c>
      <c r="L218" s="5">
        <v>0.008968609865470852</v>
      </c>
      <c r="M218" s="5">
        <v>0.007286995515695067</v>
      </c>
      <c r="N218" s="5">
        <v>0.00616591928251121</v>
      </c>
      <c r="O218" s="5">
        <v>0.006726457399103139</v>
      </c>
      <c r="P218" s="5">
        <v>0.005605381165919282</v>
      </c>
      <c r="Q218" s="5">
        <v>0.006726457399103139</v>
      </c>
      <c r="R218" s="5">
        <v>0.007006726457399103</v>
      </c>
      <c r="S218" s="5">
        <v>0.007286995515695067</v>
      </c>
      <c r="T218" s="5">
        <v>0.00616591928251121</v>
      </c>
      <c r="U218" s="5">
        <v>0.006726457399103139</v>
      </c>
      <c r="V218" s="5">
        <v>0.1420964125560538</v>
      </c>
      <c r="W218" s="3" t="s">
        <v>50</v>
      </c>
    </row>
    <row r="219" spans="1:23">
      <c r="A219" s="12" t="s">
        <v>54</v>
      </c>
      <c r="B219" s="5">
        <v>0.009809417040358745</v>
      </c>
      <c r="C219" s="5">
        <v>0.006726457399103139</v>
      </c>
      <c r="D219" s="5">
        <v>0.008968609865470852</v>
      </c>
      <c r="E219" s="5">
        <v>0.008127802690582959</v>
      </c>
      <c r="F219" s="5">
        <v>0.007286995515695067</v>
      </c>
      <c r="G219" s="5">
        <v>0.01036995515695067</v>
      </c>
      <c r="H219" s="5">
        <v>0.008408071748878924</v>
      </c>
      <c r="I219" s="5">
        <v>0.01149103139013453</v>
      </c>
      <c r="J219" s="5">
        <v>0.0109304932735426</v>
      </c>
      <c r="K219" s="5">
        <v>0.00952914798206278</v>
      </c>
      <c r="L219" s="5">
        <v>0.01065022421524664</v>
      </c>
      <c r="M219" s="5">
        <v>0.00952914798206278</v>
      </c>
      <c r="N219" s="5">
        <v>0.008968609865470852</v>
      </c>
      <c r="O219" s="5">
        <v>0.0109304932735426</v>
      </c>
      <c r="P219" s="5">
        <v>0.01233183856502242</v>
      </c>
      <c r="Q219" s="5">
        <v>0.008968609865470852</v>
      </c>
      <c r="R219" s="5">
        <v>0.01008968609865471</v>
      </c>
      <c r="S219" s="5">
        <v>0.0109304932735426</v>
      </c>
      <c r="T219" s="5">
        <v>0.01261210762331839</v>
      </c>
      <c r="U219" s="5">
        <v>0.008688340807174889</v>
      </c>
      <c r="V219" s="5">
        <v>0.195347533632287</v>
      </c>
      <c r="W219" s="3" t="s">
        <v>50</v>
      </c>
    </row>
    <row r="220" spans="1:23">
      <c r="A220" s="12" t="s">
        <v>55</v>
      </c>
      <c r="B220" s="5">
        <v>0.007847533632286996</v>
      </c>
      <c r="C220" s="5">
        <v>0.007006726457399103</v>
      </c>
      <c r="D220" s="5">
        <v>0.007286995515695067</v>
      </c>
      <c r="E220" s="5">
        <v>0.007847533632286996</v>
      </c>
      <c r="F220" s="5">
        <v>0.00616591928251121</v>
      </c>
      <c r="G220" s="5">
        <v>0.00952914798206278</v>
      </c>
      <c r="H220" s="5">
        <v>0.01065022421524664</v>
      </c>
      <c r="I220" s="5">
        <v>0.006446188340807175</v>
      </c>
      <c r="J220" s="5">
        <v>0.01008968609865471</v>
      </c>
      <c r="K220" s="5">
        <v>0.007847533632286996</v>
      </c>
      <c r="L220" s="5">
        <v>0.008127802690582959</v>
      </c>
      <c r="M220" s="5">
        <v>0.008688340807174889</v>
      </c>
      <c r="N220" s="5">
        <v>0.006446188340807175</v>
      </c>
      <c r="O220" s="5">
        <v>0.008127802690582959</v>
      </c>
      <c r="P220" s="5">
        <v>0.007286995515695067</v>
      </c>
      <c r="Q220" s="5">
        <v>0.008688340807174889</v>
      </c>
      <c r="R220" s="5">
        <v>0.007286995515695067</v>
      </c>
      <c r="S220" s="5">
        <v>0.005885650224215246</v>
      </c>
      <c r="T220" s="5">
        <v>0.00952914798206278</v>
      </c>
      <c r="U220" s="5">
        <v>0.007567264573991032</v>
      </c>
      <c r="V220" s="5">
        <v>0.1583520179372197</v>
      </c>
      <c r="W220" s="3" t="s">
        <v>50</v>
      </c>
    </row>
    <row r="221" spans="1:23">
      <c r="A221" s="12" t="s">
        <v>31</v>
      </c>
      <c r="B221" s="5">
        <v>0.007006726457399103</v>
      </c>
      <c r="C221" s="5">
        <v>0.008968609865470852</v>
      </c>
      <c r="D221" s="5">
        <v>0.008127802690582959</v>
      </c>
      <c r="E221" s="5">
        <v>0.008688340807174889</v>
      </c>
      <c r="F221" s="5">
        <v>0.008688340807174889</v>
      </c>
      <c r="G221" s="5">
        <v>0.007286995515695067</v>
      </c>
      <c r="H221" s="5">
        <v>0.008408071748878924</v>
      </c>
      <c r="I221" s="5">
        <v>0.007006726457399103</v>
      </c>
      <c r="J221" s="5">
        <v>0.007006726457399103</v>
      </c>
      <c r="K221" s="5">
        <v>0.007006726457399103</v>
      </c>
      <c r="L221" s="5">
        <v>0.01177130044843049</v>
      </c>
      <c r="M221" s="5">
        <v>0.006726457399103139</v>
      </c>
      <c r="N221" s="5">
        <v>0.0109304932735426</v>
      </c>
      <c r="O221" s="5">
        <v>0.007006726457399103</v>
      </c>
      <c r="P221" s="5">
        <v>0.007847533632286996</v>
      </c>
      <c r="Q221" s="5">
        <v>0.007567264573991032</v>
      </c>
      <c r="R221" s="5">
        <v>0.008408071748878924</v>
      </c>
      <c r="S221" s="5">
        <v>0.008968609865470852</v>
      </c>
      <c r="T221" s="5">
        <v>0.006726457399103139</v>
      </c>
      <c r="U221" s="5">
        <v>0.007847533632286996</v>
      </c>
      <c r="V221" s="5">
        <v>0.1619955156950673</v>
      </c>
      <c r="W221" s="3" t="s">
        <v>50</v>
      </c>
    </row>
    <row r="222" spans="1:23">
      <c r="A222" s="12" t="s">
        <v>32</v>
      </c>
      <c r="B222" s="5">
        <v>0.007567264573991032</v>
      </c>
      <c r="C222" s="5">
        <v>0.0109304932735426</v>
      </c>
      <c r="D222" s="5">
        <v>0.01008968609865471</v>
      </c>
      <c r="E222" s="5">
        <v>0.008688340807174889</v>
      </c>
      <c r="F222" s="5">
        <v>0.008968609865470852</v>
      </c>
      <c r="G222" s="5">
        <v>0.01205156950672646</v>
      </c>
      <c r="H222" s="5">
        <v>0.008688340807174889</v>
      </c>
      <c r="I222" s="5">
        <v>0.007847533632286996</v>
      </c>
      <c r="J222" s="5">
        <v>0.007286995515695067</v>
      </c>
      <c r="K222" s="5">
        <v>0.008968609865470852</v>
      </c>
      <c r="L222" s="5">
        <v>0.008127802690582959</v>
      </c>
      <c r="M222" s="5">
        <v>0.008688340807174889</v>
      </c>
      <c r="N222" s="5">
        <v>0.007847533632286996</v>
      </c>
      <c r="O222" s="5">
        <v>0.005325112107623318</v>
      </c>
      <c r="P222" s="5">
        <v>0.0109304932735426</v>
      </c>
      <c r="Q222" s="5">
        <v>0.006726457399103139</v>
      </c>
      <c r="R222" s="5">
        <v>0.01008968609865471</v>
      </c>
      <c r="S222" s="5">
        <v>0.008408071748878924</v>
      </c>
      <c r="T222" s="5">
        <v>0.009248878923766817</v>
      </c>
      <c r="U222" s="5">
        <v>0.009809417040358745</v>
      </c>
      <c r="V222" s="5">
        <v>0.1762892376681614</v>
      </c>
      <c r="W222" s="3" t="s">
        <v>50</v>
      </c>
    </row>
    <row r="223" spans="1:23">
      <c r="A223" s="12" t="s">
        <v>56</v>
      </c>
      <c r="B223" s="5">
        <v>0.002522421524663677</v>
      </c>
      <c r="C223" s="5">
        <v>0.003923766816143498</v>
      </c>
      <c r="D223" s="5">
        <v>0.005605381165919282</v>
      </c>
      <c r="E223" s="5">
        <v>0.00476457399103139</v>
      </c>
      <c r="F223" s="5">
        <v>0.003923766816143498</v>
      </c>
      <c r="G223" s="5">
        <v>0.003643497757847534</v>
      </c>
      <c r="H223" s="5">
        <v>0.003643497757847534</v>
      </c>
      <c r="I223" s="5">
        <v>0.00616591928251121</v>
      </c>
      <c r="J223" s="5">
        <v>0.003643497757847534</v>
      </c>
      <c r="K223" s="5">
        <v>0.002522421524663677</v>
      </c>
      <c r="L223" s="5">
        <v>0.003923766816143498</v>
      </c>
      <c r="M223" s="5">
        <v>0.003923766816143498</v>
      </c>
      <c r="N223" s="5">
        <v>0.003643497757847534</v>
      </c>
      <c r="O223" s="5">
        <v>0.004204035874439462</v>
      </c>
      <c r="P223" s="5">
        <v>0.003923766816143498</v>
      </c>
      <c r="Q223" s="5">
        <v>0.00336322869955157</v>
      </c>
      <c r="R223" s="5">
        <v>0.005044843049327354</v>
      </c>
      <c r="S223" s="5">
        <v>0.004484304932735426</v>
      </c>
      <c r="T223" s="5">
        <v>0.00616591928251121</v>
      </c>
      <c r="U223" s="5">
        <v>0.005605381165919282</v>
      </c>
      <c r="V223" s="5">
        <v>0.08464125560538116</v>
      </c>
      <c r="W223" s="3" t="s">
        <v>50</v>
      </c>
    </row>
    <row r="224" spans="1:23">
      <c r="A224" s="12" t="s">
        <v>57</v>
      </c>
      <c r="B224" s="5">
        <v>0.004204035874439462</v>
      </c>
      <c r="C224" s="5">
        <v>0.005605381165919282</v>
      </c>
      <c r="D224" s="5">
        <v>0.003643497757847534</v>
      </c>
      <c r="E224" s="5">
        <v>0.005605381165919282</v>
      </c>
      <c r="F224" s="5">
        <v>0.002802690582959641</v>
      </c>
      <c r="G224" s="5">
        <v>0.004484304932735426</v>
      </c>
      <c r="H224" s="5">
        <v>0.004484304932735426</v>
      </c>
      <c r="I224" s="5">
        <v>0.004484304932735426</v>
      </c>
      <c r="J224" s="5">
        <v>0.003923766816143498</v>
      </c>
      <c r="K224" s="5">
        <v>0.002242152466367713</v>
      </c>
      <c r="L224" s="5">
        <v>0.005044843049327354</v>
      </c>
      <c r="M224" s="5">
        <v>0.004204035874439462</v>
      </c>
      <c r="N224" s="5">
        <v>0.005325112107623318</v>
      </c>
      <c r="O224" s="5">
        <v>0.002522421524663677</v>
      </c>
      <c r="P224" s="5">
        <v>0.001961883408071749</v>
      </c>
      <c r="Q224" s="5">
        <v>0.004204035874439462</v>
      </c>
      <c r="R224" s="5">
        <v>0.005044843049327354</v>
      </c>
      <c r="S224" s="5">
        <v>0.003082959641255605</v>
      </c>
      <c r="T224" s="5">
        <v>0.003643497757847534</v>
      </c>
      <c r="U224" s="5">
        <v>0.00476457399103139</v>
      </c>
      <c r="V224" s="5">
        <v>0.0812780269058296</v>
      </c>
      <c r="W224" s="3" t="s">
        <v>50</v>
      </c>
    </row>
    <row r="225" spans="1:23">
      <c r="A225" s="12" t="s">
        <v>34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3" t="s">
        <v>50</v>
      </c>
    </row>
    <row r="226" spans="1:23">
      <c r="A226" s="12" t="s">
        <v>58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3" t="s">
        <v>50</v>
      </c>
    </row>
    <row r="227" spans="1:23">
      <c r="A227" s="12" t="s">
        <v>59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3" t="s">
        <v>50</v>
      </c>
    </row>
    <row r="228" spans="1:23">
      <c r="A228" s="12" t="s">
        <v>36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3" t="s">
        <v>50</v>
      </c>
    </row>
    <row r="229" spans="1:23">
      <c r="A229" s="12" t="s">
        <v>37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3" t="s">
        <v>50</v>
      </c>
    </row>
    <row r="230" spans="1:23">
      <c r="A230" s="12" t="s">
        <v>60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3" t="s">
        <v>50</v>
      </c>
    </row>
    <row r="231" spans="1:23">
      <c r="A231" s="12" t="s">
        <v>61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3" t="s">
        <v>50</v>
      </c>
    </row>
    <row r="232" spans="1:23">
      <c r="A232" s="12" t="s">
        <v>62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3" t="s">
        <v>50</v>
      </c>
    </row>
    <row r="233" spans="1:23">
      <c r="A233" s="12" t="s">
        <v>63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3" t="s">
        <v>50</v>
      </c>
    </row>
    <row r="234" spans="1:23">
      <c r="A234" s="12" t="s">
        <v>64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3" t="s">
        <v>50</v>
      </c>
    </row>
    <row r="235" spans="1:23">
      <c r="A235" s="12" t="s">
        <v>65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3" t="s">
        <v>50</v>
      </c>
    </row>
    <row r="236" spans="1:23">
      <c r="A236" s="12" t="s">
        <v>66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3" t="s">
        <v>50</v>
      </c>
    </row>
    <row r="237" spans="1:23">
      <c r="A237" s="12" t="s">
        <v>67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3" t="s">
        <v>50</v>
      </c>
    </row>
    <row r="238" spans="1:23">
      <c r="A238" s="12" t="s">
        <v>3</v>
      </c>
      <c r="B238" s="5">
        <v>0.04736547085201794</v>
      </c>
      <c r="C238" s="5">
        <v>0.05184977578475336</v>
      </c>
      <c r="D238" s="5">
        <v>0.05044843049327354</v>
      </c>
      <c r="E238" s="5">
        <v>0.05353139013452915</v>
      </c>
      <c r="F238" s="5">
        <v>0.04456278026905829</v>
      </c>
      <c r="G238" s="5">
        <v>0.05325112107623318</v>
      </c>
      <c r="H238" s="5">
        <v>0.05213004484304933</v>
      </c>
      <c r="I238" s="5">
        <v>0.04932735426008968</v>
      </c>
      <c r="J238" s="5">
        <v>0.04932735426008968</v>
      </c>
      <c r="K238" s="5">
        <v>0.04512331838565022</v>
      </c>
      <c r="L238" s="5">
        <v>0.05661434977578475</v>
      </c>
      <c r="M238" s="5">
        <v>0.04904708520179372</v>
      </c>
      <c r="N238" s="5">
        <v>0.04932735426008968</v>
      </c>
      <c r="O238" s="5">
        <v>0.04484304932735426</v>
      </c>
      <c r="P238" s="5">
        <v>0.04988789237668161</v>
      </c>
      <c r="Q238" s="5">
        <v>0.04624439461883408</v>
      </c>
      <c r="R238" s="5">
        <v>0.05297085201793722</v>
      </c>
      <c r="S238" s="5">
        <v>0.04904708520179372</v>
      </c>
      <c r="T238" s="5">
        <v>0.05409192825112107</v>
      </c>
      <c r="U238" s="5">
        <v>0.05100896860986547</v>
      </c>
      <c r="V238" s="5">
        <v>1</v>
      </c>
      <c r="W238" s="3" t="s">
        <v>50</v>
      </c>
    </row>
    <row r="241" spans="1:23">
      <c r="A241" s="7" t="s">
        <v>172</v>
      </c>
      <c r="B241" s="7" t="s">
        <v>123</v>
      </c>
      <c r="C241" s="7" t="s">
        <v>150</v>
      </c>
      <c r="D241" s="7" t="s">
        <v>151</v>
      </c>
      <c r="E241" s="7" t="s">
        <v>152</v>
      </c>
      <c r="F241" s="7" t="s">
        <v>153</v>
      </c>
      <c r="G241" s="7" t="s">
        <v>154</v>
      </c>
      <c r="H241" s="7" t="s">
        <v>155</v>
      </c>
      <c r="I241" s="7" t="s">
        <v>156</v>
      </c>
      <c r="J241" s="7" t="s">
        <v>157</v>
      </c>
      <c r="K241" s="7" t="s">
        <v>158</v>
      </c>
      <c r="L241" s="7" t="s">
        <v>159</v>
      </c>
      <c r="M241" s="7" t="s">
        <v>160</v>
      </c>
      <c r="N241" s="7" t="s">
        <v>161</v>
      </c>
      <c r="O241" s="7" t="s">
        <v>162</v>
      </c>
      <c r="P241" s="7" t="s">
        <v>163</v>
      </c>
      <c r="Q241" s="7" t="s">
        <v>164</v>
      </c>
      <c r="R241" s="7" t="s">
        <v>165</v>
      </c>
      <c r="S241" s="7" t="s">
        <v>166</v>
      </c>
      <c r="T241" s="7" t="s">
        <v>167</v>
      </c>
      <c r="U241" s="7" t="s">
        <v>168</v>
      </c>
      <c r="V241" s="7" t="s">
        <v>3</v>
      </c>
      <c r="W241" s="7" t="s">
        <v>143</v>
      </c>
    </row>
    <row r="242" spans="1:23">
      <c r="A242" s="12" t="s">
        <v>53</v>
      </c>
      <c r="B242" s="5">
        <v>0.02985074626865672</v>
      </c>
      <c r="C242" s="5">
        <v>0</v>
      </c>
      <c r="D242" s="5">
        <v>0</v>
      </c>
      <c r="E242" s="5">
        <v>0.01492537313432836</v>
      </c>
      <c r="F242" s="5">
        <v>0</v>
      </c>
      <c r="G242" s="5">
        <v>0.01492537313432836</v>
      </c>
      <c r="H242" s="5">
        <v>0.01492537313432836</v>
      </c>
      <c r="I242" s="5">
        <v>0</v>
      </c>
      <c r="J242" s="5">
        <v>0.02985074626865672</v>
      </c>
      <c r="K242" s="5">
        <v>0</v>
      </c>
      <c r="L242" s="5">
        <v>0.01492537313432836</v>
      </c>
      <c r="M242" s="5">
        <v>0.01492537313432836</v>
      </c>
      <c r="N242" s="5">
        <v>0</v>
      </c>
      <c r="O242" s="5">
        <v>0.01492537313432836</v>
      </c>
      <c r="P242" s="5">
        <v>0</v>
      </c>
      <c r="Q242" s="5">
        <v>0.01492537313432836</v>
      </c>
      <c r="R242" s="5">
        <v>0</v>
      </c>
      <c r="S242" s="5">
        <v>0</v>
      </c>
      <c r="T242" s="5">
        <v>0.01492537313432836</v>
      </c>
      <c r="U242" s="5">
        <v>0</v>
      </c>
      <c r="V242" s="5">
        <v>0.1791044776119403</v>
      </c>
      <c r="W242" s="3" t="s">
        <v>50</v>
      </c>
    </row>
    <row r="243" spans="1:23">
      <c r="A243" s="12" t="s">
        <v>54</v>
      </c>
      <c r="B243" s="5">
        <v>0</v>
      </c>
      <c r="C243" s="5">
        <v>0.01492537313432836</v>
      </c>
      <c r="D243" s="5">
        <v>0.01492537313432836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0.01492537313432836</v>
      </c>
      <c r="M243" s="5">
        <v>0</v>
      </c>
      <c r="N243" s="5">
        <v>0</v>
      </c>
      <c r="O243" s="5">
        <v>0.01492537313432836</v>
      </c>
      <c r="P243" s="5">
        <v>0.04477611940298507</v>
      </c>
      <c r="Q243" s="5">
        <v>0.01492537313432836</v>
      </c>
      <c r="R243" s="5">
        <v>0</v>
      </c>
      <c r="S243" s="5">
        <v>0</v>
      </c>
      <c r="T243" s="5">
        <v>0.02985074626865672</v>
      </c>
      <c r="U243" s="5">
        <v>0</v>
      </c>
      <c r="V243" s="5">
        <v>0.1492537313432836</v>
      </c>
      <c r="W243" s="3" t="s">
        <v>50</v>
      </c>
    </row>
    <row r="244" spans="1:23">
      <c r="A244" s="12" t="s">
        <v>55</v>
      </c>
      <c r="B244" s="5">
        <v>0.01492537313432836</v>
      </c>
      <c r="C244" s="5">
        <v>0</v>
      </c>
      <c r="D244" s="5">
        <v>0.01492537313432836</v>
      </c>
      <c r="E244" s="5">
        <v>0.01492537313432836</v>
      </c>
      <c r="F244" s="5">
        <v>0</v>
      </c>
      <c r="G244" s="5">
        <v>0.02985074626865672</v>
      </c>
      <c r="H244" s="5">
        <v>0</v>
      </c>
      <c r="I244" s="5">
        <v>0.02985074626865672</v>
      </c>
      <c r="J244" s="5">
        <v>0.01492537313432836</v>
      </c>
      <c r="K244" s="5">
        <v>0.01492537313432836</v>
      </c>
      <c r="L244" s="5">
        <v>0.01492537313432836</v>
      </c>
      <c r="M244" s="5">
        <v>0</v>
      </c>
      <c r="N244" s="5">
        <v>0.01492537313432836</v>
      </c>
      <c r="O244" s="5">
        <v>0.02985074626865672</v>
      </c>
      <c r="P244" s="5">
        <v>0.01492537313432836</v>
      </c>
      <c r="Q244" s="5">
        <v>0</v>
      </c>
      <c r="R244" s="5">
        <v>0.01492537313432836</v>
      </c>
      <c r="S244" s="5">
        <v>0</v>
      </c>
      <c r="T244" s="5">
        <v>0</v>
      </c>
      <c r="U244" s="5">
        <v>0.01492537313432836</v>
      </c>
      <c r="V244" s="5">
        <v>0.2388059701492537</v>
      </c>
      <c r="W244" s="3" t="s">
        <v>50</v>
      </c>
    </row>
    <row r="245" spans="1:23">
      <c r="A245" s="12" t="s">
        <v>31</v>
      </c>
      <c r="B245" s="5">
        <v>0.01492537313432836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0.02985074626865672</v>
      </c>
      <c r="L245" s="5">
        <v>0.01492537313432836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0.01492537313432836</v>
      </c>
      <c r="S245" s="5">
        <v>0.01492537313432836</v>
      </c>
      <c r="T245" s="5">
        <v>0</v>
      </c>
      <c r="U245" s="5">
        <v>0</v>
      </c>
      <c r="V245" s="5">
        <v>0.08955223880597014</v>
      </c>
      <c r="W245" s="3" t="s">
        <v>50</v>
      </c>
    </row>
    <row r="246" spans="1:23">
      <c r="A246" s="12" t="s">
        <v>32</v>
      </c>
      <c r="B246" s="5">
        <v>0.01492537313432836</v>
      </c>
      <c r="C246" s="5">
        <v>0</v>
      </c>
      <c r="D246" s="5">
        <v>0.01492537313432836</v>
      </c>
      <c r="E246" s="5">
        <v>0</v>
      </c>
      <c r="F246" s="5">
        <v>0</v>
      </c>
      <c r="G246" s="5">
        <v>0.05970149253731343</v>
      </c>
      <c r="H246" s="5">
        <v>0.04477611940298507</v>
      </c>
      <c r="I246" s="5">
        <v>0</v>
      </c>
      <c r="J246" s="5">
        <v>0</v>
      </c>
      <c r="K246" s="5">
        <v>0.02985074626865672</v>
      </c>
      <c r="L246" s="5">
        <v>0.01492537313432836</v>
      </c>
      <c r="M246" s="5">
        <v>0</v>
      </c>
      <c r="N246" s="5">
        <v>0</v>
      </c>
      <c r="O246" s="5">
        <v>0</v>
      </c>
      <c r="P246" s="5">
        <v>0</v>
      </c>
      <c r="Q246" s="5">
        <v>0.01492537313432836</v>
      </c>
      <c r="R246" s="5">
        <v>0.01492537313432836</v>
      </c>
      <c r="S246" s="5">
        <v>0</v>
      </c>
      <c r="T246" s="5">
        <v>0.01492537313432836</v>
      </c>
      <c r="U246" s="5">
        <v>0</v>
      </c>
      <c r="V246" s="5">
        <v>0.2238805970149254</v>
      </c>
      <c r="W246" s="3" t="s">
        <v>50</v>
      </c>
    </row>
    <row r="247" spans="1:23">
      <c r="A247" s="12" t="s">
        <v>56</v>
      </c>
      <c r="B247" s="5">
        <v>0.01492537313432836</v>
      </c>
      <c r="C247" s="5">
        <v>0</v>
      </c>
      <c r="D247" s="5">
        <v>0.01492537313432836</v>
      </c>
      <c r="E247" s="5">
        <v>0</v>
      </c>
      <c r="F247" s="5">
        <v>0.01492537313432836</v>
      </c>
      <c r="G247" s="5">
        <v>0</v>
      </c>
      <c r="H247" s="5">
        <v>0</v>
      </c>
      <c r="I247" s="5">
        <v>0.01492537313432836</v>
      </c>
      <c r="J247" s="5">
        <v>0.01492537313432836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0.01492537313432836</v>
      </c>
      <c r="S247" s="5">
        <v>0</v>
      </c>
      <c r="T247" s="5">
        <v>0</v>
      </c>
      <c r="U247" s="5">
        <v>0</v>
      </c>
      <c r="V247" s="5">
        <v>0.08955223880597014</v>
      </c>
      <c r="W247" s="3" t="s">
        <v>50</v>
      </c>
    </row>
    <row r="248" spans="1:23">
      <c r="A248" s="12" t="s">
        <v>57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0.01492537313432836</v>
      </c>
      <c r="J248" s="5">
        <v>0.01492537313432836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0.02985074626865672</v>
      </c>
      <c r="W248" s="3" t="s">
        <v>50</v>
      </c>
    </row>
    <row r="249" spans="1:23">
      <c r="A249" s="12" t="s">
        <v>34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3" t="s">
        <v>50</v>
      </c>
    </row>
    <row r="250" spans="1:23">
      <c r="A250" s="12" t="s">
        <v>58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3" t="s">
        <v>50</v>
      </c>
    </row>
    <row r="251" spans="1:23">
      <c r="A251" s="12" t="s">
        <v>59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3" t="s">
        <v>50</v>
      </c>
    </row>
    <row r="252" spans="1:23">
      <c r="A252" s="12" t="s">
        <v>36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3" t="s">
        <v>50</v>
      </c>
    </row>
    <row r="253" spans="1:23">
      <c r="A253" s="12" t="s">
        <v>37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3" t="s">
        <v>50</v>
      </c>
    </row>
    <row r="254" spans="1:23">
      <c r="A254" s="12" t="s">
        <v>60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3" t="s">
        <v>50</v>
      </c>
    </row>
    <row r="255" spans="1:23">
      <c r="A255" s="12" t="s">
        <v>61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3" t="s">
        <v>50</v>
      </c>
    </row>
    <row r="256" spans="1:23">
      <c r="A256" s="12" t="s">
        <v>62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3" t="s">
        <v>50</v>
      </c>
    </row>
    <row r="257" spans="1:23">
      <c r="A257" s="12" t="s">
        <v>63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3" t="s">
        <v>50</v>
      </c>
    </row>
    <row r="258" spans="1:23">
      <c r="A258" s="12" t="s">
        <v>64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3" t="s">
        <v>50</v>
      </c>
    </row>
    <row r="259" spans="1:23">
      <c r="A259" s="12" t="s">
        <v>65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3" t="s">
        <v>50</v>
      </c>
    </row>
    <row r="260" spans="1:23">
      <c r="A260" s="12" t="s">
        <v>66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3" t="s">
        <v>50</v>
      </c>
    </row>
    <row r="261" spans="1:23">
      <c r="A261" s="12" t="s">
        <v>67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3" t="s">
        <v>50</v>
      </c>
    </row>
    <row r="262" spans="1:23">
      <c r="A262" s="12" t="s">
        <v>3</v>
      </c>
      <c r="B262" s="5">
        <v>0.08955223880597014</v>
      </c>
      <c r="C262" s="5">
        <v>0.01492537313432836</v>
      </c>
      <c r="D262" s="5">
        <v>0.05970149253731343</v>
      </c>
      <c r="E262" s="5">
        <v>0.02985074626865672</v>
      </c>
      <c r="F262" s="5">
        <v>0.01492537313432836</v>
      </c>
      <c r="G262" s="5">
        <v>0.1044776119402985</v>
      </c>
      <c r="H262" s="5">
        <v>0.05970149253731343</v>
      </c>
      <c r="I262" s="5">
        <v>0.05970149253731343</v>
      </c>
      <c r="J262" s="5">
        <v>0.07462686567164178</v>
      </c>
      <c r="K262" s="5">
        <v>0.07462686567164178</v>
      </c>
      <c r="L262" s="5">
        <v>0.07462686567164178</v>
      </c>
      <c r="M262" s="5">
        <v>0.01492537313432836</v>
      </c>
      <c r="N262" s="5">
        <v>0.01492537313432836</v>
      </c>
      <c r="O262" s="5">
        <v>0.05970149253731343</v>
      </c>
      <c r="P262" s="5">
        <v>0.05970149253731343</v>
      </c>
      <c r="Q262" s="5">
        <v>0.04477611940298507</v>
      </c>
      <c r="R262" s="5">
        <v>0.05970149253731343</v>
      </c>
      <c r="S262" s="5">
        <v>0.01492537313432836</v>
      </c>
      <c r="T262" s="5">
        <v>0.05970149253731343</v>
      </c>
      <c r="U262" s="5">
        <v>0.01492537313432836</v>
      </c>
      <c r="V262" s="5">
        <v>1</v>
      </c>
      <c r="W262" s="3" t="s">
        <v>50</v>
      </c>
    </row>
    <row r="265" spans="1:23">
      <c r="A265" s="7" t="s">
        <v>173</v>
      </c>
      <c r="B265" s="7" t="s">
        <v>123</v>
      </c>
      <c r="C265" s="7" t="s">
        <v>150</v>
      </c>
      <c r="D265" s="7" t="s">
        <v>151</v>
      </c>
      <c r="E265" s="7" t="s">
        <v>152</v>
      </c>
      <c r="F265" s="7" t="s">
        <v>153</v>
      </c>
      <c r="G265" s="7" t="s">
        <v>154</v>
      </c>
      <c r="H265" s="7" t="s">
        <v>155</v>
      </c>
      <c r="I265" s="7" t="s">
        <v>156</v>
      </c>
      <c r="J265" s="7" t="s">
        <v>157</v>
      </c>
      <c r="K265" s="7" t="s">
        <v>158</v>
      </c>
      <c r="L265" s="7" t="s">
        <v>159</v>
      </c>
      <c r="M265" s="7" t="s">
        <v>160</v>
      </c>
      <c r="N265" s="7" t="s">
        <v>161</v>
      </c>
      <c r="O265" s="7" t="s">
        <v>162</v>
      </c>
      <c r="P265" s="7" t="s">
        <v>163</v>
      </c>
      <c r="Q265" s="7" t="s">
        <v>164</v>
      </c>
      <c r="R265" s="7" t="s">
        <v>165</v>
      </c>
      <c r="S265" s="7" t="s">
        <v>166</v>
      </c>
      <c r="T265" s="7" t="s">
        <v>167</v>
      </c>
      <c r="U265" s="7" t="s">
        <v>168</v>
      </c>
      <c r="V265" s="7" t="s">
        <v>3</v>
      </c>
      <c r="W265" s="7" t="s">
        <v>143</v>
      </c>
    </row>
    <row r="266" spans="1:23">
      <c r="A266" s="12" t="s">
        <v>53</v>
      </c>
      <c r="B266" s="5">
        <v>0.06666666666666667</v>
      </c>
      <c r="C266" s="5">
        <v>0</v>
      </c>
      <c r="D266" s="5">
        <v>0</v>
      </c>
      <c r="E266" s="5">
        <v>0.02857142857142857</v>
      </c>
      <c r="F266" s="5">
        <v>0</v>
      </c>
      <c r="G266" s="5">
        <v>0.04761904761904762</v>
      </c>
      <c r="H266" s="5">
        <v>0.03571428571428571</v>
      </c>
      <c r="I266" s="5">
        <v>0</v>
      </c>
      <c r="J266" s="5">
        <v>0.08695652173913043</v>
      </c>
      <c r="K266" s="5">
        <v>0</v>
      </c>
      <c r="L266" s="5">
        <v>0.03125</v>
      </c>
      <c r="M266" s="5">
        <v>0.03846153846153846</v>
      </c>
      <c r="N266" s="5">
        <v>0</v>
      </c>
      <c r="O266" s="5">
        <v>0.04166666666666666</v>
      </c>
      <c r="P266" s="5">
        <v>0</v>
      </c>
      <c r="Q266" s="5">
        <v>0.04166666666666666</v>
      </c>
      <c r="R266" s="5">
        <v>0</v>
      </c>
      <c r="S266" s="5">
        <v>0</v>
      </c>
      <c r="T266" s="5">
        <v>0.04545454545454546</v>
      </c>
      <c r="U266" s="5">
        <v>0</v>
      </c>
      <c r="V266" s="5">
        <v>0.02366863905325444</v>
      </c>
      <c r="W266" s="3" t="s">
        <v>50</v>
      </c>
    </row>
    <row r="267" spans="1:23">
      <c r="A267" s="12" t="s">
        <v>54</v>
      </c>
      <c r="B267" s="5">
        <v>0</v>
      </c>
      <c r="C267" s="5">
        <v>0.04166666666666666</v>
      </c>
      <c r="D267" s="5">
        <v>0.03125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0.02631578947368421</v>
      </c>
      <c r="M267" s="5">
        <v>0</v>
      </c>
      <c r="N267" s="5">
        <v>0</v>
      </c>
      <c r="O267" s="5">
        <v>0.02564102564102564</v>
      </c>
      <c r="P267" s="5">
        <v>0.06818181818181818</v>
      </c>
      <c r="Q267" s="5">
        <v>0.03125</v>
      </c>
      <c r="R267" s="5">
        <v>0</v>
      </c>
      <c r="S267" s="5">
        <v>0</v>
      </c>
      <c r="T267" s="5">
        <v>0.04444444444444445</v>
      </c>
      <c r="U267" s="5">
        <v>0</v>
      </c>
      <c r="V267" s="5">
        <v>0.01434720229555237</v>
      </c>
      <c r="W267" s="3" t="s">
        <v>50</v>
      </c>
    </row>
    <row r="268" spans="1:23">
      <c r="A268" s="12" t="s">
        <v>55</v>
      </c>
      <c r="B268" s="5">
        <v>0.03571428571428571</v>
      </c>
      <c r="C268" s="5">
        <v>0</v>
      </c>
      <c r="D268" s="5">
        <v>0.03846153846153846</v>
      </c>
      <c r="E268" s="5">
        <v>0.03571428571428571</v>
      </c>
      <c r="F268" s="5">
        <v>0</v>
      </c>
      <c r="G268" s="5">
        <v>0.05882352941176471</v>
      </c>
      <c r="H268" s="5">
        <v>0</v>
      </c>
      <c r="I268" s="5">
        <v>0.08695652173913043</v>
      </c>
      <c r="J268" s="5">
        <v>0.02777777777777778</v>
      </c>
      <c r="K268" s="5">
        <v>0.03571428571428571</v>
      </c>
      <c r="L268" s="5">
        <v>0.03448275862068965</v>
      </c>
      <c r="M268" s="5">
        <v>0</v>
      </c>
      <c r="N268" s="5">
        <v>0.04347826086956522</v>
      </c>
      <c r="O268" s="5">
        <v>0.06896551724137931</v>
      </c>
      <c r="P268" s="5">
        <v>0.03846153846153846</v>
      </c>
      <c r="Q268" s="5">
        <v>0</v>
      </c>
      <c r="R268" s="5">
        <v>0.03846153846153846</v>
      </c>
      <c r="S268" s="5">
        <v>0</v>
      </c>
      <c r="T268" s="5">
        <v>0</v>
      </c>
      <c r="U268" s="5">
        <v>0.03703703703703703</v>
      </c>
      <c r="V268" s="5">
        <v>0.02831858407079646</v>
      </c>
      <c r="W268" s="3" t="s">
        <v>50</v>
      </c>
    </row>
    <row r="269" spans="1:23">
      <c r="A269" s="12" t="s">
        <v>31</v>
      </c>
      <c r="B269" s="5">
        <v>0.04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0.08</v>
      </c>
      <c r="L269" s="5">
        <v>0.02380952380952381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0.03333333333333333</v>
      </c>
      <c r="S269" s="5">
        <v>0.03125</v>
      </c>
      <c r="T269" s="5">
        <v>0</v>
      </c>
      <c r="U269" s="5">
        <v>0</v>
      </c>
      <c r="V269" s="5">
        <v>0.01038062283737024</v>
      </c>
      <c r="W269" s="3" t="s">
        <v>50</v>
      </c>
    </row>
    <row r="270" spans="1:23">
      <c r="A270" s="12" t="s">
        <v>32</v>
      </c>
      <c r="B270" s="5">
        <v>0.03703703703703703</v>
      </c>
      <c r="C270" s="5">
        <v>0</v>
      </c>
      <c r="D270" s="5">
        <v>0.02777777777777778</v>
      </c>
      <c r="E270" s="5">
        <v>0</v>
      </c>
      <c r="F270" s="5">
        <v>0</v>
      </c>
      <c r="G270" s="5">
        <v>0.09302325581395349</v>
      </c>
      <c r="H270" s="5">
        <v>0.09677419354838709</v>
      </c>
      <c r="I270" s="5">
        <v>0</v>
      </c>
      <c r="J270" s="5">
        <v>0</v>
      </c>
      <c r="K270" s="5">
        <v>0.0625</v>
      </c>
      <c r="L270" s="5">
        <v>0.03448275862068965</v>
      </c>
      <c r="M270" s="5">
        <v>0</v>
      </c>
      <c r="N270" s="5">
        <v>0</v>
      </c>
      <c r="O270" s="5">
        <v>0</v>
      </c>
      <c r="P270" s="5">
        <v>0</v>
      </c>
      <c r="Q270" s="5">
        <v>0.04166666666666666</v>
      </c>
      <c r="R270" s="5">
        <v>0.02777777777777778</v>
      </c>
      <c r="S270" s="5">
        <v>0</v>
      </c>
      <c r="T270" s="5">
        <v>0.0303030303030303</v>
      </c>
      <c r="U270" s="5">
        <v>0</v>
      </c>
      <c r="V270" s="5">
        <v>0.02384737678855326</v>
      </c>
      <c r="W270" s="3" t="s">
        <v>50</v>
      </c>
    </row>
    <row r="271" spans="1:23">
      <c r="A271" s="12" t="s">
        <v>56</v>
      </c>
      <c r="B271" s="5">
        <v>0.1111111111111111</v>
      </c>
      <c r="C271" s="5">
        <v>0</v>
      </c>
      <c r="D271" s="5">
        <v>0.05</v>
      </c>
      <c r="E271" s="5">
        <v>0</v>
      </c>
      <c r="F271" s="5">
        <v>0.07142857142857142</v>
      </c>
      <c r="G271" s="5">
        <v>0</v>
      </c>
      <c r="H271" s="5">
        <v>0</v>
      </c>
      <c r="I271" s="5">
        <v>0.04545454545454546</v>
      </c>
      <c r="J271" s="5">
        <v>0.07692307692307693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0.05555555555555555</v>
      </c>
      <c r="S271" s="5">
        <v>0</v>
      </c>
      <c r="T271" s="5">
        <v>0</v>
      </c>
      <c r="U271" s="5">
        <v>0</v>
      </c>
      <c r="V271" s="5">
        <v>0.01986754966887417</v>
      </c>
      <c r="W271" s="3" t="s">
        <v>50</v>
      </c>
    </row>
    <row r="272" spans="1:23">
      <c r="A272" s="12" t="s">
        <v>57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0.0625</v>
      </c>
      <c r="J272" s="5">
        <v>0.07142857142857142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0.006896551724137931</v>
      </c>
      <c r="W272" s="3" t="s">
        <v>50</v>
      </c>
    </row>
    <row r="273" spans="1:23">
      <c r="A273" s="12" t="s">
        <v>34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3" t="s">
        <v>50</v>
      </c>
    </row>
    <row r="274" spans="1:23">
      <c r="A274" s="12" t="s">
        <v>58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3" t="s">
        <v>50</v>
      </c>
    </row>
    <row r="275" spans="1:23">
      <c r="A275" s="12" t="s">
        <v>59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3" t="s">
        <v>50</v>
      </c>
    </row>
    <row r="276" spans="1:23">
      <c r="A276" s="12" t="s">
        <v>36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3" t="s">
        <v>50</v>
      </c>
    </row>
    <row r="277" spans="1:23">
      <c r="A277" s="12" t="s">
        <v>37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3" t="s">
        <v>50</v>
      </c>
    </row>
    <row r="278" spans="1:23">
      <c r="A278" s="12" t="s">
        <v>60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3" t="s">
        <v>50</v>
      </c>
    </row>
    <row r="279" spans="1:23">
      <c r="A279" s="12" t="s">
        <v>61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3" t="s">
        <v>50</v>
      </c>
    </row>
    <row r="280" spans="1:23">
      <c r="A280" s="12" t="s">
        <v>62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3" t="s">
        <v>50</v>
      </c>
    </row>
    <row r="281" spans="1:23">
      <c r="A281" s="12" t="s">
        <v>63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3" t="s">
        <v>50</v>
      </c>
    </row>
    <row r="282" spans="1:23">
      <c r="A282" s="12" t="s">
        <v>64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3" t="s">
        <v>50</v>
      </c>
    </row>
    <row r="283" spans="1:23">
      <c r="A283" s="12" t="s">
        <v>65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3" t="s">
        <v>50</v>
      </c>
    </row>
    <row r="284" spans="1:23">
      <c r="A284" s="12" t="s">
        <v>66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3" t="s">
        <v>50</v>
      </c>
    </row>
    <row r="285" spans="1:23">
      <c r="A285" s="12" t="s">
        <v>67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3" t="s">
        <v>50</v>
      </c>
    </row>
    <row r="286" spans="1:23">
      <c r="A286" s="12" t="s">
        <v>3</v>
      </c>
      <c r="B286" s="5">
        <v>0.03550295857988166</v>
      </c>
      <c r="C286" s="5">
        <v>0.005405405405405406</v>
      </c>
      <c r="D286" s="5">
        <v>0.02222222222222222</v>
      </c>
      <c r="E286" s="5">
        <v>0.01047120418848168</v>
      </c>
      <c r="F286" s="5">
        <v>0.006289308176100629</v>
      </c>
      <c r="G286" s="5">
        <v>0.03684210526315789</v>
      </c>
      <c r="H286" s="5">
        <v>0.02150537634408602</v>
      </c>
      <c r="I286" s="5">
        <v>0.02272727272727273</v>
      </c>
      <c r="J286" s="5">
        <v>0.02840909090909091</v>
      </c>
      <c r="K286" s="5">
        <v>0.03105590062111801</v>
      </c>
      <c r="L286" s="5">
        <v>0.02475247524752475</v>
      </c>
      <c r="M286" s="5">
        <v>0.005714285714285714</v>
      </c>
      <c r="N286" s="5">
        <v>0.005681818181818182</v>
      </c>
      <c r="O286" s="5">
        <v>0.025</v>
      </c>
      <c r="P286" s="5">
        <v>0.02247191011235955</v>
      </c>
      <c r="Q286" s="5">
        <v>0.01818181818181818</v>
      </c>
      <c r="R286" s="5">
        <v>0.02116402116402116</v>
      </c>
      <c r="S286" s="5">
        <v>0.005714285714285714</v>
      </c>
      <c r="T286" s="5">
        <v>0.02072538860103627</v>
      </c>
      <c r="U286" s="5">
        <v>0.005494505494505495</v>
      </c>
      <c r="V286" s="5">
        <v>0.0187780269058296</v>
      </c>
      <c r="W286" s="3" t="s">
        <v>50</v>
      </c>
    </row>
  </sheetData>
  <conditionalFormatting sqref="A121:W142">
    <cfRule type="dataBar" priority="6">
      <dataBar>
        <cfvo type="min" val="0"/>
        <cfvo type="max" val="0"/>
        <color rgb="FF638EC6"/>
      </dataBar>
    </cfRule>
  </conditionalFormatting>
  <conditionalFormatting sqref="A145:W166">
    <cfRule type="dataBar" priority="7">
      <dataBar>
        <cfvo type="min" val="0"/>
        <cfvo type="max" val="0"/>
        <color rgb="FF638EC6"/>
      </dataBar>
    </cfRule>
  </conditionalFormatting>
  <conditionalFormatting sqref="A169:W190">
    <cfRule type="dataBar" priority="8">
      <dataBar>
        <cfvo type="min" val="0"/>
        <cfvo type="max" val="0"/>
        <color rgb="FF638EC6"/>
      </dataBar>
    </cfRule>
  </conditionalFormatting>
  <conditionalFormatting sqref="A193:W214">
    <cfRule type="dataBar" priority="9">
      <dataBar>
        <cfvo type="min" val="0"/>
        <cfvo type="max" val="0"/>
        <color rgb="FF638EC6"/>
      </dataBar>
    </cfRule>
  </conditionalFormatting>
  <conditionalFormatting sqref="A1:W22">
    <cfRule type="dataBar" priority="1">
      <dataBar>
        <cfvo type="min" val="0"/>
        <cfvo type="max" val="0"/>
        <color rgb="FF638EC6"/>
      </dataBar>
    </cfRule>
  </conditionalFormatting>
  <conditionalFormatting sqref="A217:W238">
    <cfRule type="dataBar" priority="10">
      <dataBar>
        <cfvo type="min" val="0"/>
        <cfvo type="max" val="0"/>
        <color rgb="FF638EC6"/>
      </dataBar>
    </cfRule>
  </conditionalFormatting>
  <conditionalFormatting sqref="A241:W262">
    <cfRule type="dataBar" priority="11">
      <dataBar>
        <cfvo type="min" val="0"/>
        <cfvo type="max" val="0"/>
        <color rgb="FF638EC6"/>
      </dataBar>
    </cfRule>
  </conditionalFormatting>
  <conditionalFormatting sqref="A25:W46">
    <cfRule type="dataBar" priority="2">
      <dataBar>
        <cfvo type="min" val="0"/>
        <cfvo type="max" val="0"/>
        <color rgb="FF638EC6"/>
      </dataBar>
    </cfRule>
  </conditionalFormatting>
  <conditionalFormatting sqref="A265:W286">
    <cfRule type="dataBar" priority="12">
      <dataBar>
        <cfvo type="min" val="0"/>
        <cfvo type="max" val="0"/>
        <color rgb="FF638EC6"/>
      </dataBar>
    </cfRule>
  </conditionalFormatting>
  <conditionalFormatting sqref="A49:W70">
    <cfRule type="dataBar" priority="3">
      <dataBar>
        <cfvo type="min" val="0"/>
        <cfvo type="max" val="0"/>
        <color rgb="FF638EC6"/>
      </dataBar>
    </cfRule>
  </conditionalFormatting>
  <conditionalFormatting sqref="A73:W94">
    <cfRule type="dataBar" priority="4">
      <dataBar>
        <cfvo type="min" val="0"/>
        <cfvo type="max" val="0"/>
        <color rgb="FF638EC6"/>
      </dataBar>
    </cfRule>
  </conditionalFormatting>
  <conditionalFormatting sqref="A97:W118">
    <cfRule type="dataBar" priority="5">
      <dataBar>
        <cfvo type="min" val="0"/>
        <cfvo type="max" val="0"/>
        <color rgb="FF638EC6"/>
      </dataBar>
    </cfRule>
  </conditionalFormatting>
  <hyperlinks>
    <hyperlink ref="A1" location="dir!B90" display="Total Percent: ModelScore \ sample2"/>
  </hyperlink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>
  <dimension ref="A1:W9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9.7109375" style="3" customWidth="1"/>
    <col min="2" max="2" width="15.7109375" style="8" customWidth="1"/>
    <col min="3" max="3" width="14.7109375" style="8" customWidth="1"/>
    <col min="4" max="4" width="14.7109375" style="8" customWidth="1"/>
    <col min="5" max="5" width="16.7109375" style="8" customWidth="1"/>
    <col min="6" max="6" width="16.7109375" style="8" customWidth="1"/>
    <col min="7" max="7" width="14.7109375" style="8" customWidth="1"/>
    <col min="8" max="8" width="14.7109375" style="8" customWidth="1"/>
    <col min="9" max="9" width="14.7109375" style="8" customWidth="1"/>
    <col min="10" max="10" width="14.7109375" style="8" customWidth="1"/>
    <col min="11" max="11" width="16.7109375" style="8" customWidth="1"/>
    <col min="12" max="12" width="16.7109375" style="8" customWidth="1"/>
    <col min="13" max="13" width="14.7109375" style="8" customWidth="1"/>
    <col min="14" max="14" width="14.7109375" style="8" customWidth="1"/>
    <col min="15" max="15" width="16.7109375" style="8" customWidth="1"/>
    <col min="16" max="16" width="15.7109375" style="8" customWidth="1"/>
    <col min="17" max="17" width="15.7109375" style="8" customWidth="1"/>
    <col min="18" max="18" width="16.7109375" style="8" customWidth="1"/>
    <col min="19" max="19" width="16.7109375" style="8" customWidth="1"/>
    <col min="20" max="20" width="16.7109375" style="8" customWidth="1"/>
    <col min="21" max="21" width="14.7109375" style="8" customWidth="1"/>
    <col min="22" max="22" width="7.7109375" style="8" customWidth="1"/>
    <col min="23" max="23" width="26.7109375" style="3" customWidth="1"/>
  </cols>
  <sheetData>
    <row r="1" spans="1:23">
      <c r="A1" s="7" t="s">
        <v>174</v>
      </c>
      <c r="B1" s="7" t="s">
        <v>123</v>
      </c>
      <c r="C1" s="7" t="s">
        <v>150</v>
      </c>
      <c r="D1" s="7" t="s">
        <v>151</v>
      </c>
      <c r="E1" s="7" t="s">
        <v>152</v>
      </c>
      <c r="F1" s="7" t="s">
        <v>153</v>
      </c>
      <c r="G1" s="7" t="s">
        <v>154</v>
      </c>
      <c r="H1" s="7" t="s">
        <v>155</v>
      </c>
      <c r="I1" s="7" t="s">
        <v>156</v>
      </c>
      <c r="J1" s="7" t="s">
        <v>157</v>
      </c>
      <c r="K1" s="7" t="s">
        <v>158</v>
      </c>
      <c r="L1" s="7" t="s">
        <v>159</v>
      </c>
      <c r="M1" s="7" t="s">
        <v>160</v>
      </c>
      <c r="N1" s="7" t="s">
        <v>161</v>
      </c>
      <c r="O1" s="7" t="s">
        <v>162</v>
      </c>
      <c r="P1" s="7" t="s">
        <v>163</v>
      </c>
      <c r="Q1" s="7" t="s">
        <v>164</v>
      </c>
      <c r="R1" s="7" t="s">
        <v>165</v>
      </c>
      <c r="S1" s="7" t="s">
        <v>166</v>
      </c>
      <c r="T1" s="7" t="s">
        <v>167</v>
      </c>
      <c r="U1" s="7" t="s">
        <v>168</v>
      </c>
      <c r="V1" s="7" t="s">
        <v>3</v>
      </c>
      <c r="W1" s="7" t="s">
        <v>143</v>
      </c>
    </row>
    <row r="2" spans="1:23">
      <c r="A2" s="3" t="s">
        <v>53</v>
      </c>
      <c r="B2" s="8">
        <v>2.226169590014812E-06</v>
      </c>
      <c r="C2" s="8">
        <v>7.138320510675274E-06</v>
      </c>
      <c r="D2" s="8">
        <v>1.680169122151985E-05</v>
      </c>
      <c r="E2" s="8">
        <v>0.0001489149889355603</v>
      </c>
      <c r="F2" s="8">
        <v>7.027866261635185E-07</v>
      </c>
      <c r="G2" s="8">
        <v>4.748069696605302E-05</v>
      </c>
      <c r="H2" s="8">
        <v>5.235546488031586E-05</v>
      </c>
      <c r="I2" s="8">
        <v>0.0002936908757092099</v>
      </c>
      <c r="J2" s="8">
        <v>1.294477413388188E-06</v>
      </c>
      <c r="K2" s="8">
        <v>2.06377948054003E-05</v>
      </c>
      <c r="L2" s="8">
        <v>0.00046142855019524</v>
      </c>
      <c r="M2" s="8">
        <v>0.0001039197282052055</v>
      </c>
      <c r="N2" s="8">
        <v>0.0002049086889101437</v>
      </c>
      <c r="O2" s="8">
        <v>0.0001831137403117196</v>
      </c>
      <c r="P2" s="8">
        <v>5.372756071755492E-05</v>
      </c>
      <c r="Q2" s="8">
        <v>7.698708155200068E-05</v>
      </c>
      <c r="R2" s="8">
        <v>3.710879259988616E-06</v>
      </c>
      <c r="S2" s="8">
        <v>1.765810391051708E-05</v>
      </c>
      <c r="T2" s="8">
        <v>9.372922272988348E-05</v>
      </c>
      <c r="U2" s="8">
        <v>7.74021156343099E-05</v>
      </c>
      <c r="V2" s="8">
        <v>9.494449219861289E-05</v>
      </c>
      <c r="W2" s="3" t="s">
        <v>47</v>
      </c>
    </row>
    <row r="3" spans="1:23">
      <c r="A3" s="3" t="s">
        <v>54</v>
      </c>
      <c r="B3" s="8">
        <v>2.218420351212198E-05</v>
      </c>
      <c r="C3" s="8">
        <v>6.162240159498121E-06</v>
      </c>
      <c r="D3" s="8">
        <v>6.129135333202676E-08</v>
      </c>
      <c r="E3" s="8">
        <v>7.97049323464151E-06</v>
      </c>
      <c r="F3" s="8">
        <v>0.0001039197282052055</v>
      </c>
      <c r="G3" s="8">
        <v>5.112281768699266E-06</v>
      </c>
      <c r="H3" s="8">
        <v>0.0001142561238998667</v>
      </c>
      <c r="I3" s="8">
        <v>0.0003698132824293617</v>
      </c>
      <c r="J3" s="8">
        <v>4.238153837017669E-07</v>
      </c>
      <c r="K3" s="8">
        <v>4.364056165144661E-05</v>
      </c>
      <c r="L3" s="8">
        <v>2.396477493508851E-06</v>
      </c>
      <c r="M3" s="8">
        <v>1.537169210588392E-05</v>
      </c>
      <c r="N3" s="8">
        <v>0.0001081340228110183</v>
      </c>
      <c r="O3" s="8">
        <v>1.102590440078506E-05</v>
      </c>
      <c r="P3" s="8">
        <v>0.000201043322828747</v>
      </c>
      <c r="Q3" s="8">
        <v>3.462647363846528E-05</v>
      </c>
      <c r="R3" s="8">
        <v>4.957448043351994E-05</v>
      </c>
      <c r="S3" s="8">
        <v>0.0001210860252107964</v>
      </c>
      <c r="T3" s="8">
        <v>0.0001484365489909142</v>
      </c>
      <c r="U3" s="8">
        <v>1.503088709282582E-06</v>
      </c>
      <c r="V3" s="8">
        <v>0.0001143067985056258</v>
      </c>
      <c r="W3" s="3" t="s">
        <v>47</v>
      </c>
    </row>
    <row r="4" spans="1:23">
      <c r="A4" s="3" t="s">
        <v>55</v>
      </c>
      <c r="B4" s="8">
        <v>0.0001485423803010553</v>
      </c>
      <c r="C4" s="8">
        <v>3.716590903843165E-05</v>
      </c>
      <c r="D4" s="8">
        <v>0.0001161209826865591</v>
      </c>
      <c r="E4" s="8">
        <v>2.544335957403178E-05</v>
      </c>
      <c r="F4" s="8">
        <v>9.946389009689647E-06</v>
      </c>
      <c r="G4" s="8">
        <v>3.616158488637451E-05</v>
      </c>
      <c r="H4" s="8">
        <v>3.485015444736603E-05</v>
      </c>
      <c r="I4" s="8">
        <v>0.0002799797019519596</v>
      </c>
      <c r="J4" s="8">
        <v>0.0004099952132256583</v>
      </c>
      <c r="K4" s="8">
        <v>2.713854549280499E-07</v>
      </c>
      <c r="L4" s="8">
        <v>6.729142263774275E-08</v>
      </c>
      <c r="M4" s="8">
        <v>9.022929039498014E-05</v>
      </c>
      <c r="N4" s="8">
        <v>5.872646993482275E-05</v>
      </c>
      <c r="O4" s="8">
        <v>3.1211448402733E-06</v>
      </c>
      <c r="P4" s="8">
        <v>2.470089644921886E-05</v>
      </c>
      <c r="Q4" s="8">
        <v>2.26812490325008E-05</v>
      </c>
      <c r="R4" s="8">
        <v>0.0001192526406644314</v>
      </c>
      <c r="S4" s="8">
        <v>0.0006305411959210711</v>
      </c>
      <c r="T4" s="8">
        <v>9.49772356029923E-06</v>
      </c>
      <c r="U4" s="8">
        <v>2.144325934759969E-05</v>
      </c>
      <c r="V4" s="8">
        <v>6.678050463781997E-05</v>
      </c>
      <c r="W4" s="3" t="s">
        <v>47</v>
      </c>
    </row>
    <row r="5" spans="1:23">
      <c r="A5" s="3" t="s">
        <v>31</v>
      </c>
      <c r="B5" s="8">
        <v>1.855141325012344E-06</v>
      </c>
      <c r="C5" s="8">
        <v>5.242749563280207E-05</v>
      </c>
      <c r="D5" s="8">
        <v>2.226220859046363E-05</v>
      </c>
      <c r="E5" s="8">
        <v>1.147548185106606E-05</v>
      </c>
      <c r="F5" s="8">
        <v>1.044979180385898E-05</v>
      </c>
      <c r="G5" s="8">
        <v>7.616418970198879E-05</v>
      </c>
      <c r="H5" s="8">
        <v>0.0001222825691110602</v>
      </c>
      <c r="I5" s="8">
        <v>0.0006671415094120537</v>
      </c>
      <c r="J5" s="8">
        <v>3.716590903843165E-05</v>
      </c>
      <c r="K5" s="8">
        <v>2.832988712074925E-05</v>
      </c>
      <c r="L5" s="8">
        <v>0.0003984293602606471</v>
      </c>
      <c r="M5" s="8">
        <v>0.0006661736176225053</v>
      </c>
      <c r="N5" s="8">
        <v>0.0002156971585029886</v>
      </c>
      <c r="O5" s="8">
        <v>8.345574785836697E-05</v>
      </c>
      <c r="P5" s="8">
        <v>1.265904055778675E-05</v>
      </c>
      <c r="Q5" s="8">
        <v>0.0001592903636160102</v>
      </c>
      <c r="R5" s="8">
        <v>2.883478122421747E-05</v>
      </c>
      <c r="S5" s="8">
        <v>6.129135333202676E-08</v>
      </c>
      <c r="T5" s="8">
        <v>6.444806363827776E-06</v>
      </c>
      <c r="U5" s="8">
        <v>7.87908724903288E-06</v>
      </c>
      <c r="V5" s="8">
        <v>9.732419065286543E-05</v>
      </c>
      <c r="W5" s="3" t="s">
        <v>47</v>
      </c>
    </row>
    <row r="6" spans="1:23">
      <c r="A6" s="3" t="s">
        <v>32</v>
      </c>
      <c r="B6" s="8">
        <v>0.0001774222188705542</v>
      </c>
      <c r="C6" s="8">
        <v>4.552231862783142E-05</v>
      </c>
      <c r="D6" s="8">
        <v>4.957448043351994E-05</v>
      </c>
      <c r="E6" s="8">
        <v>5.729814957094108E-08</v>
      </c>
      <c r="F6" s="8">
        <v>3.775569312467764E-06</v>
      </c>
      <c r="G6" s="8">
        <v>0.0002417922479384568</v>
      </c>
      <c r="H6" s="8">
        <v>3.064960286228313E-05</v>
      </c>
      <c r="I6" s="8">
        <v>4.204808004749229E-06</v>
      </c>
      <c r="J6" s="8">
        <v>0.0001527359110110772</v>
      </c>
      <c r="K6" s="8">
        <v>6.433120871767421E-05</v>
      </c>
      <c r="L6" s="8">
        <v>3.800049850324164E-05</v>
      </c>
      <c r="M6" s="8">
        <v>3.033468485888017E-05</v>
      </c>
      <c r="N6" s="8">
        <v>4.204808004749229E-06</v>
      </c>
      <c r="O6" s="8">
        <v>0.0007456258457925456</v>
      </c>
      <c r="P6" s="8">
        <v>4.552231862783142E-05</v>
      </c>
      <c r="Q6" s="8">
        <v>0.0002176711199502203</v>
      </c>
      <c r="R6" s="8">
        <v>5.314355319991971E-05</v>
      </c>
      <c r="S6" s="8">
        <v>4.960676822575909E-06</v>
      </c>
      <c r="T6" s="8">
        <v>3.43140050569818E-05</v>
      </c>
      <c r="U6" s="8">
        <v>0.000379217342101976</v>
      </c>
      <c r="V6" s="8">
        <v>5.591247801051275E-06</v>
      </c>
      <c r="W6" s="3" t="s">
        <v>47</v>
      </c>
    </row>
    <row r="7" spans="1:23">
      <c r="A7" s="3" t="s">
        <v>56</v>
      </c>
      <c r="B7" s="8">
        <v>0.0005245109699521952</v>
      </c>
      <c r="C7" s="8">
        <v>1.35692727464025E-07</v>
      </c>
      <c r="D7" s="8">
        <v>8.783034338613767E-05</v>
      </c>
      <c r="E7" s="8">
        <v>0.0001057092944877389</v>
      </c>
      <c r="F7" s="8">
        <v>1.272167978701589E-05</v>
      </c>
      <c r="G7" s="8">
        <v>1.642908343482549E-05</v>
      </c>
      <c r="H7" s="8">
        <v>1.412717945672556E-07</v>
      </c>
      <c r="I7" s="8">
        <v>0.0004016515964835054</v>
      </c>
      <c r="J7" s="8">
        <v>0.0001993082083982585</v>
      </c>
      <c r="K7" s="8">
        <v>0.0005245109699521952</v>
      </c>
      <c r="L7" s="8">
        <v>2.119048328282196E-05</v>
      </c>
      <c r="M7" s="8">
        <v>1.272167978701589E-05</v>
      </c>
      <c r="N7" s="8">
        <v>3.508556956284689E-06</v>
      </c>
      <c r="O7" s="8">
        <v>4.373365368459694E-06</v>
      </c>
      <c r="P7" s="8">
        <v>4.225113050271626E-05</v>
      </c>
      <c r="Q7" s="8">
        <v>2.412420326912783E-05</v>
      </c>
      <c r="R7" s="8">
        <v>3.618630490369169E-05</v>
      </c>
      <c r="S7" s="8">
        <v>4.685244174423527E-07</v>
      </c>
      <c r="T7" s="8">
        <v>5.776560821647113E-05</v>
      </c>
      <c r="U7" s="8">
        <v>6.123766761725678E-06</v>
      </c>
      <c r="V7" s="8">
        <v>2.279211421050329E-06</v>
      </c>
      <c r="W7" s="3" t="s">
        <v>47</v>
      </c>
    </row>
    <row r="8" spans="1:23">
      <c r="A8" s="3" t="s">
        <v>57</v>
      </c>
      <c r="B8" s="8">
        <v>5.575941390518328E-06</v>
      </c>
      <c r="C8" s="8">
        <v>0.0001943096557160474</v>
      </c>
      <c r="D8" s="8">
        <v>2.780325171684262E-05</v>
      </c>
      <c r="E8" s="8">
        <v>9.247611253165655E-05</v>
      </c>
      <c r="F8" s="8">
        <v>5.631842563052716E-08</v>
      </c>
      <c r="G8" s="8">
        <v>1.373179977052362E-06</v>
      </c>
      <c r="H8" s="8">
        <v>6.835190926252876E-05</v>
      </c>
      <c r="I8" s="8">
        <v>2.247867876427168E-07</v>
      </c>
      <c r="J8" s="8">
        <v>3.1211448402733E-06</v>
      </c>
      <c r="K8" s="8">
        <v>0.00019674723190125</v>
      </c>
      <c r="L8" s="8">
        <v>1.4589463487595E-06</v>
      </c>
      <c r="M8" s="8">
        <v>3.399586454489901E-05</v>
      </c>
      <c r="N8" s="8">
        <v>7.610402490305824E-06</v>
      </c>
      <c r="O8" s="8">
        <v>6.887333877916016E-05</v>
      </c>
      <c r="P8" s="8">
        <v>2.309205696977207E-05</v>
      </c>
      <c r="Q8" s="8">
        <v>8.209347150260973E-05</v>
      </c>
      <c r="R8" s="8">
        <v>0.0002882703436967345</v>
      </c>
      <c r="S8" s="8">
        <v>3.303623148409318E-06</v>
      </c>
      <c r="T8" s="8">
        <v>7.036225953495604E-05</v>
      </c>
      <c r="U8" s="8">
        <v>0.000342553545047433</v>
      </c>
      <c r="V8" s="8">
        <v>0.0001140305112426082</v>
      </c>
      <c r="W8" s="3" t="s">
        <v>47</v>
      </c>
    </row>
    <row r="9" spans="1:23">
      <c r="A9" s="3" t="s">
        <v>34</v>
      </c>
      <c r="B9" s="8">
        <v>4.375161724950867E-05</v>
      </c>
      <c r="C9" s="8">
        <v>0.0001411683386782496</v>
      </c>
      <c r="D9" s="8">
        <v>0.0006753816276908788</v>
      </c>
      <c r="E9" s="8">
        <v>0.0001756606867722753</v>
      </c>
      <c r="F9" s="8">
        <v>0.0002883411825430914</v>
      </c>
      <c r="G9" s="8">
        <v>3.479179086874298E-06</v>
      </c>
      <c r="H9" s="8">
        <v>5.782023349344922E-05</v>
      </c>
      <c r="I9" s="8">
        <v>0.0005019204848306921</v>
      </c>
      <c r="J9" s="8">
        <v>6.525397144524119E-06</v>
      </c>
      <c r="K9" s="8">
        <v>0.0002639445705724717</v>
      </c>
      <c r="L9" s="8">
        <v>2.543998845029473E-05</v>
      </c>
      <c r="M9" s="8">
        <v>0.0002858507425056888</v>
      </c>
      <c r="N9" s="8">
        <v>2.954425771589659E-05</v>
      </c>
      <c r="O9" s="8">
        <v>0.0005648930583341653</v>
      </c>
      <c r="P9" s="8">
        <v>5.840255365903264E-05</v>
      </c>
      <c r="Q9" s="8">
        <v>8.68929244923916E-05</v>
      </c>
      <c r="R9" s="8">
        <v>3.754801414344836E-05</v>
      </c>
      <c r="S9" s="8">
        <v>7.639331035223814E-05</v>
      </c>
      <c r="T9" s="8">
        <v>1.446747492318492E-05</v>
      </c>
      <c r="U9" s="8">
        <v>0.0001569320488219824</v>
      </c>
      <c r="V9" s="8">
        <v>3.232477430074802E-06</v>
      </c>
      <c r="W9" s="3" t="s">
        <v>47</v>
      </c>
    </row>
    <row r="10" spans="1:23">
      <c r="A10" s="3" t="s">
        <v>58</v>
      </c>
      <c r="B10" s="8">
        <v>0.000728786060536148</v>
      </c>
      <c r="C10" s="8">
        <v>1.742507722368301E-05</v>
      </c>
      <c r="D10" s="8">
        <v>0.0001897467775075303</v>
      </c>
      <c r="E10" s="8">
        <v>4.570244955994668E-05</v>
      </c>
      <c r="F10" s="8">
        <v>0.0002522869117857049</v>
      </c>
      <c r="G10" s="8">
        <v>8.363860804152899E-05</v>
      </c>
      <c r="H10" s="8">
        <v>0.0002361797613450318</v>
      </c>
      <c r="I10" s="8">
        <v>8.6839599600495E-06</v>
      </c>
      <c r="J10" s="8">
        <v>0.0003515536172513693</v>
      </c>
      <c r="K10" s="8">
        <v>3.819665517611907E-05</v>
      </c>
      <c r="L10" s="8">
        <v>3.681937414995492E-05</v>
      </c>
      <c r="M10" s="8">
        <v>1.742507722368301E-05</v>
      </c>
      <c r="N10" s="8">
        <v>7.148561519699157E-05</v>
      </c>
      <c r="O10" s="8">
        <v>0.0001789528674411886</v>
      </c>
      <c r="P10" s="8">
        <v>0.0001113811179723691</v>
      </c>
      <c r="Q10" s="8">
        <v>2.814490381398248E-05</v>
      </c>
      <c r="R10" s="8">
        <v>2.284427467586544E-05</v>
      </c>
      <c r="S10" s="8">
        <v>2.158078829465984E-05</v>
      </c>
      <c r="T10" s="8">
        <v>2.208290116179605E-05</v>
      </c>
      <c r="U10" s="8">
        <v>5.879262128556318E-06</v>
      </c>
      <c r="V10" s="8">
        <v>0.0001181677412679357</v>
      </c>
      <c r="W10" s="3" t="s">
        <v>47</v>
      </c>
    </row>
    <row r="11" spans="1:23">
      <c r="A11" s="3" t="s">
        <v>59</v>
      </c>
      <c r="B11" s="8">
        <v>0.0001708510255790522</v>
      </c>
      <c r="C11" s="8">
        <v>0.0001902579441419861</v>
      </c>
      <c r="D11" s="8">
        <v>7.450925030402793E-05</v>
      </c>
      <c r="E11" s="8">
        <v>0.0007319158175824906</v>
      </c>
      <c r="F11" s="8">
        <v>0.000501467792266252</v>
      </c>
      <c r="G11" s="8">
        <v>5.241542150651319E-05</v>
      </c>
      <c r="H11" s="8">
        <v>0.0003199041350877279</v>
      </c>
      <c r="I11" s="8">
        <v>2.525384331033777E-07</v>
      </c>
      <c r="J11" s="8">
        <v>1.747312362408675E-05</v>
      </c>
      <c r="K11" s="8">
        <v>6.846587762656184E-05</v>
      </c>
      <c r="L11" s="8">
        <v>0.0001222825691110602</v>
      </c>
      <c r="M11" s="8">
        <v>7.200869097859504E-06</v>
      </c>
      <c r="N11" s="8">
        <v>5.872646993482275E-05</v>
      </c>
      <c r="O11" s="8">
        <v>7.017113912569378E-06</v>
      </c>
      <c r="P11" s="8">
        <v>1.049500207931752E-05</v>
      </c>
      <c r="Q11" s="8">
        <v>0.0004451187064251177</v>
      </c>
      <c r="R11" s="8">
        <v>0.0001699291133349251</v>
      </c>
      <c r="S11" s="8">
        <v>1.310796412688902E-05</v>
      </c>
      <c r="T11" s="8">
        <v>5.347441137097518E-05</v>
      </c>
      <c r="U11" s="8">
        <v>3.851002811016025E-05</v>
      </c>
      <c r="V11" s="8">
        <v>0.0001540560039874529</v>
      </c>
      <c r="W11" s="3" t="s">
        <v>47</v>
      </c>
    </row>
    <row r="12" spans="1:23">
      <c r="A12" s="3" t="s">
        <v>36</v>
      </c>
      <c r="B12" s="8">
        <v>7.467321154011775E-08</v>
      </c>
      <c r="C12" s="8">
        <v>4.175606142593272E-05</v>
      </c>
      <c r="D12" s="8">
        <v>0.0001199877478595885</v>
      </c>
      <c r="E12" s="8">
        <v>2.06377948054003E-05</v>
      </c>
      <c r="F12" s="8">
        <v>1.044979180385898E-05</v>
      </c>
      <c r="G12" s="8">
        <v>0.0003770918249355595</v>
      </c>
      <c r="H12" s="8">
        <v>0.0001265334314808554</v>
      </c>
      <c r="I12" s="8">
        <v>2.253317949993771E-06</v>
      </c>
      <c r="J12" s="8">
        <v>2.525384331033777E-07</v>
      </c>
      <c r="K12" s="8">
        <v>7.74021156343099E-05</v>
      </c>
      <c r="L12" s="8">
        <v>2.144325934759969E-05</v>
      </c>
      <c r="M12" s="8">
        <v>1.61336907938594E-06</v>
      </c>
      <c r="N12" s="8">
        <v>0.0005383636845351148</v>
      </c>
      <c r="O12" s="8">
        <v>0.0007421573905696306</v>
      </c>
      <c r="P12" s="8">
        <v>3.216885490503771E-05</v>
      </c>
      <c r="Q12" s="8">
        <v>1.147548185106606E-05</v>
      </c>
      <c r="R12" s="8">
        <v>0.0003211229089608279</v>
      </c>
      <c r="S12" s="8">
        <v>5.427945735553762E-05</v>
      </c>
      <c r="T12" s="8">
        <v>3.414422548098962E-05</v>
      </c>
      <c r="U12" s="8">
        <v>1.747312362408675E-05</v>
      </c>
      <c r="V12" s="8">
        <v>1.55844656775685E-05</v>
      </c>
      <c r="W12" s="3" t="s">
        <v>47</v>
      </c>
    </row>
    <row r="13" spans="1:23">
      <c r="A13" s="3" t="s">
        <v>37</v>
      </c>
      <c r="B13" s="8">
        <v>0.0001191319911484484</v>
      </c>
      <c r="C13" s="8">
        <v>1.362706928052662E-06</v>
      </c>
      <c r="D13" s="8">
        <v>3.164052294643495E-05</v>
      </c>
      <c r="E13" s="8">
        <v>7.181129733416E-08</v>
      </c>
      <c r="F13" s="8">
        <v>6.855367433991998E-05</v>
      </c>
      <c r="G13" s="8">
        <v>2.172168308152942E-05</v>
      </c>
      <c r="H13" s="8">
        <v>4.695374353845642E-06</v>
      </c>
      <c r="I13" s="8">
        <v>2.825435891345113E-07</v>
      </c>
      <c r="J13" s="8">
        <v>1.803931347531738E-06</v>
      </c>
      <c r="K13" s="8">
        <v>8.640415382694743E-05</v>
      </c>
      <c r="L13" s="8">
        <v>0.0003587920884081668</v>
      </c>
      <c r="M13" s="8">
        <v>0.000235744944949715</v>
      </c>
      <c r="N13" s="8">
        <v>0.0002176711199502203</v>
      </c>
      <c r="O13" s="8">
        <v>2.703310395711692E-05</v>
      </c>
      <c r="P13" s="8">
        <v>5.242079768966654E-05</v>
      </c>
      <c r="Q13" s="8">
        <v>6.444806363827776E-06</v>
      </c>
      <c r="R13" s="8">
        <v>1.765810391051708E-05</v>
      </c>
      <c r="S13" s="8">
        <v>3.432425583561418E-07</v>
      </c>
      <c r="T13" s="8">
        <v>6.433120871767421E-05</v>
      </c>
      <c r="U13" s="8">
        <v>0.0001605664229793435</v>
      </c>
      <c r="V13" s="8">
        <v>0.0001240989494858395</v>
      </c>
      <c r="W13" s="3" t="s">
        <v>47</v>
      </c>
    </row>
    <row r="14" spans="1:23">
      <c r="A14" s="3" t="s">
        <v>60</v>
      </c>
      <c r="B14" s="8">
        <v>5.973303398188345E-05</v>
      </c>
      <c r="C14" s="8">
        <v>2.102045254629046E-06</v>
      </c>
      <c r="D14" s="8">
        <v>0.000262239663409632</v>
      </c>
      <c r="E14" s="8">
        <v>2.976507791935693E-06</v>
      </c>
      <c r="F14" s="8">
        <v>0.0004596129830279983</v>
      </c>
      <c r="G14" s="8">
        <v>6.232085844524693E-05</v>
      </c>
      <c r="H14" s="8">
        <v>3.224213427593376E-05</v>
      </c>
      <c r="I14" s="8">
        <v>0.0001239014520784159</v>
      </c>
      <c r="J14" s="8">
        <v>8.80702964896602E-05</v>
      </c>
      <c r="K14" s="8">
        <v>4.44792477877934E-05</v>
      </c>
      <c r="L14" s="8">
        <v>0.0001473863054568599</v>
      </c>
      <c r="M14" s="8">
        <v>0.0002622263798921569</v>
      </c>
      <c r="N14" s="8">
        <v>4.720966617291109E-05</v>
      </c>
      <c r="O14" s="8">
        <v>2.172168308152942E-05</v>
      </c>
      <c r="P14" s="8">
        <v>8.792366279651188E-06</v>
      </c>
      <c r="Q14" s="8">
        <v>0.0002265539366229705</v>
      </c>
      <c r="R14" s="8">
        <v>6.263334200310096E-07</v>
      </c>
      <c r="S14" s="8">
        <v>2.544335957403178E-05</v>
      </c>
      <c r="T14" s="8">
        <v>5.316419991495344E-06</v>
      </c>
      <c r="U14" s="8">
        <v>1.175482337508771E-05</v>
      </c>
      <c r="V14" s="8">
        <v>3.955166803442117E-06</v>
      </c>
      <c r="W14" s="3" t="s">
        <v>47</v>
      </c>
    </row>
    <row r="15" spans="1:23">
      <c r="A15" s="3" t="s">
        <v>61</v>
      </c>
      <c r="B15" s="8">
        <v>3.03482124185543E-05</v>
      </c>
      <c r="C15" s="8">
        <v>0.0005591160049007174</v>
      </c>
      <c r="D15" s="8">
        <v>6.961658277599187E-05</v>
      </c>
      <c r="E15" s="8">
        <v>1.998847381189415E-05</v>
      </c>
      <c r="F15" s="8">
        <v>0.0001095796157392676</v>
      </c>
      <c r="G15" s="8">
        <v>0.0004583370336483497</v>
      </c>
      <c r="H15" s="8">
        <v>3.411265517804882E-11</v>
      </c>
      <c r="I15" s="8">
        <v>9.042171826990542E-06</v>
      </c>
      <c r="J15" s="8">
        <v>1.998847381189415E-05</v>
      </c>
      <c r="K15" s="8">
        <v>2.825435891345113E-07</v>
      </c>
      <c r="L15" s="8">
        <v>8.739477043964632E-05</v>
      </c>
      <c r="M15" s="8">
        <v>1.484113060009875E-06</v>
      </c>
      <c r="N15" s="8">
        <v>3.853742717892218E-05</v>
      </c>
      <c r="O15" s="8">
        <v>2.846342099131966E-05</v>
      </c>
      <c r="P15" s="8">
        <v>0.0001582410663440771</v>
      </c>
      <c r="Q15" s="8">
        <v>6.447307286106589E-05</v>
      </c>
      <c r="R15" s="8">
        <v>0.000326282698986441</v>
      </c>
      <c r="S15" s="8">
        <v>5.427945735553762E-05</v>
      </c>
      <c r="T15" s="8">
        <v>8.518961693114616E-05</v>
      </c>
      <c r="U15" s="8">
        <v>0.0004194792264471993</v>
      </c>
      <c r="V15" s="8">
        <v>0.0002034932501285324</v>
      </c>
      <c r="W15" s="3" t="s">
        <v>47</v>
      </c>
    </row>
    <row r="16" spans="1:23">
      <c r="A16" s="3" t="s">
        <v>62</v>
      </c>
      <c r="B16" s="8">
        <v>5.347441137097518E-05</v>
      </c>
      <c r="C16" s="8">
        <v>0.000183993412162056</v>
      </c>
      <c r="D16" s="8">
        <v>0.0001355687247806815</v>
      </c>
      <c r="E16" s="8">
        <v>0.0001015023485222408</v>
      </c>
      <c r="F16" s="8">
        <v>4.552231862783142E-05</v>
      </c>
      <c r="G16" s="8">
        <v>1.071659183301991E-05</v>
      </c>
      <c r="H16" s="8">
        <v>8.44347114419473E-05</v>
      </c>
      <c r="I16" s="8">
        <v>6.034072644603915E-06</v>
      </c>
      <c r="J16" s="8">
        <v>9.18565014258848E-06</v>
      </c>
      <c r="K16" s="8">
        <v>6.523932884088969E-05</v>
      </c>
      <c r="L16" s="8">
        <v>1.416820240485731E-05</v>
      </c>
      <c r="M16" s="8">
        <v>1.446747492318492E-05</v>
      </c>
      <c r="N16" s="8">
        <v>5.12163382214843E-05</v>
      </c>
      <c r="O16" s="8">
        <v>1.901778083000765E-05</v>
      </c>
      <c r="P16" s="8">
        <v>2.026297683478869E-05</v>
      </c>
      <c r="Q16" s="8">
        <v>5.765696365716442E-05</v>
      </c>
      <c r="R16" s="8">
        <v>0.0001185115335081067</v>
      </c>
      <c r="S16" s="8">
        <v>0.0003142344880331369</v>
      </c>
      <c r="T16" s="8">
        <v>9.09506975216815E-05</v>
      </c>
      <c r="U16" s="8">
        <v>1.326986745409187E-05</v>
      </c>
      <c r="V16" s="8">
        <v>9.124179569932465E-06</v>
      </c>
      <c r="W16" s="3" t="s">
        <v>47</v>
      </c>
    </row>
    <row r="17" spans="1:23">
      <c r="A17" s="3" t="s">
        <v>63</v>
      </c>
      <c r="B17" s="8">
        <v>0.0001146787557343293</v>
      </c>
      <c r="C17" s="8">
        <v>4.051576823436766E-05</v>
      </c>
      <c r="D17" s="8">
        <v>7.013043591345101E-06</v>
      </c>
      <c r="E17" s="8">
        <v>5.226910708311023E-05</v>
      </c>
      <c r="F17" s="8">
        <v>9.752749754249688E-05</v>
      </c>
      <c r="G17" s="8">
        <v>0.0001905671616704593</v>
      </c>
      <c r="H17" s="8">
        <v>2.846342099131966E-05</v>
      </c>
      <c r="I17" s="8">
        <v>0.0002093365783977213</v>
      </c>
      <c r="J17" s="8">
        <v>1.306675691731393E-05</v>
      </c>
      <c r="K17" s="8">
        <v>8.397572489928574E-08</v>
      </c>
      <c r="L17" s="8">
        <v>0.0002092924089329728</v>
      </c>
      <c r="M17" s="8">
        <v>5.973303398188345E-05</v>
      </c>
      <c r="N17" s="8">
        <v>0.0008397917959408376</v>
      </c>
      <c r="O17" s="8">
        <v>3.853742717892218E-05</v>
      </c>
      <c r="P17" s="8">
        <v>5.301002138230871E-06</v>
      </c>
      <c r="Q17" s="8">
        <v>1.739589543437149E-06</v>
      </c>
      <c r="R17" s="8">
        <v>0.0001847110706429577</v>
      </c>
      <c r="S17" s="8">
        <v>0.0004769191061445239</v>
      </c>
      <c r="T17" s="8">
        <v>7.480261169349507E-05</v>
      </c>
      <c r="U17" s="8">
        <v>3.716590903843165E-05</v>
      </c>
      <c r="V17" s="8">
        <v>0.00010066984864922</v>
      </c>
      <c r="W17" s="3" t="s">
        <v>47</v>
      </c>
    </row>
    <row r="18" spans="1:23">
      <c r="A18" s="3" t="s">
        <v>64</v>
      </c>
      <c r="B18" s="8">
        <v>0.0004563452274134244</v>
      </c>
      <c r="C18" s="8">
        <v>0.0001000847100232445</v>
      </c>
      <c r="D18" s="8">
        <v>8.377959585131799E-05</v>
      </c>
      <c r="E18" s="8">
        <v>1.595389349244713E-05</v>
      </c>
      <c r="F18" s="8">
        <v>1.195791869565547E-06</v>
      </c>
      <c r="G18" s="8">
        <v>0.0001095796157392676</v>
      </c>
      <c r="H18" s="8">
        <v>2.524594291419218E-05</v>
      </c>
      <c r="I18" s="8">
        <v>0.0001095796157392676</v>
      </c>
      <c r="J18" s="8">
        <v>9.752749754249688E-05</v>
      </c>
      <c r="K18" s="8">
        <v>2.76850617643319E-06</v>
      </c>
      <c r="L18" s="8">
        <v>0.0001773024247769772</v>
      </c>
      <c r="M18" s="8">
        <v>0.0001445662524130443</v>
      </c>
      <c r="N18" s="8">
        <v>0.0002364311770000851</v>
      </c>
      <c r="O18" s="8">
        <v>2.774199706629293E-05</v>
      </c>
      <c r="P18" s="8">
        <v>1.024468112838042E-05</v>
      </c>
      <c r="Q18" s="8">
        <v>0.0001099544963055133</v>
      </c>
      <c r="R18" s="8">
        <v>2.467671126173752E-06</v>
      </c>
      <c r="S18" s="8">
        <v>0.0001605664229793435</v>
      </c>
      <c r="T18" s="8">
        <v>4.221735572097365E-05</v>
      </c>
      <c r="U18" s="8">
        <v>6.961658277599187E-05</v>
      </c>
      <c r="V18" s="8">
        <v>2.968434026525384E-05</v>
      </c>
      <c r="W18" s="3" t="s">
        <v>47</v>
      </c>
    </row>
    <row r="19" spans="1:23">
      <c r="A19" s="3" t="s">
        <v>65</v>
      </c>
      <c r="B19" s="8">
        <v>1.137417919129755E-05</v>
      </c>
      <c r="C19" s="8">
        <v>3.388901124415291E-05</v>
      </c>
      <c r="D19" s="8">
        <v>0.0002433561364369621</v>
      </c>
      <c r="E19" s="8">
        <v>1.87010554913866E-06</v>
      </c>
      <c r="F19" s="8">
        <v>4.793717272837256E-05</v>
      </c>
      <c r="G19" s="8">
        <v>0.0002069481252820547</v>
      </c>
      <c r="H19" s="8">
        <v>0.0002879855422735149</v>
      </c>
      <c r="I19" s="8">
        <v>2.396477493508851E-06</v>
      </c>
      <c r="J19" s="8">
        <v>0.0001514376395220573</v>
      </c>
      <c r="K19" s="8">
        <v>3.528873016279154E-05</v>
      </c>
      <c r="L19" s="8">
        <v>0.0006633035409056579</v>
      </c>
      <c r="M19" s="8">
        <v>1.331272780633966E-06</v>
      </c>
      <c r="N19" s="8">
        <v>4.71204523974695E-05</v>
      </c>
      <c r="O19" s="8">
        <v>7.037710016576138E-05</v>
      </c>
      <c r="P19" s="8">
        <v>0.0001527359110110772</v>
      </c>
      <c r="Q19" s="8">
        <v>0.0001192099326754612</v>
      </c>
      <c r="R19" s="8">
        <v>1.225600596325415E-05</v>
      </c>
      <c r="S19" s="8">
        <v>0.0003037647950323064</v>
      </c>
      <c r="T19" s="8">
        <v>6.56628951547585E-06</v>
      </c>
      <c r="U19" s="8">
        <v>1.237224764951535E-05</v>
      </c>
      <c r="V19" s="8">
        <v>7.974532807813224E-07</v>
      </c>
      <c r="W19" s="3" t="s">
        <v>47</v>
      </c>
    </row>
    <row r="20" spans="1:23">
      <c r="A20" s="3" t="s">
        <v>66</v>
      </c>
      <c r="B20" s="8">
        <v>0.0001009916818123919</v>
      </c>
      <c r="C20" s="8">
        <v>4.210585003523243E-05</v>
      </c>
      <c r="D20" s="8">
        <v>0.0002146853434258964</v>
      </c>
      <c r="E20" s="8">
        <v>0.0002107875960211547</v>
      </c>
      <c r="F20" s="8">
        <v>4.695374353845642E-06</v>
      </c>
      <c r="G20" s="8">
        <v>5.441805913250557E-05</v>
      </c>
      <c r="H20" s="8">
        <v>3.796970186923677E-05</v>
      </c>
      <c r="I20" s="8">
        <v>1.148134877693467E-06</v>
      </c>
      <c r="J20" s="8">
        <v>2.525384331033777E-07</v>
      </c>
      <c r="K20" s="8">
        <v>3.032236015824863E-11</v>
      </c>
      <c r="L20" s="8">
        <v>6.263334200310096E-07</v>
      </c>
      <c r="M20" s="8">
        <v>2.713854549280499E-07</v>
      </c>
      <c r="N20" s="8">
        <v>1.984928861865402E-05</v>
      </c>
      <c r="O20" s="8">
        <v>7.987636683803785E-07</v>
      </c>
      <c r="P20" s="8">
        <v>2.06377948054003E-05</v>
      </c>
      <c r="Q20" s="8">
        <v>3.247421176468739E-06</v>
      </c>
      <c r="R20" s="8">
        <v>3.164052294643495E-05</v>
      </c>
      <c r="S20" s="8">
        <v>6.162240159498121E-06</v>
      </c>
      <c r="T20" s="8">
        <v>4.051576823436766E-05</v>
      </c>
      <c r="U20" s="8">
        <v>1.447326660008251E-05</v>
      </c>
      <c r="V20" s="8">
        <v>6.250570324789554E-06</v>
      </c>
      <c r="W20" s="3" t="s">
        <v>47</v>
      </c>
    </row>
    <row r="21" spans="1:23">
      <c r="A21" s="3" t="s">
        <v>67</v>
      </c>
      <c r="B21" s="8">
        <v>0.0007768630333400339</v>
      </c>
      <c r="C21" s="8">
        <v>0.0003523611078151434</v>
      </c>
      <c r="D21" s="8">
        <v>0.0003523611078151434</v>
      </c>
      <c r="E21" s="8">
        <v>3.414422548098962E-05</v>
      </c>
      <c r="F21" s="8">
        <v>0.0001344372535567629</v>
      </c>
      <c r="G21" s="8">
        <v>5.776560821647113E-05</v>
      </c>
      <c r="H21" s="8">
        <v>0.0001844519088716945</v>
      </c>
      <c r="I21" s="8">
        <v>0.0001335057623042571</v>
      </c>
      <c r="J21" s="8">
        <v>0.000173314145029345</v>
      </c>
      <c r="K21" s="8">
        <v>7.73659301669846E-05</v>
      </c>
      <c r="L21" s="8">
        <v>2.869313415560828E-05</v>
      </c>
      <c r="M21" s="8">
        <v>3.819665517611907E-05</v>
      </c>
      <c r="N21" s="8">
        <v>1.429550623173315E-05</v>
      </c>
      <c r="O21" s="8">
        <v>0.0004606858571421667</v>
      </c>
      <c r="P21" s="8">
        <v>2.274177011869922E-11</v>
      </c>
      <c r="Q21" s="8">
        <v>2.425504333183614E-06</v>
      </c>
      <c r="R21" s="8">
        <v>0.0004668158415726795</v>
      </c>
      <c r="S21" s="8">
        <v>2.676104802176692E-05</v>
      </c>
      <c r="T21" s="8">
        <v>1.233627198967975E-05</v>
      </c>
      <c r="U21" s="8">
        <v>0.0004507771510091691</v>
      </c>
      <c r="V21" s="8">
        <v>1.963834466474808E-06</v>
      </c>
      <c r="W21" s="3" t="s">
        <v>47</v>
      </c>
    </row>
    <row r="22" spans="1:23">
      <c r="A22" s="3" t="s">
        <v>3</v>
      </c>
      <c r="B22" s="8">
        <v>0.0001829863645313626</v>
      </c>
      <c r="C22" s="8">
        <v>2.28214343836212E-05</v>
      </c>
      <c r="D22" s="8">
        <v>0.0006845990912725556</v>
      </c>
      <c r="E22" s="8">
        <v>0.0005564960086158611</v>
      </c>
      <c r="F22" s="8">
        <v>0.000316264330992356</v>
      </c>
      <c r="G22" s="8">
        <v>0.0002437796603795196</v>
      </c>
      <c r="H22" s="8">
        <v>3.307481083800422E-05</v>
      </c>
      <c r="I22" s="8">
        <v>3.133351693048555E-05</v>
      </c>
      <c r="J22" s="8">
        <v>1.298725064922802E-06</v>
      </c>
      <c r="K22" s="8">
        <v>2.662629011316837E-05</v>
      </c>
      <c r="L22" s="8">
        <v>0.0004141786942990249</v>
      </c>
      <c r="M22" s="8">
        <v>4.313748335629647E-05</v>
      </c>
      <c r="N22" s="8">
        <v>0.000101075135009057</v>
      </c>
      <c r="O22" s="8">
        <v>0.0003568966537950974</v>
      </c>
      <c r="P22" s="8">
        <v>7.038346064126677E-07</v>
      </c>
      <c r="Q22" s="8">
        <v>0.0002247556901086755</v>
      </c>
      <c r="R22" s="8">
        <v>1.077014670772456E-05</v>
      </c>
      <c r="S22" s="8">
        <v>4.729129758751165E-05</v>
      </c>
      <c r="T22" s="8">
        <v>4.168123209650801E-05</v>
      </c>
      <c r="U22" s="8">
        <v>0.0003459708472372886</v>
      </c>
      <c r="V22" s="8">
        <v>0</v>
      </c>
      <c r="W22" s="3" t="s">
        <v>47</v>
      </c>
    </row>
    <row r="25" spans="1:23">
      <c r="A25" s="7" t="s">
        <v>174</v>
      </c>
      <c r="B25" s="7" t="s">
        <v>123</v>
      </c>
      <c r="C25" s="7" t="s">
        <v>150</v>
      </c>
      <c r="D25" s="7" t="s">
        <v>151</v>
      </c>
      <c r="E25" s="7" t="s">
        <v>152</v>
      </c>
      <c r="F25" s="7" t="s">
        <v>153</v>
      </c>
      <c r="G25" s="7" t="s">
        <v>154</v>
      </c>
      <c r="H25" s="7" t="s">
        <v>155</v>
      </c>
      <c r="I25" s="7" t="s">
        <v>156</v>
      </c>
      <c r="J25" s="7" t="s">
        <v>157</v>
      </c>
      <c r="K25" s="7" t="s">
        <v>158</v>
      </c>
      <c r="L25" s="7" t="s">
        <v>159</v>
      </c>
      <c r="M25" s="7" t="s">
        <v>160</v>
      </c>
      <c r="N25" s="7" t="s">
        <v>161</v>
      </c>
      <c r="O25" s="7" t="s">
        <v>162</v>
      </c>
      <c r="P25" s="7" t="s">
        <v>163</v>
      </c>
      <c r="Q25" s="7" t="s">
        <v>164</v>
      </c>
      <c r="R25" s="7" t="s">
        <v>165</v>
      </c>
      <c r="S25" s="7" t="s">
        <v>166</v>
      </c>
      <c r="T25" s="7" t="s">
        <v>167</v>
      </c>
      <c r="U25" s="7" t="s">
        <v>168</v>
      </c>
      <c r="V25" s="7" t="s">
        <v>3</v>
      </c>
      <c r="W25" s="7" t="s">
        <v>143</v>
      </c>
    </row>
    <row r="26" spans="1:23">
      <c r="A26" s="3" t="s">
        <v>53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3" t="s">
        <v>48</v>
      </c>
    </row>
    <row r="27" spans="1:23">
      <c r="A27" s="3" t="s">
        <v>54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3" t="s">
        <v>48</v>
      </c>
    </row>
    <row r="28" spans="1:23">
      <c r="A28" s="3" t="s">
        <v>55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3" t="s">
        <v>48</v>
      </c>
    </row>
    <row r="29" spans="1:23">
      <c r="A29" s="3" t="s">
        <v>31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3" t="s">
        <v>48</v>
      </c>
    </row>
    <row r="30" spans="1:23">
      <c r="A30" s="3" t="s">
        <v>32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3" t="s">
        <v>48</v>
      </c>
    </row>
    <row r="31" spans="1:23">
      <c r="A31" s="3" t="s">
        <v>56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3" t="s">
        <v>48</v>
      </c>
    </row>
    <row r="32" spans="1:23">
      <c r="A32" s="3" t="s">
        <v>57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3" t="s">
        <v>48</v>
      </c>
    </row>
    <row r="33" spans="1:23">
      <c r="A33" s="3" t="s">
        <v>34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3" t="s">
        <v>48</v>
      </c>
    </row>
    <row r="34" spans="1:23">
      <c r="A34" s="3" t="s">
        <v>58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3" t="s">
        <v>48</v>
      </c>
    </row>
    <row r="35" spans="1:23">
      <c r="A35" s="3" t="s">
        <v>59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3" t="s">
        <v>48</v>
      </c>
    </row>
    <row r="36" spans="1:23">
      <c r="A36" s="3" t="s">
        <v>36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3" t="s">
        <v>48</v>
      </c>
    </row>
    <row r="37" spans="1:23">
      <c r="A37" s="3" t="s">
        <v>37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3" t="s">
        <v>48</v>
      </c>
    </row>
    <row r="38" spans="1:23">
      <c r="A38" s="3" t="s">
        <v>60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3" t="s">
        <v>48</v>
      </c>
    </row>
    <row r="39" spans="1:23">
      <c r="A39" s="3" t="s">
        <v>61</v>
      </c>
      <c r="B39" s="8">
        <v>6.679307087667056E-05</v>
      </c>
      <c r="C39" s="8">
        <v>0.001517470097428735</v>
      </c>
      <c r="D39" s="8">
        <v>0.000168270917092784</v>
      </c>
      <c r="E39" s="8">
        <v>4.12439339597759E-05</v>
      </c>
      <c r="F39" s="8">
        <v>0.0003627723567798951</v>
      </c>
      <c r="G39" s="8">
        <v>0.001249660710971455</v>
      </c>
      <c r="H39" s="8">
        <v>1.63792999002886E-06</v>
      </c>
      <c r="I39" s="8">
        <v>3.886962281397653E-05</v>
      </c>
      <c r="J39" s="8">
        <v>4.12439339597759E-05</v>
      </c>
      <c r="K39" s="8">
        <v>1.137313497485445E-07</v>
      </c>
      <c r="L39" s="8">
        <v>0.0002926061545959912</v>
      </c>
      <c r="M39" s="8">
        <v>1.008639142260975E-05</v>
      </c>
      <c r="N39" s="8">
        <v>8.820585044217541E-05</v>
      </c>
      <c r="O39" s="8">
        <v>6.240589242158636E-05</v>
      </c>
      <c r="P39" s="8">
        <v>0.0004114331647295821</v>
      </c>
      <c r="Q39" s="8">
        <v>0.0002228254329840971</v>
      </c>
      <c r="R39" s="8">
        <v>0.001015603275980004</v>
      </c>
      <c r="S39" s="8">
        <v>0.0001282861259732867</v>
      </c>
      <c r="T39" s="8">
        <v>0.0002874654218153997</v>
      </c>
      <c r="U39" s="8">
        <v>0.001129533614061891</v>
      </c>
      <c r="V39" s="8">
        <v>0.0003581796055354133</v>
      </c>
      <c r="W39" s="3" t="s">
        <v>48</v>
      </c>
    </row>
    <row r="40" spans="1:23">
      <c r="A40" s="3" t="s">
        <v>62</v>
      </c>
      <c r="B40" s="8">
        <v>0.0001209146529619812</v>
      </c>
      <c r="C40" s="8">
        <v>0.0005996928002353001</v>
      </c>
      <c r="D40" s="8">
        <v>0.0004524450649993444</v>
      </c>
      <c r="E40" s="8">
        <v>0.0002434808138743881</v>
      </c>
      <c r="F40" s="8">
        <v>0.0001001896063150056</v>
      </c>
      <c r="G40" s="8">
        <v>1.723421728290078E-05</v>
      </c>
      <c r="H40" s="8">
        <v>0.000199556195958446</v>
      </c>
      <c r="I40" s="8">
        <v>7.255198913803089E-06</v>
      </c>
      <c r="J40" s="8">
        <v>1.47721862424863E-05</v>
      </c>
      <c r="K40" s="8">
        <v>0.0001485607854302458</v>
      </c>
      <c r="L40" s="8">
        <v>6.276758746910311E-05</v>
      </c>
      <c r="M40" s="8">
        <v>6.219139650236248E-05</v>
      </c>
      <c r="N40" s="8">
        <v>0.0001134661303937685</v>
      </c>
      <c r="O40" s="8">
        <v>3.663062112378608E-05</v>
      </c>
      <c r="P40" s="8">
        <v>8.243552956514429E-05</v>
      </c>
      <c r="Q40" s="8">
        <v>0.0002070074729603744</v>
      </c>
      <c r="R40" s="8">
        <v>0.0004007673667048273</v>
      </c>
      <c r="S40" s="8">
        <v>0.0008217342032729673</v>
      </c>
      <c r="T40" s="8">
        <v>0.0003151792480838585</v>
      </c>
      <c r="U40" s="8">
        <v>5.889769787557546E-05</v>
      </c>
      <c r="V40" s="8">
        <v>2.016158629693349E-06</v>
      </c>
      <c r="W40" s="3" t="s">
        <v>48</v>
      </c>
    </row>
    <row r="41" spans="1:23">
      <c r="A41" s="3" t="s">
        <v>63</v>
      </c>
      <c r="B41" s="8">
        <v>0.0002919409640845504</v>
      </c>
      <c r="C41" s="8">
        <v>9.286435620261516E-05</v>
      </c>
      <c r="D41" s="8">
        <v>3.189995610076371E-05</v>
      </c>
      <c r="E41" s="8">
        <v>0.0001235347879742759</v>
      </c>
      <c r="F41" s="8">
        <v>0.0002445402317741436</v>
      </c>
      <c r="G41" s="8">
        <v>0.00060440133595991</v>
      </c>
      <c r="H41" s="8">
        <v>6.240589242158636E-05</v>
      </c>
      <c r="I41" s="8">
        <v>0.00055060868732238</v>
      </c>
      <c r="J41" s="8">
        <v>2.458737208624559E-05</v>
      </c>
      <c r="K41" s="8">
        <v>2.780507203640221E-06</v>
      </c>
      <c r="L41" s="8">
        <v>0.000548327615700089</v>
      </c>
      <c r="M41" s="8">
        <v>0.0001450019956640936</v>
      </c>
      <c r="N41" s="8">
        <v>0.002544759742772241</v>
      </c>
      <c r="O41" s="8">
        <v>8.820585044217541E-05</v>
      </c>
      <c r="P41" s="8">
        <v>7.643011737876319E-06</v>
      </c>
      <c r="Q41" s="8">
        <v>1.064578470650873E-05</v>
      </c>
      <c r="R41" s="8">
        <v>0.0005850611189484767</v>
      </c>
      <c r="S41" s="8">
        <v>0.001284942366859917</v>
      </c>
      <c r="T41" s="8">
        <v>0.0002513688488748912</v>
      </c>
      <c r="U41" s="8">
        <v>0.0001356354730373324</v>
      </c>
      <c r="V41" s="8">
        <v>0.0001411260265189203</v>
      </c>
      <c r="W41" s="3" t="s">
        <v>48</v>
      </c>
    </row>
    <row r="42" spans="1:23">
      <c r="A42" s="3" t="s">
        <v>64</v>
      </c>
      <c r="B42" s="8">
        <v>0.001409339670585775</v>
      </c>
      <c r="C42" s="8">
        <v>0.0003341274060757082</v>
      </c>
      <c r="D42" s="8">
        <v>0.0002785097686979931</v>
      </c>
      <c r="E42" s="8">
        <v>6.361606989802562E-05</v>
      </c>
      <c r="F42" s="8">
        <v>4.196733510000929E-07</v>
      </c>
      <c r="G42" s="8">
        <v>0.0003627723567798951</v>
      </c>
      <c r="H42" s="8">
        <v>5.325422770855016E-05</v>
      </c>
      <c r="I42" s="8">
        <v>0.0003627723567798951</v>
      </c>
      <c r="J42" s="8">
        <v>0.0002445402317741436</v>
      </c>
      <c r="K42" s="8">
        <v>1.633945071873127E-05</v>
      </c>
      <c r="L42" s="8">
        <v>0.0005707336948399298</v>
      </c>
      <c r="M42" s="8">
        <v>0.0004711872001848787</v>
      </c>
      <c r="N42" s="8">
        <v>0.0006246797766577968</v>
      </c>
      <c r="O42" s="8">
        <v>0.0001035967413270537</v>
      </c>
      <c r="P42" s="8">
        <v>1.766272397563697E-05</v>
      </c>
      <c r="Q42" s="8">
        <v>0.0002730283589250079</v>
      </c>
      <c r="R42" s="8">
        <v>1.564842453480494E-05</v>
      </c>
      <c r="S42" s="8">
        <v>0.0004149437589355937</v>
      </c>
      <c r="T42" s="8">
        <v>9.977809797922302E-05</v>
      </c>
      <c r="U42" s="8">
        <v>0.000168270917092784</v>
      </c>
      <c r="V42" s="8">
        <v>0.0002160228631381212</v>
      </c>
      <c r="W42" s="3" t="s">
        <v>48</v>
      </c>
    </row>
    <row r="43" spans="1:23">
      <c r="A43" s="3" t="s">
        <v>65</v>
      </c>
      <c r="B43" s="8">
        <v>5.231532635560576E-05</v>
      </c>
      <c r="C43" s="8">
        <v>7.004746355347238E-05</v>
      </c>
      <c r="D43" s="8">
        <v>0.0007823056754602708</v>
      </c>
      <c r="E43" s="8">
        <v>7.602481843092141E-07</v>
      </c>
      <c r="F43" s="8">
        <v>0.0001753718786582052</v>
      </c>
      <c r="G43" s="8">
        <v>0.0005244684190017309</v>
      </c>
      <c r="H43" s="8">
        <v>0.0007533436415330836</v>
      </c>
      <c r="I43" s="8">
        <v>1.725069521956713E-05</v>
      </c>
      <c r="J43" s="8">
        <v>0.000501934966954786</v>
      </c>
      <c r="K43" s="8">
        <v>0.0001341559512135323</v>
      </c>
      <c r="L43" s="8">
        <v>0.001795153169454248</v>
      </c>
      <c r="M43" s="8">
        <v>2.777607520138138E-07</v>
      </c>
      <c r="N43" s="8">
        <v>0.0001679525833554511</v>
      </c>
      <c r="O43" s="8">
        <v>0.0001632820094990086</v>
      </c>
      <c r="P43" s="8">
        <v>0.0005008443135497268</v>
      </c>
      <c r="Q43" s="8">
        <v>0.000294475958997592</v>
      </c>
      <c r="R43" s="8">
        <v>5.613730319677446E-05</v>
      </c>
      <c r="S43" s="8">
        <v>0.0009656272369450206</v>
      </c>
      <c r="T43" s="8">
        <v>8.617384565313476E-06</v>
      </c>
      <c r="U43" s="8">
        <v>5.502988391849395E-05</v>
      </c>
      <c r="V43" s="8">
        <v>2.489393790077956E-05</v>
      </c>
      <c r="W43" s="3" t="s">
        <v>48</v>
      </c>
    </row>
    <row r="44" spans="1:23">
      <c r="A44" s="3" t="s">
        <v>66</v>
      </c>
      <c r="B44" s="8">
        <v>0.0002524292222285864</v>
      </c>
      <c r="C44" s="8">
        <v>0.0001523166849628918</v>
      </c>
      <c r="D44" s="8">
        <v>0.0006837779132858444</v>
      </c>
      <c r="E44" s="8">
        <v>0.0005483552654568939</v>
      </c>
      <c r="F44" s="8">
        <v>2.427501046301436E-05</v>
      </c>
      <c r="G44" s="8">
        <v>0.000125630228909244</v>
      </c>
      <c r="H44" s="8">
        <v>8.458055880496796E-05</v>
      </c>
      <c r="I44" s="8">
        <v>9.475382979625172E-06</v>
      </c>
      <c r="J44" s="8">
        <v>2.086486995500997E-07</v>
      </c>
      <c r="K44" s="8">
        <v>1.455937768914539E-06</v>
      </c>
      <c r="L44" s="8">
        <v>6.880231306012177E-06</v>
      </c>
      <c r="M44" s="8">
        <v>4.769268322408263E-06</v>
      </c>
      <c r="N44" s="8">
        <v>7.72650925483816E-05</v>
      </c>
      <c r="O44" s="8">
        <v>1.666564512082883E-07</v>
      </c>
      <c r="P44" s="8">
        <v>8.081618789704262E-05</v>
      </c>
      <c r="Q44" s="8">
        <v>3.846579028825087E-06</v>
      </c>
      <c r="R44" s="8">
        <v>0.0001147305138823123</v>
      </c>
      <c r="S44" s="8">
        <v>2.961281106399115E-05</v>
      </c>
      <c r="T44" s="8">
        <v>9.286435620261516E-05</v>
      </c>
      <c r="U44" s="8">
        <v>2.668843279824485E-05</v>
      </c>
      <c r="V44" s="8">
        <v>1.670791806730745E-06</v>
      </c>
      <c r="W44" s="3" t="s">
        <v>48</v>
      </c>
    </row>
    <row r="45" spans="1:23">
      <c r="A45" s="3" t="s">
        <v>67</v>
      </c>
      <c r="B45" s="8">
        <v>0.002350535788149857</v>
      </c>
      <c r="C45" s="8">
        <v>0.001090104911203232</v>
      </c>
      <c r="D45" s="8">
        <v>0.001090104911203232</v>
      </c>
      <c r="E45" s="8">
        <v>7.56440869291788E-05</v>
      </c>
      <c r="F45" s="8">
        <v>0.0003469004064244297</v>
      </c>
      <c r="G45" s="8">
        <v>0.0001403751331484013</v>
      </c>
      <c r="H45" s="8">
        <v>0.0004883252446969157</v>
      </c>
      <c r="I45" s="8">
        <v>0.0003452769211588904</v>
      </c>
      <c r="J45" s="8">
        <v>0.0005472966185120291</v>
      </c>
      <c r="K45" s="8">
        <v>0.000257549652388268</v>
      </c>
      <c r="L45" s="8">
        <v>6.505082956438024E-05</v>
      </c>
      <c r="M45" s="8">
        <v>9.027542198120176E-05</v>
      </c>
      <c r="N45" s="8">
        <v>5.627767235516955E-05</v>
      </c>
      <c r="O45" s="8">
        <v>0.001410356648546168</v>
      </c>
      <c r="P45" s="8">
        <v>1.091953326685898E-06</v>
      </c>
      <c r="Q45" s="8">
        <v>1.389918749524884E-05</v>
      </c>
      <c r="R45" s="8">
        <v>0.001265488784947023</v>
      </c>
      <c r="S45" s="8">
        <v>9.822483862384944E-05</v>
      </c>
      <c r="T45" s="8">
        <v>5.077332684257199E-05</v>
      </c>
      <c r="U45" s="8">
        <v>0.001226680769576317</v>
      </c>
      <c r="V45" s="8">
        <v>5.224960292919189E-05</v>
      </c>
      <c r="W45" s="3" t="s">
        <v>48</v>
      </c>
    </row>
    <row r="46" spans="1:23">
      <c r="A46" s="3" t="s">
        <v>3</v>
      </c>
      <c r="B46" s="8">
        <v>0.0001185365562265591</v>
      </c>
      <c r="C46" s="8">
        <v>7.967592774667138E-05</v>
      </c>
      <c r="D46" s="8">
        <v>0.001947161283823982</v>
      </c>
      <c r="E46" s="8">
        <v>0.0005137607021343042</v>
      </c>
      <c r="F46" s="8">
        <v>3.871085713817921E-06</v>
      </c>
      <c r="G46" s="8">
        <v>0.0003190571886811295</v>
      </c>
      <c r="H46" s="8">
        <v>0.001083969264909752</v>
      </c>
      <c r="I46" s="8">
        <v>1.22319993280102E-05</v>
      </c>
      <c r="J46" s="8">
        <v>3.090165721634892E-05</v>
      </c>
      <c r="K46" s="8">
        <v>4.814926674954783E-05</v>
      </c>
      <c r="L46" s="8">
        <v>0.0001115091832293531</v>
      </c>
      <c r="M46" s="8">
        <v>3.696223720396542E-05</v>
      </c>
      <c r="N46" s="8">
        <v>9.171991523673707E-05</v>
      </c>
      <c r="O46" s="8">
        <v>2.546767766380905E-08</v>
      </c>
      <c r="P46" s="8">
        <v>5.074743021768418E-05</v>
      </c>
      <c r="Q46" s="8">
        <v>3.80962784146406E-07</v>
      </c>
      <c r="R46" s="8">
        <v>0.0004938549476836121</v>
      </c>
      <c r="S46" s="8">
        <v>0.0004180577897144076</v>
      </c>
      <c r="T46" s="8">
        <v>0.0001999088954429576</v>
      </c>
      <c r="U46" s="8">
        <v>0.0003933585322860398</v>
      </c>
      <c r="V46" s="8">
        <v>0</v>
      </c>
      <c r="W46" s="3" t="s">
        <v>48</v>
      </c>
    </row>
    <row r="49" spans="1:23">
      <c r="A49" s="7" t="s">
        <v>174</v>
      </c>
      <c r="B49" s="7" t="s">
        <v>123</v>
      </c>
      <c r="C49" s="7" t="s">
        <v>150</v>
      </c>
      <c r="D49" s="7" t="s">
        <v>151</v>
      </c>
      <c r="E49" s="7" t="s">
        <v>152</v>
      </c>
      <c r="F49" s="7" t="s">
        <v>153</v>
      </c>
      <c r="G49" s="7" t="s">
        <v>154</v>
      </c>
      <c r="H49" s="7" t="s">
        <v>155</v>
      </c>
      <c r="I49" s="7" t="s">
        <v>156</v>
      </c>
      <c r="J49" s="7" t="s">
        <v>157</v>
      </c>
      <c r="K49" s="7" t="s">
        <v>158</v>
      </c>
      <c r="L49" s="7" t="s">
        <v>159</v>
      </c>
      <c r="M49" s="7" t="s">
        <v>160</v>
      </c>
      <c r="N49" s="7" t="s">
        <v>161</v>
      </c>
      <c r="O49" s="7" t="s">
        <v>162</v>
      </c>
      <c r="P49" s="7" t="s">
        <v>163</v>
      </c>
      <c r="Q49" s="7" t="s">
        <v>164</v>
      </c>
      <c r="R49" s="7" t="s">
        <v>165</v>
      </c>
      <c r="S49" s="7" t="s">
        <v>166</v>
      </c>
      <c r="T49" s="7" t="s">
        <v>167</v>
      </c>
      <c r="U49" s="7" t="s">
        <v>168</v>
      </c>
      <c r="V49" s="7" t="s">
        <v>3</v>
      </c>
      <c r="W49" s="7" t="s">
        <v>143</v>
      </c>
    </row>
    <row r="50" spans="1:23">
      <c r="A50" s="3" t="s">
        <v>53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3" t="s">
        <v>49</v>
      </c>
    </row>
    <row r="51" spans="1:23">
      <c r="A51" s="3" t="s">
        <v>54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3" t="s">
        <v>49</v>
      </c>
    </row>
    <row r="52" spans="1:23">
      <c r="A52" s="3" t="s">
        <v>55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3" t="s">
        <v>49</v>
      </c>
    </row>
    <row r="53" spans="1:23">
      <c r="A53" s="3" t="s">
        <v>31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3" t="s">
        <v>49</v>
      </c>
    </row>
    <row r="54" spans="1:23">
      <c r="A54" s="3" t="s">
        <v>32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3" t="s">
        <v>49</v>
      </c>
    </row>
    <row r="55" spans="1:23">
      <c r="A55" s="3" t="s">
        <v>56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3" t="s">
        <v>49</v>
      </c>
    </row>
    <row r="56" spans="1:23">
      <c r="A56" s="3" t="s">
        <v>57</v>
      </c>
      <c r="B56" s="8">
        <v>0.0003341338226516333</v>
      </c>
      <c r="C56" s="8">
        <v>5.607256805755974E-06</v>
      </c>
      <c r="D56" s="8">
        <v>0.0002788696293067169</v>
      </c>
      <c r="E56" s="8">
        <v>0.0002528628102469556</v>
      </c>
      <c r="F56" s="8">
        <v>0.000199983178148141</v>
      </c>
      <c r="G56" s="8">
        <v>2.325104604794401E-05</v>
      </c>
      <c r="H56" s="8">
        <v>0.0001140346832523534</v>
      </c>
      <c r="I56" s="8">
        <v>2.318015885180971E-06</v>
      </c>
      <c r="J56" s="8">
        <v>2.800915082821922E-05</v>
      </c>
      <c r="K56" s="8">
        <v>5.553589752683863E-07</v>
      </c>
      <c r="L56" s="8">
        <v>0.0002225541575464602</v>
      </c>
      <c r="M56" s="8">
        <v>0.0002959407402889792</v>
      </c>
      <c r="N56" s="8">
        <v>0.0001452505314208693</v>
      </c>
      <c r="O56" s="8">
        <v>1.358811335178915E-07</v>
      </c>
      <c r="P56" s="8">
        <v>0.0004901254261588526</v>
      </c>
      <c r="Q56" s="8">
        <v>0.0004310410550728824</v>
      </c>
      <c r="R56" s="8">
        <v>0.0004184536597661087</v>
      </c>
      <c r="S56" s="8">
        <v>0.0001505549741736281</v>
      </c>
      <c r="T56" s="8">
        <v>0.0004876762426914755</v>
      </c>
      <c r="U56" s="8">
        <v>0.000660193723075397</v>
      </c>
      <c r="V56" s="8">
        <v>0.000650254541141333</v>
      </c>
      <c r="W56" s="3" t="s">
        <v>49</v>
      </c>
    </row>
    <row r="57" spans="1:23">
      <c r="A57" s="3" t="s">
        <v>34</v>
      </c>
      <c r="B57" s="8">
        <v>0.0001388578184900564</v>
      </c>
      <c r="C57" s="8">
        <v>0.0004416483277281129</v>
      </c>
      <c r="D57" s="8">
        <v>0.002048705055530396</v>
      </c>
      <c r="E57" s="8">
        <v>0.0005480769322971117</v>
      </c>
      <c r="F57" s="8">
        <v>0.0008706126681587821</v>
      </c>
      <c r="G57" s="8">
        <v>9.208325460583611E-06</v>
      </c>
      <c r="H57" s="8">
        <v>0.0001713352535160006</v>
      </c>
      <c r="I57" s="8">
        <v>0.001552729902478389</v>
      </c>
      <c r="J57" s="8">
        <v>1.797085095894488E-05</v>
      </c>
      <c r="K57" s="8">
        <v>0.0008207131978322821</v>
      </c>
      <c r="L57" s="8">
        <v>8.192892840762991E-05</v>
      </c>
      <c r="M57" s="8">
        <v>0.0008620821101457648</v>
      </c>
      <c r="N57" s="8">
        <v>9.46648345593594E-05</v>
      </c>
      <c r="O57" s="8">
        <v>0.001710289523281555</v>
      </c>
      <c r="P57" s="8">
        <v>0.0001845978937251633</v>
      </c>
      <c r="Q57" s="8">
        <v>0.0002585939259956309</v>
      </c>
      <c r="R57" s="8">
        <v>0.0001104419402176024</v>
      </c>
      <c r="S57" s="8">
        <v>0.0002407398868660787</v>
      </c>
      <c r="T57" s="8">
        <v>4.133519297412253E-05</v>
      </c>
      <c r="U57" s="8">
        <v>0.0004902349698469364</v>
      </c>
      <c r="V57" s="8">
        <v>1.704563279471035E-05</v>
      </c>
      <c r="W57" s="3" t="s">
        <v>49</v>
      </c>
    </row>
    <row r="58" spans="1:23">
      <c r="A58" s="3" t="s">
        <v>58</v>
      </c>
      <c r="B58" s="8">
        <v>0.002214182577319403</v>
      </c>
      <c r="C58" s="8">
        <v>5.572624986144179E-05</v>
      </c>
      <c r="D58" s="8">
        <v>0.000573492788653867</v>
      </c>
      <c r="E58" s="8">
        <v>0.0001364695226959812</v>
      </c>
      <c r="F58" s="8">
        <v>0.0007632813388311643</v>
      </c>
      <c r="G58" s="8">
        <v>0.0002606591181791412</v>
      </c>
      <c r="H58" s="8">
        <v>0.0007134766486418385</v>
      </c>
      <c r="I58" s="8">
        <v>2.824914241118558E-05</v>
      </c>
      <c r="J58" s="8">
        <v>0.001086297082419242</v>
      </c>
      <c r="K58" s="8">
        <v>0.0001203699434330394</v>
      </c>
      <c r="L58" s="8">
        <v>0.0001091235522891302</v>
      </c>
      <c r="M58" s="8">
        <v>5.572624986144179E-05</v>
      </c>
      <c r="N58" s="8">
        <v>0.0002236744923139101</v>
      </c>
      <c r="O58" s="8">
        <v>0.0005399356523239642</v>
      </c>
      <c r="P58" s="8">
        <v>0.0003349417396525438</v>
      </c>
      <c r="Q58" s="8">
        <v>8.869364252960809E-05</v>
      </c>
      <c r="R58" s="8">
        <v>7.248425183809957E-05</v>
      </c>
      <c r="S58" s="8">
        <v>6.343930165503495E-05</v>
      </c>
      <c r="T58" s="8">
        <v>6.479294193753931E-05</v>
      </c>
      <c r="U58" s="8">
        <v>1.929810980743721E-05</v>
      </c>
      <c r="V58" s="8">
        <v>0.0003350557315279101</v>
      </c>
      <c r="W58" s="3" t="s">
        <v>49</v>
      </c>
    </row>
    <row r="59" spans="1:23">
      <c r="A59" s="3" t="s">
        <v>59</v>
      </c>
      <c r="B59" s="8">
        <v>0.0005129639498342299</v>
      </c>
      <c r="C59" s="8">
        <v>0.0005723120351885381</v>
      </c>
      <c r="D59" s="8">
        <v>0.0002212734340928858</v>
      </c>
      <c r="E59" s="8">
        <v>0.002261642815272041</v>
      </c>
      <c r="F59" s="8">
        <v>0.001517429617089328</v>
      </c>
      <c r="G59" s="8">
        <v>0.0001548089761043069</v>
      </c>
      <c r="H59" s="8">
        <v>0.0009662200623723452</v>
      </c>
      <c r="I59" s="8">
        <v>1.181166232903793E-06</v>
      </c>
      <c r="J59" s="8">
        <v>5.662987748989189E-05</v>
      </c>
      <c r="K59" s="8">
        <v>0.0002029762287835828</v>
      </c>
      <c r="L59" s="8">
        <v>0.0003818350174536544</v>
      </c>
      <c r="M59" s="8">
        <v>2.410133493016918E-05</v>
      </c>
      <c r="N59" s="8">
        <v>0.0001744708707335992</v>
      </c>
      <c r="O59" s="8">
        <v>1.964885724028023E-05</v>
      </c>
      <c r="P59" s="8">
        <v>2.955758288925305E-05</v>
      </c>
      <c r="Q59" s="8">
        <v>0.001345842914672319</v>
      </c>
      <c r="R59" s="8">
        <v>0.000529801605118094</v>
      </c>
      <c r="S59" s="8">
        <v>4.290990136686964E-05</v>
      </c>
      <c r="T59" s="8">
        <v>0.0001695278887417608</v>
      </c>
      <c r="U59" s="8">
        <v>0.0001130201201214187</v>
      </c>
      <c r="V59" s="8">
        <v>0.0004304081223767303</v>
      </c>
      <c r="W59" s="3" t="s">
        <v>49</v>
      </c>
    </row>
    <row r="60" spans="1:23">
      <c r="A60" s="3" t="s">
        <v>36</v>
      </c>
      <c r="B60" s="8">
        <v>7.854413110628473E-08</v>
      </c>
      <c r="C60" s="8">
        <v>0.0001329440405175352</v>
      </c>
      <c r="D60" s="8">
        <v>0.0003597980525011922</v>
      </c>
      <c r="E60" s="8">
        <v>6.001297770437312E-05</v>
      </c>
      <c r="F60" s="8">
        <v>3.440705061220544E-05</v>
      </c>
      <c r="G60" s="8">
        <v>0.001167926092134733</v>
      </c>
      <c r="H60" s="8">
        <v>0.0003794494218832349</v>
      </c>
      <c r="I60" s="8">
        <v>8.041568859709912E-06</v>
      </c>
      <c r="J60" s="8">
        <v>1.181166232903793E-06</v>
      </c>
      <c r="K60" s="8">
        <v>0.0002306668319207888</v>
      </c>
      <c r="L60" s="8">
        <v>6.229439618069717E-05</v>
      </c>
      <c r="M60" s="8">
        <v>5.89800004686743E-06</v>
      </c>
      <c r="N60" s="8">
        <v>0.001628979774106195</v>
      </c>
      <c r="O60" s="8">
        <v>0.002250716746537183</v>
      </c>
      <c r="P60" s="8">
        <v>0.0001032551764069788</v>
      </c>
      <c r="Q60" s="8">
        <v>3.255238005596318E-05</v>
      </c>
      <c r="R60" s="8">
        <v>0.000994871266591186</v>
      </c>
      <c r="S60" s="8">
        <v>0.0001710520248785299</v>
      </c>
      <c r="T60" s="8">
        <v>0.000108540744274869</v>
      </c>
      <c r="U60" s="8">
        <v>5.662987748989189E-05</v>
      </c>
      <c r="V60" s="8">
        <v>3.568312275807273E-05</v>
      </c>
      <c r="W60" s="3" t="s">
        <v>49</v>
      </c>
    </row>
    <row r="61" spans="1:23">
      <c r="A61" s="3" t="s">
        <v>37</v>
      </c>
      <c r="B61" s="8">
        <v>0.0003718261724089557</v>
      </c>
      <c r="C61" s="8">
        <v>4.937042327126577E-06</v>
      </c>
      <c r="D61" s="8">
        <v>9.328834666902571E-05</v>
      </c>
      <c r="E61" s="8">
        <v>4.381524812102119E-07</v>
      </c>
      <c r="F61" s="8">
        <v>0.0002047042840439718</v>
      </c>
      <c r="G61" s="8">
        <v>6.961692940632339E-05</v>
      </c>
      <c r="H61" s="8">
        <v>1.291602042010303E-05</v>
      </c>
      <c r="I61" s="8">
        <v>1.2689019850889E-06</v>
      </c>
      <c r="J61" s="8">
        <v>6.476822926606943E-06</v>
      </c>
      <c r="K61" s="8">
        <v>0.0002707951715592041</v>
      </c>
      <c r="L61" s="8">
        <v>0.001110284462458744</v>
      </c>
      <c r="M61" s="8">
        <v>0.0007324148205990304</v>
      </c>
      <c r="N61" s="8">
        <v>0.0006552292379090512</v>
      </c>
      <c r="O61" s="8">
        <v>8.642149178393229E-05</v>
      </c>
      <c r="P61" s="8">
        <v>0.0001551894463054043</v>
      </c>
      <c r="Q61" s="8">
        <v>2.140835194225086E-05</v>
      </c>
      <c r="R61" s="8">
        <v>5.108571637472713E-05</v>
      </c>
      <c r="S61" s="8">
        <v>7.097519439673747E-07</v>
      </c>
      <c r="T61" s="8">
        <v>0.0002027283257819614</v>
      </c>
      <c r="U61" s="8">
        <v>0.0004996763410988412</v>
      </c>
      <c r="V61" s="8">
        <v>0.0004142872180524174</v>
      </c>
      <c r="W61" s="3" t="s">
        <v>49</v>
      </c>
    </row>
    <row r="62" spans="1:23">
      <c r="A62" s="3" t="s">
        <v>60</v>
      </c>
      <c r="B62" s="8">
        <v>0.0001875434193949129</v>
      </c>
      <c r="C62" s="8">
        <v>5.53464504375405E-06</v>
      </c>
      <c r="D62" s="8">
        <v>0.0007904261829373804</v>
      </c>
      <c r="E62" s="8">
        <v>1.043974358488626E-05</v>
      </c>
      <c r="F62" s="8">
        <v>0.001391445260323845</v>
      </c>
      <c r="G62" s="8">
        <v>0.0001963930656012751</v>
      </c>
      <c r="H62" s="8">
        <v>0.0001025366312813205</v>
      </c>
      <c r="I62" s="8">
        <v>0.0003869727941891842</v>
      </c>
      <c r="J62" s="8">
        <v>0.0002623767348141104</v>
      </c>
      <c r="K62" s="8">
        <v>0.0001407072898161849</v>
      </c>
      <c r="L62" s="8">
        <v>0.000459920859708527</v>
      </c>
      <c r="M62" s="8">
        <v>0.0008136022831856227</v>
      </c>
      <c r="N62" s="8">
        <v>0.0001398015554181035</v>
      </c>
      <c r="O62" s="8">
        <v>6.961692940632339E-05</v>
      </c>
      <c r="P62" s="8">
        <v>2.489236704920142E-05</v>
      </c>
      <c r="Q62" s="8">
        <v>0.0006834914777634128</v>
      </c>
      <c r="R62" s="8">
        <v>1.397490624746757E-06</v>
      </c>
      <c r="S62" s="8">
        <v>7.416047371300344E-05</v>
      </c>
      <c r="T62" s="8">
        <v>1.481148309940764E-05</v>
      </c>
      <c r="U62" s="8">
        <v>3.358484429147452E-05</v>
      </c>
      <c r="V62" s="8">
        <v>6.703886550035085E-06</v>
      </c>
      <c r="W62" s="3" t="s">
        <v>49</v>
      </c>
    </row>
    <row r="63" spans="1:23">
      <c r="A63" s="3" t="s">
        <v>61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3" t="s">
        <v>49</v>
      </c>
    </row>
    <row r="64" spans="1:23">
      <c r="A64" s="3" t="s">
        <v>62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3" t="s">
        <v>49</v>
      </c>
    </row>
    <row r="65" spans="1:23">
      <c r="A65" s="3" t="s">
        <v>63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3" t="s">
        <v>49</v>
      </c>
    </row>
    <row r="66" spans="1:23">
      <c r="A66" s="3" t="s">
        <v>64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3" t="s">
        <v>49</v>
      </c>
    </row>
    <row r="67" spans="1:23">
      <c r="A67" s="3" t="s">
        <v>65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3" t="s">
        <v>49</v>
      </c>
    </row>
    <row r="68" spans="1:23">
      <c r="A68" s="3" t="s">
        <v>66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3" t="s">
        <v>49</v>
      </c>
    </row>
    <row r="69" spans="1:23">
      <c r="A69" s="3" t="s">
        <v>67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3" t="s">
        <v>49</v>
      </c>
    </row>
    <row r="70" spans="1:23">
      <c r="A70" s="3" t="s">
        <v>3</v>
      </c>
      <c r="B70" s="8">
        <v>1.013212210185261E-06</v>
      </c>
      <c r="C70" s="8">
        <v>7.243150810472829E-05</v>
      </c>
      <c r="D70" s="8">
        <v>0.002252786124295793</v>
      </c>
      <c r="E70" s="8">
        <v>0.001053791493384242</v>
      </c>
      <c r="F70" s="8">
        <v>0.002230177095151732</v>
      </c>
      <c r="G70" s="8">
        <v>0.0003599098762267565</v>
      </c>
      <c r="H70" s="8">
        <v>0.0007897241711408306</v>
      </c>
      <c r="I70" s="8">
        <v>0.000765835770490394</v>
      </c>
      <c r="J70" s="8">
        <v>2.389810204588219E-05</v>
      </c>
      <c r="K70" s="8">
        <v>0.0002351263177479123</v>
      </c>
      <c r="L70" s="8">
        <v>0.0004771451979023225</v>
      </c>
      <c r="M70" s="8">
        <v>0.0001089735470915665</v>
      </c>
      <c r="N70" s="8">
        <v>0.0009605517159328054</v>
      </c>
      <c r="O70" s="8">
        <v>0.001434970288133969</v>
      </c>
      <c r="P70" s="8">
        <v>1.046035082195508E-05</v>
      </c>
      <c r="Q70" s="8">
        <v>0.001307254782787826</v>
      </c>
      <c r="R70" s="8">
        <v>0.0005777023647380145</v>
      </c>
      <c r="S70" s="8">
        <v>0.0001440019817655942</v>
      </c>
      <c r="T70" s="8">
        <v>0.0002481240424250819</v>
      </c>
      <c r="U70" s="8">
        <v>0.0005597572034551787</v>
      </c>
      <c r="V70" s="8">
        <v>0</v>
      </c>
      <c r="W70" s="3" t="s">
        <v>49</v>
      </c>
    </row>
    <row r="73" spans="1:23">
      <c r="A73" s="7" t="s">
        <v>174</v>
      </c>
      <c r="B73" s="7" t="s">
        <v>123</v>
      </c>
      <c r="C73" s="7" t="s">
        <v>150</v>
      </c>
      <c r="D73" s="7" t="s">
        <v>151</v>
      </c>
      <c r="E73" s="7" t="s">
        <v>152</v>
      </c>
      <c r="F73" s="7" t="s">
        <v>153</v>
      </c>
      <c r="G73" s="7" t="s">
        <v>154</v>
      </c>
      <c r="H73" s="7" t="s">
        <v>155</v>
      </c>
      <c r="I73" s="7" t="s">
        <v>156</v>
      </c>
      <c r="J73" s="7" t="s">
        <v>157</v>
      </c>
      <c r="K73" s="7" t="s">
        <v>158</v>
      </c>
      <c r="L73" s="7" t="s">
        <v>159</v>
      </c>
      <c r="M73" s="7" t="s">
        <v>160</v>
      </c>
      <c r="N73" s="7" t="s">
        <v>161</v>
      </c>
      <c r="O73" s="7" t="s">
        <v>162</v>
      </c>
      <c r="P73" s="7" t="s">
        <v>163</v>
      </c>
      <c r="Q73" s="7" t="s">
        <v>164</v>
      </c>
      <c r="R73" s="7" t="s">
        <v>165</v>
      </c>
      <c r="S73" s="7" t="s">
        <v>166</v>
      </c>
      <c r="T73" s="7" t="s">
        <v>167</v>
      </c>
      <c r="U73" s="7" t="s">
        <v>168</v>
      </c>
      <c r="V73" s="7" t="s">
        <v>3</v>
      </c>
      <c r="W73" s="7" t="s">
        <v>143</v>
      </c>
    </row>
    <row r="74" spans="1:23">
      <c r="A74" s="3" t="s">
        <v>53</v>
      </c>
      <c r="B74" s="8">
        <v>1.867286737025838E-06</v>
      </c>
      <c r="C74" s="8">
        <v>1.154542248517366E-05</v>
      </c>
      <c r="D74" s="8">
        <v>3.635919009225214E-05</v>
      </c>
      <c r="E74" s="8">
        <v>0.0005085929300467774</v>
      </c>
      <c r="F74" s="8">
        <v>1.290812594421586E-07</v>
      </c>
      <c r="G74" s="8">
        <v>0.0001200214632702316</v>
      </c>
      <c r="H74" s="8">
        <v>0.0001298831223245613</v>
      </c>
      <c r="I74" s="8">
        <v>0.0008278670917235412</v>
      </c>
      <c r="J74" s="8">
        <v>8.156890667593162E-07</v>
      </c>
      <c r="K74" s="8">
        <v>4.595702369323758E-05</v>
      </c>
      <c r="L74" s="8">
        <v>0.001492632778874475</v>
      </c>
      <c r="M74" s="8">
        <v>0.0002750353769712395</v>
      </c>
      <c r="N74" s="8">
        <v>0.0005683711665391475</v>
      </c>
      <c r="O74" s="8">
        <v>0.0006069387383376679</v>
      </c>
      <c r="P74" s="8">
        <v>0.0001379231909424799</v>
      </c>
      <c r="Q74" s="8">
        <v>0.0002676426594916234</v>
      </c>
      <c r="R74" s="8">
        <v>1.999580075413266E-05</v>
      </c>
      <c r="S74" s="8">
        <v>3.800005923597705E-05</v>
      </c>
      <c r="T74" s="8">
        <v>0.0002491397273922026</v>
      </c>
      <c r="U74" s="8">
        <v>0.0002016700568887548</v>
      </c>
      <c r="V74" s="8">
        <v>0.0001415193640963058</v>
      </c>
      <c r="W74" s="3" t="s">
        <v>50</v>
      </c>
    </row>
    <row r="75" spans="1:23">
      <c r="A75" s="3" t="s">
        <v>54</v>
      </c>
      <c r="B75" s="8">
        <v>9.06031411912767E-05</v>
      </c>
      <c r="C75" s="8">
        <v>1.035865913896324E-05</v>
      </c>
      <c r="D75" s="8">
        <v>7.024026082222106E-07</v>
      </c>
      <c r="E75" s="8">
        <v>3.742820210562085E-05</v>
      </c>
      <c r="F75" s="8">
        <v>0.0002750353769712395</v>
      </c>
      <c r="G75" s="8">
        <v>2.805346900963966E-05</v>
      </c>
      <c r="H75" s="8">
        <v>0.0003013749829308382</v>
      </c>
      <c r="I75" s="8">
        <v>0.001217031927963404</v>
      </c>
      <c r="J75" s="8">
        <v>6.414985239067259E-06</v>
      </c>
      <c r="K75" s="8">
        <v>0.0001036492579123382</v>
      </c>
      <c r="L75" s="8">
        <v>1.715581157095627E-06</v>
      </c>
      <c r="M75" s="8">
        <v>3.036880858275123E-05</v>
      </c>
      <c r="N75" s="8">
        <v>0.0003746294312476892</v>
      </c>
      <c r="O75" s="8">
        <v>5.1489796769146E-05</v>
      </c>
      <c r="P75" s="8">
        <v>0.000683806293303797</v>
      </c>
      <c r="Q75" s="8">
        <v>8.036877314818268E-05</v>
      </c>
      <c r="R75" s="8">
        <v>0.0001847309071891645</v>
      </c>
      <c r="S75" s="8">
        <v>0.0004218807662174035</v>
      </c>
      <c r="T75" s="8">
        <v>0.0005150751026430703</v>
      </c>
      <c r="U75" s="8">
        <v>7.80611812686129E-07</v>
      </c>
      <c r="V75" s="8">
        <v>0.0006010033596631961</v>
      </c>
      <c r="W75" s="3" t="s">
        <v>50</v>
      </c>
    </row>
    <row r="76" spans="1:23">
      <c r="A76" s="3" t="s">
        <v>55</v>
      </c>
      <c r="B76" s="8">
        <v>0.0004003140542910095</v>
      </c>
      <c r="C76" s="8">
        <v>8.98839067951355E-05</v>
      </c>
      <c r="D76" s="8">
        <v>0.0003954752821210213</v>
      </c>
      <c r="E76" s="8">
        <v>5.75398650506337E-05</v>
      </c>
      <c r="F76" s="8">
        <v>1.965040555354492E-05</v>
      </c>
      <c r="G76" s="8">
        <v>0.0001384521077814546</v>
      </c>
      <c r="H76" s="8">
        <v>0.0001357205408436793</v>
      </c>
      <c r="I76" s="8">
        <v>0.0007851856277892473</v>
      </c>
      <c r="J76" s="8">
        <v>0.001337123345296919</v>
      </c>
      <c r="K76" s="8">
        <v>7.880117405561281E-08</v>
      </c>
      <c r="L76" s="8">
        <v>5.724134627581389E-07</v>
      </c>
      <c r="M76" s="8">
        <v>0.0003157782829670639</v>
      </c>
      <c r="N76" s="8">
        <v>0.0001500946867466662</v>
      </c>
      <c r="O76" s="8">
        <v>3.477350371294026E-06</v>
      </c>
      <c r="P76" s="8">
        <v>5.624587820778339E-05</v>
      </c>
      <c r="Q76" s="8">
        <v>9.085399395759499E-05</v>
      </c>
      <c r="R76" s="8">
        <v>0.0003185130459542449</v>
      </c>
      <c r="S76" s="8">
        <v>0.001817728800738855</v>
      </c>
      <c r="T76" s="8">
        <v>4.445755195008849E-05</v>
      </c>
      <c r="U76" s="8">
        <v>4.744279591700948E-05</v>
      </c>
      <c r="V76" s="8">
        <v>7.887724159112903E-05</v>
      </c>
      <c r="W76" s="3" t="s">
        <v>50</v>
      </c>
    </row>
    <row r="77" spans="1:23">
      <c r="A77" s="3" t="s">
        <v>31</v>
      </c>
      <c r="B77" s="8">
        <v>1.556072280854848E-06</v>
      </c>
      <c r="C77" s="8">
        <v>0.0001921586783853486</v>
      </c>
      <c r="D77" s="8">
        <v>4.89696180765329E-05</v>
      </c>
      <c r="E77" s="8">
        <v>2.155432310325805E-05</v>
      </c>
      <c r="F77" s="8">
        <v>4.720883418495574E-05</v>
      </c>
      <c r="G77" s="8">
        <v>0.0001969364420017359</v>
      </c>
      <c r="H77" s="8">
        <v>0.0004186987363667539</v>
      </c>
      <c r="I77" s="8">
        <v>0.001917651194314342</v>
      </c>
      <c r="J77" s="8">
        <v>8.98839067951355E-05</v>
      </c>
      <c r="K77" s="8">
        <v>6.617939779168751E-05</v>
      </c>
      <c r="L77" s="8">
        <v>0.001308529457080295</v>
      </c>
      <c r="M77" s="8">
        <v>0.001916768510544797</v>
      </c>
      <c r="N77" s="8">
        <v>0.0007260809103838493</v>
      </c>
      <c r="O77" s="8">
        <v>0.0002180176027984444</v>
      </c>
      <c r="P77" s="8">
        <v>2.500960706814791E-05</v>
      </c>
      <c r="Q77" s="8">
        <v>0.0004319131861611305</v>
      </c>
      <c r="R77" s="8">
        <v>0.0001116774254773256</v>
      </c>
      <c r="S77" s="8">
        <v>7.024026082222106E-07</v>
      </c>
      <c r="T77" s="8">
        <v>3.040355314025565E-05</v>
      </c>
      <c r="U77" s="8">
        <v>1.36526210803925E-05</v>
      </c>
      <c r="V77" s="8">
        <v>0.0001384212739700213</v>
      </c>
      <c r="W77" s="3" t="s">
        <v>50</v>
      </c>
    </row>
    <row r="78" spans="1:23">
      <c r="A78" s="3" t="s">
        <v>32</v>
      </c>
      <c r="B78" s="8">
        <v>0.0004839075419171045</v>
      </c>
      <c r="C78" s="8">
        <v>0.0001725365013968833</v>
      </c>
      <c r="D78" s="8">
        <v>0.0001847309071891645</v>
      </c>
      <c r="E78" s="8">
        <v>2.772173553245506E-06</v>
      </c>
      <c r="F78" s="8">
        <v>2.160435533851658E-05</v>
      </c>
      <c r="G78" s="8">
        <v>0.0008132261693893464</v>
      </c>
      <c r="H78" s="8">
        <v>0.000118319678088264</v>
      </c>
      <c r="I78" s="8">
        <v>5.661925079722512E-06</v>
      </c>
      <c r="J78" s="8">
        <v>0.000414041620556926</v>
      </c>
      <c r="K78" s="8">
        <v>0.0002316129352052448</v>
      </c>
      <c r="L78" s="8">
        <v>9.049226039355012E-05</v>
      </c>
      <c r="M78" s="8">
        <v>6.938377226645288E-05</v>
      </c>
      <c r="N78" s="8">
        <v>5.661925079722512E-06</v>
      </c>
      <c r="O78" s="8">
        <v>0.002162395112902329</v>
      </c>
      <c r="P78" s="8">
        <v>0.0001725365013968833</v>
      </c>
      <c r="Q78" s="8">
        <v>0.0006030602411276058</v>
      </c>
      <c r="R78" s="8">
        <v>0.0001284179383599874</v>
      </c>
      <c r="S78" s="8">
        <v>6.996663835412937E-06</v>
      </c>
      <c r="T78" s="8">
        <v>0.0001317100664150977</v>
      </c>
      <c r="U78" s="8">
        <v>0.001239034935939845</v>
      </c>
      <c r="V78" s="8">
        <v>2.286974352828238E-06</v>
      </c>
      <c r="W78" s="3" t="s">
        <v>50</v>
      </c>
    </row>
    <row r="79" spans="1:23">
      <c r="A79" s="3" t="s">
        <v>56</v>
      </c>
      <c r="B79" s="8">
        <v>0.001532513878943222</v>
      </c>
      <c r="C79" s="8">
        <v>3.94005870278064E-08</v>
      </c>
      <c r="D79" s="8">
        <v>0.0002994161657370298</v>
      </c>
      <c r="E79" s="8">
        <v>0.000353742521965919</v>
      </c>
      <c r="F79" s="8">
        <v>2.876993252531685E-05</v>
      </c>
      <c r="G79" s="8">
        <v>3.894214102501775E-05</v>
      </c>
      <c r="H79" s="8">
        <v>2.138328413022406E-06</v>
      </c>
      <c r="I79" s="8">
        <v>0.001289857809922808</v>
      </c>
      <c r="J79" s="8">
        <v>0.0005636145030494444</v>
      </c>
      <c r="K79" s="8">
        <v>0.001532513878943222</v>
      </c>
      <c r="L79" s="8">
        <v>5.135662773119981E-05</v>
      </c>
      <c r="M79" s="8">
        <v>2.876993252531685E-05</v>
      </c>
      <c r="N79" s="8">
        <v>5.997416259502701E-06</v>
      </c>
      <c r="O79" s="8">
        <v>7.663836375741633E-06</v>
      </c>
      <c r="P79" s="8">
        <v>0.0001474954504554507</v>
      </c>
      <c r="Q79" s="8">
        <v>8.685485070196694E-05</v>
      </c>
      <c r="R79" s="8">
        <v>0.0001302822760529501</v>
      </c>
      <c r="S79" s="8">
        <v>8.605417296144031E-08</v>
      </c>
      <c r="T79" s="8">
        <v>0.0002036670608422752</v>
      </c>
      <c r="U79" s="8">
        <v>2.816261417889408E-05</v>
      </c>
      <c r="V79" s="8">
        <v>1.617410099426411E-06</v>
      </c>
      <c r="W79" s="3" t="s">
        <v>50</v>
      </c>
    </row>
    <row r="80" spans="1:23">
      <c r="A80" s="3" t="s">
        <v>57</v>
      </c>
      <c r="B80" s="8">
        <v>0.0001308105616790669</v>
      </c>
      <c r="C80" s="8">
        <v>0.001198554474474785</v>
      </c>
      <c r="D80" s="8">
        <v>1.900002961798852E-05</v>
      </c>
      <c r="E80" s="8">
        <v>7.445161698488349E-05</v>
      </c>
      <c r="F80" s="8">
        <v>0.0003695147998916752</v>
      </c>
      <c r="G80" s="8">
        <v>1.080217766925829E-05</v>
      </c>
      <c r="H80" s="8">
        <v>0.0001158064676026224</v>
      </c>
      <c r="I80" s="8">
        <v>2.203822768383936E-06</v>
      </c>
      <c r="J80" s="8">
        <v>4.444818610168492E-06</v>
      </c>
      <c r="K80" s="8">
        <v>0.001437838106166918</v>
      </c>
      <c r="L80" s="8">
        <v>0.0003571496396377713</v>
      </c>
      <c r="M80" s="8">
        <v>2.112196063417051E-05</v>
      </c>
      <c r="N80" s="8">
        <v>0.0004362227294563299</v>
      </c>
      <c r="O80" s="8">
        <v>0.0005181814301153114</v>
      </c>
      <c r="P80" s="8">
        <v>0.00194947950950218</v>
      </c>
      <c r="Q80" s="8">
        <v>9.336433685129189E-07</v>
      </c>
      <c r="R80" s="8">
        <v>0.000520873037452954</v>
      </c>
      <c r="S80" s="8">
        <v>6.746029928129816E-05</v>
      </c>
      <c r="T80" s="8">
        <v>5.997416259502701E-06</v>
      </c>
      <c r="U80" s="8">
        <v>0.0004334262027138137</v>
      </c>
      <c r="V80" s="8">
        <v>1.652395928039389E-05</v>
      </c>
      <c r="W80" s="3" t="s">
        <v>50</v>
      </c>
    </row>
    <row r="81" spans="1:23">
      <c r="A81" s="3" t="s">
        <v>34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3" t="s">
        <v>50</v>
      </c>
    </row>
    <row r="82" spans="1:23">
      <c r="A82" s="3" t="s">
        <v>58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3" t="s">
        <v>50</v>
      </c>
    </row>
    <row r="83" spans="1:23">
      <c r="A83" s="3" t="s">
        <v>59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3" t="s">
        <v>50</v>
      </c>
    </row>
    <row r="84" spans="1:23">
      <c r="A84" s="3" t="s">
        <v>36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3" t="s">
        <v>50</v>
      </c>
    </row>
    <row r="85" spans="1:23">
      <c r="A85" s="3" t="s">
        <v>37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3" t="s">
        <v>50</v>
      </c>
    </row>
    <row r="86" spans="1:23">
      <c r="A86" s="3" t="s">
        <v>60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3" t="s">
        <v>50</v>
      </c>
    </row>
    <row r="87" spans="1:23">
      <c r="A87" s="3" t="s">
        <v>61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3" t="s">
        <v>50</v>
      </c>
    </row>
    <row r="88" spans="1:23">
      <c r="A88" s="3" t="s">
        <v>62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3" t="s">
        <v>50</v>
      </c>
    </row>
    <row r="89" spans="1:23">
      <c r="A89" s="3" t="s">
        <v>63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3" t="s">
        <v>50</v>
      </c>
    </row>
    <row r="90" spans="1:23">
      <c r="A90" s="3" t="s">
        <v>64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3" t="s">
        <v>50</v>
      </c>
    </row>
    <row r="91" spans="1:23">
      <c r="A91" s="3" t="s">
        <v>65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3" t="s">
        <v>50</v>
      </c>
    </row>
    <row r="92" spans="1:23">
      <c r="A92" s="3" t="s">
        <v>66</v>
      </c>
      <c r="B92" s="8">
        <v>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3" t="s">
        <v>50</v>
      </c>
    </row>
    <row r="93" spans="1:23">
      <c r="A93" s="3" t="s">
        <v>67</v>
      </c>
      <c r="B93" s="8">
        <v>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3" t="s">
        <v>50</v>
      </c>
    </row>
    <row r="94" spans="1:23">
      <c r="A94" s="3" t="s">
        <v>3</v>
      </c>
      <c r="B94" s="8">
        <v>0.0007931773938464552</v>
      </c>
      <c r="C94" s="8">
        <v>0.0002433831323215954</v>
      </c>
      <c r="D94" s="8">
        <v>0.0001600201694379663</v>
      </c>
      <c r="E94" s="8">
        <v>0.000238537997882269</v>
      </c>
      <c r="F94" s="8">
        <v>0.0001112973282595014</v>
      </c>
      <c r="G94" s="8">
        <v>0.0001002271630558218</v>
      </c>
      <c r="H94" s="8">
        <v>7.774805314194267E-05</v>
      </c>
      <c r="I94" s="8">
        <v>0.0001986024678536945</v>
      </c>
      <c r="J94" s="8">
        <v>6.592427759250299E-06</v>
      </c>
      <c r="K94" s="8">
        <v>0.000603498381029742</v>
      </c>
      <c r="L94" s="8">
        <v>0.0008478242047670274</v>
      </c>
      <c r="M94" s="8">
        <v>0.0005551244382817457</v>
      </c>
      <c r="N94" s="8">
        <v>0.0001188239543618412</v>
      </c>
      <c r="O94" s="8">
        <v>0.0003806855651601081</v>
      </c>
      <c r="P94" s="8">
        <v>2.383245733310441E-06</v>
      </c>
      <c r="Q94" s="8">
        <v>0.0001165901910571799</v>
      </c>
      <c r="R94" s="8">
        <v>8.687162460580095E-05</v>
      </c>
      <c r="S94" s="8">
        <v>0.000162883969735981</v>
      </c>
      <c r="T94" s="8">
        <v>0.0003382605536238611</v>
      </c>
      <c r="U94" s="8">
        <v>0.0001414361050829184</v>
      </c>
      <c r="V94" s="8">
        <v>0</v>
      </c>
      <c r="W94" s="3" t="s">
        <v>50</v>
      </c>
    </row>
  </sheetData>
  <conditionalFormatting sqref="A1:W22">
    <cfRule type="dataBar" priority="1">
      <dataBar>
        <cfvo type="min" val="0"/>
        <cfvo type="max" val="0"/>
        <color rgb="FF638EC6"/>
      </dataBar>
    </cfRule>
  </conditionalFormatting>
  <conditionalFormatting sqref="A25:W46">
    <cfRule type="dataBar" priority="2">
      <dataBar>
        <cfvo type="min" val="0"/>
        <cfvo type="max" val="0"/>
        <color rgb="FF638EC6"/>
      </dataBar>
    </cfRule>
  </conditionalFormatting>
  <conditionalFormatting sqref="A49:W70">
    <cfRule type="dataBar" priority="3">
      <dataBar>
        <cfvo type="min" val="0"/>
        <cfvo type="max" val="0"/>
        <color rgb="FF638EC6"/>
      </dataBar>
    </cfRule>
  </conditionalFormatting>
  <conditionalFormatting sqref="A73:W94">
    <cfRule type="dataBar" priority="4">
      <dataBar>
        <cfvo type="min" val="0"/>
        <cfvo type="max" val="0"/>
        <color rgb="FF638EC6"/>
      </dataBar>
    </cfRule>
  </conditionalFormatting>
  <hyperlinks>
    <hyperlink ref="A1" location="dir!B91" display="Psi: ModelScore \ sample2"/>
  </hyperlink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7109375" style="8" customWidth="1"/>
    <col min="3" max="3" width="20.28515625" style="8" customWidth="1"/>
    <col min="4" max="4" width="19.28515625" style="6" customWidth="1"/>
  </cols>
  <sheetData>
    <row r="1" spans="1:4">
      <c r="A1" s="7" t="s">
        <v>175</v>
      </c>
      <c r="B1" s="7" t="s">
        <v>20</v>
      </c>
      <c r="C1" s="7" t="s">
        <v>26</v>
      </c>
      <c r="D1" s="7" t="s">
        <v>52</v>
      </c>
    </row>
    <row r="2" spans="1:4">
      <c r="A2" s="3" t="s">
        <v>18</v>
      </c>
      <c r="B2" s="8">
        <v>0.03580773426120154</v>
      </c>
      <c r="C2" s="8">
        <v>0.03580773426120154</v>
      </c>
      <c r="D2" s="6">
        <v>0.03580773426120154</v>
      </c>
    </row>
    <row r="3" spans="1:4">
      <c r="A3" s="3" t="s">
        <v>19</v>
      </c>
      <c r="B3" s="8">
        <v>0.03940653262465088</v>
      </c>
      <c r="C3" s="8">
        <v>0.03940653262465088</v>
      </c>
      <c r="D3" s="6">
        <v>0.03940653262465088</v>
      </c>
    </row>
    <row r="4" spans="1:4">
      <c r="A4" s="3" t="s">
        <v>96</v>
      </c>
      <c r="B4" s="8">
        <v>0.4984247160825497</v>
      </c>
      <c r="C4" s="8">
        <v>0.5018532630733932</v>
      </c>
      <c r="D4" s="6">
        <v>0.5010363804898306</v>
      </c>
    </row>
    <row r="5" spans="1:4">
      <c r="A5" s="3" t="s">
        <v>24</v>
      </c>
      <c r="B5" s="8">
        <v>-0.003150567834900531</v>
      </c>
      <c r="C5" s="8">
        <v>0.00370652614678646</v>
      </c>
      <c r="D5" s="6">
        <v>0.002072760979661248</v>
      </c>
    </row>
    <row r="6" spans="1:4">
      <c r="A6" s="3" t="s">
        <v>176</v>
      </c>
      <c r="C6" s="8">
        <v>2.792868712515869</v>
      </c>
      <c r="D6" s="6">
        <v>1.224121346465062</v>
      </c>
    </row>
    <row r="7" spans="1:4">
      <c r="A7" s="3" t="s">
        <v>177</v>
      </c>
      <c r="B7" s="8">
        <v>33.89081118572104</v>
      </c>
    </row>
    <row r="8" spans="1:4">
      <c r="A8" s="3" t="s">
        <v>178</v>
      </c>
      <c r="B8" s="8">
        <v>-5324.493212471048</v>
      </c>
    </row>
    <row r="9" spans="1:4">
      <c r="A9" s="3" t="s">
        <v>179</v>
      </c>
      <c r="B9" s="8">
        <v>1983.40354245856</v>
      </c>
    </row>
    <row r="10" spans="1:4">
      <c r="A10" s="3" t="s">
        <v>180</v>
      </c>
      <c r="B10" s="8">
        <v>44.53541896579127</v>
      </c>
    </row>
    <row r="11" spans="1:4">
      <c r="A11" s="3" t="s">
        <v>181</v>
      </c>
      <c r="B11" s="8">
        <v>0.01990911405042328</v>
      </c>
    </row>
    <row r="12" spans="1:4">
      <c r="A12" s="3" t="s">
        <v>182</v>
      </c>
      <c r="B12" s="8">
        <v>0.03232885301148164</v>
      </c>
    </row>
    <row r="13" spans="1:4">
      <c r="A13" s="3" t="s">
        <v>183</v>
      </c>
      <c r="B13" s="8">
        <v>0.02235294117647059</v>
      </c>
    </row>
    <row r="14" spans="1:4">
      <c r="A14" s="3" t="s">
        <v>184</v>
      </c>
      <c r="B14" s="8">
        <v>0.01912550253615895</v>
      </c>
    </row>
    <row r="15" spans="1:4">
      <c r="A15" s="3" t="s">
        <v>185</v>
      </c>
      <c r="B15" s="8">
        <v>0.9535962877030162</v>
      </c>
    </row>
    <row r="16" spans="1:4">
      <c r="A16" s="3" t="s">
        <v>186</v>
      </c>
      <c r="B16" s="8">
        <v>0.4912687751862256</v>
      </c>
    </row>
    <row r="17" spans="1:4">
      <c r="A17" s="3" t="s">
        <v>187</v>
      </c>
      <c r="B17" s="8">
        <v>0.03905425374709732</v>
      </c>
    </row>
    <row r="18" spans="1:4">
      <c r="A18" s="3" t="s">
        <v>188</v>
      </c>
      <c r="B18" s="8">
        <v>0.03561326060007495</v>
      </c>
    </row>
    <row r="19" spans="1:4">
      <c r="A19" s="3" t="s">
        <v>189</v>
      </c>
      <c r="C19" s="8">
        <v>0.001340928585016512</v>
      </c>
      <c r="D19" s="6">
        <v>0.001266335237796932</v>
      </c>
    </row>
    <row r="20" spans="1:4">
      <c r="A20" s="3" t="s">
        <v>190</v>
      </c>
      <c r="C20" s="8">
        <v>0.004842920470036371</v>
      </c>
      <c r="D20" s="6">
        <v>0.002998923550241971</v>
      </c>
    </row>
    <row r="23" spans="1:4">
      <c r="A23" s="7" t="s">
        <v>191</v>
      </c>
      <c r="B23" s="7" t="s">
        <v>20</v>
      </c>
      <c r="C23" s="7" t="s">
        <v>26</v>
      </c>
      <c r="D23" s="7" t="s">
        <v>52</v>
      </c>
    </row>
    <row r="24" spans="1:4">
      <c r="A24" s="3" t="s">
        <v>18</v>
      </c>
      <c r="B24" s="8">
        <v>0.07202838523945154</v>
      </c>
      <c r="C24" s="8">
        <v>0.05525992265190272</v>
      </c>
      <c r="D24" s="6">
        <v>0.07202838523945154</v>
      </c>
    </row>
    <row r="25" spans="1:4">
      <c r="A25" s="3" t="s">
        <v>19</v>
      </c>
      <c r="B25" s="8">
        <v>0.06938905798758865</v>
      </c>
      <c r="C25" s="8">
        <v>0.05294009716961445</v>
      </c>
      <c r="D25" s="6">
        <v>0.06938905798758865</v>
      </c>
    </row>
    <row r="26" spans="1:4">
      <c r="A26" s="3" t="s">
        <v>96</v>
      </c>
      <c r="B26" s="8">
        <v>0.5211295846670418</v>
      </c>
      <c r="C26" s="8">
        <v>0.520546253434037</v>
      </c>
      <c r="D26" s="6">
        <v>0.521236001310605</v>
      </c>
    </row>
    <row r="27" spans="1:4">
      <c r="A27" s="3" t="s">
        <v>24</v>
      </c>
      <c r="B27" s="8">
        <v>0.04225916933408369</v>
      </c>
      <c r="C27" s="8">
        <v>0.0410925068680742</v>
      </c>
      <c r="D27" s="6">
        <v>0.04247200262120998</v>
      </c>
    </row>
    <row r="28" spans="1:4">
      <c r="A28" s="3" t="s">
        <v>176</v>
      </c>
      <c r="C28" s="8">
        <v>1.25796434732605</v>
      </c>
      <c r="D28" s="6">
        <v>1.399392291699984</v>
      </c>
    </row>
    <row r="29" spans="1:4">
      <c r="A29" s="3" t="s">
        <v>177</v>
      </c>
      <c r="B29" s="8">
        <v>33.889939802977</v>
      </c>
    </row>
    <row r="30" spans="1:4">
      <c r="A30" s="3" t="s">
        <v>178</v>
      </c>
      <c r="B30" s="8">
        <v>-5349.971869406764</v>
      </c>
    </row>
    <row r="31" spans="1:4">
      <c r="A31" s="3" t="s">
        <v>179</v>
      </c>
      <c r="B31" s="8">
        <v>1991.674803437557</v>
      </c>
    </row>
    <row r="32" spans="1:4">
      <c r="A32" s="3" t="s">
        <v>180</v>
      </c>
      <c r="B32" s="8">
        <v>44.62818395854303</v>
      </c>
    </row>
    <row r="33" spans="1:4">
      <c r="A33" s="3" t="s">
        <v>181</v>
      </c>
      <c r="B33" s="8">
        <v>0.02054601626894959</v>
      </c>
    </row>
    <row r="34" spans="1:4">
      <c r="A34" s="3" t="s">
        <v>182</v>
      </c>
      <c r="B34" s="8">
        <v>0.03492411775461693</v>
      </c>
    </row>
    <row r="35" spans="1:4">
      <c r="A35" s="3" t="s">
        <v>183</v>
      </c>
      <c r="B35" s="8">
        <v>0.02620087336244541</v>
      </c>
    </row>
    <row r="36" spans="1:4">
      <c r="A36" s="3" t="s">
        <v>184</v>
      </c>
      <c r="B36" s="8">
        <v>0.02037538268996503</v>
      </c>
    </row>
    <row r="37" spans="1:4">
      <c r="A37" s="3" t="s">
        <v>185</v>
      </c>
      <c r="B37" s="8">
        <v>0.9945945945945946</v>
      </c>
    </row>
    <row r="38" spans="1:4">
      <c r="A38" s="3" t="s">
        <v>186</v>
      </c>
      <c r="B38" s="8">
        <v>0.5283072546230442</v>
      </c>
    </row>
    <row r="39" spans="1:4">
      <c r="A39" s="3" t="s">
        <v>187</v>
      </c>
      <c r="B39" s="8">
        <v>0.0431572969903464</v>
      </c>
    </row>
    <row r="40" spans="1:4">
      <c r="A40" s="3" t="s">
        <v>188</v>
      </c>
      <c r="B40" s="8">
        <v>0.03809845694165079</v>
      </c>
    </row>
    <row r="41" spans="1:4">
      <c r="A41" s="3" t="s">
        <v>189</v>
      </c>
      <c r="C41" s="8">
        <v>0.001340928585016512</v>
      </c>
      <c r="D41" s="6">
        <v>0.001266335237796932</v>
      </c>
    </row>
    <row r="42" spans="1:4">
      <c r="A42" s="3" t="s">
        <v>190</v>
      </c>
      <c r="C42" s="8">
        <v>0.004842920470036371</v>
      </c>
      <c r="D42" s="6">
        <v>0.002998923550241971</v>
      </c>
    </row>
  </sheetData>
  <hyperlinks>
    <hyperlink ref="A1" location="dir!B65" display="train"/>
  </hyperlink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38.7109375" style="12" customWidth="1"/>
  </cols>
  <sheetData>
    <row r="1" spans="1:2">
      <c r="A1" s="7" t="s">
        <v>193</v>
      </c>
      <c r="B1" s="7" t="s">
        <v>192</v>
      </c>
    </row>
    <row r="2" spans="1:2">
      <c r="A2" s="3" t="s">
        <v>194</v>
      </c>
      <c r="B2" s="12" t="s">
        <v>198</v>
      </c>
    </row>
    <row r="3" spans="1:2">
      <c r="A3" s="3" t="s">
        <v>195</v>
      </c>
      <c r="B3" s="12" t="s">
        <v>199</v>
      </c>
    </row>
    <row r="4" spans="1:2">
      <c r="A4" s="3" t="s">
        <v>196</v>
      </c>
      <c r="B4" s="12" t="s">
        <v>200</v>
      </c>
    </row>
    <row r="5" spans="1:2">
      <c r="A5" s="3" t="s">
        <v>197</v>
      </c>
      <c r="B5" s="12" t="s">
        <v>201</v>
      </c>
    </row>
  </sheetData>
  <hyperlinks>
    <hyperlink ref="A1" location="dir!A1" display="params"/>
  </hyperlink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>
  <dimension ref="A1:A14"/>
  <sheetViews>
    <sheetView showGridLines="0" workbookViewId="0"/>
  </sheetViews>
  <sheetFormatPr defaultRowHeight="15"/>
  <sheetData>
    <row r="1" spans="1:1">
      <c r="A1" s="1" t="s">
        <v>202</v>
      </c>
    </row>
    <row r="2" spans="1:1">
      <c r="A2" t="s">
        <v>203</v>
      </c>
    </row>
    <row r="3" spans="1:1">
      <c r="A3" t="s">
        <v>204</v>
      </c>
    </row>
    <row r="4" spans="1:1">
      <c r="A4" t="s">
        <v>205</v>
      </c>
    </row>
    <row r="5" spans="1:1">
      <c r="A5" t="s">
        <v>206</v>
      </c>
    </row>
    <row r="6" spans="1:1">
      <c r="A6" t="s">
        <v>207</v>
      </c>
    </row>
    <row r="7" spans="1:1">
      <c r="A7" t="s">
        <v>208</v>
      </c>
    </row>
    <row r="8" spans="1:1">
      <c r="A8" t="s">
        <v>209</v>
      </c>
    </row>
    <row r="9" spans="1:1">
      <c r="A9" t="s">
        <v>210</v>
      </c>
    </row>
    <row r="10" spans="1:1">
      <c r="A10" t="s">
        <v>211</v>
      </c>
    </row>
    <row r="11" spans="1:1">
      <c r="A11" t="s">
        <v>212</v>
      </c>
    </row>
    <row r="12" spans="1:1">
      <c r="A12" t="s">
        <v>213</v>
      </c>
    </row>
    <row r="13" spans="1:1">
      <c r="A13" t="s">
        <v>214</v>
      </c>
    </row>
    <row r="14" spans="1:1">
      <c r="A14" t="s">
        <v>215</v>
      </c>
    </row>
  </sheetData>
  <hyperlinks>
    <hyperlink ref="A1" location="dir!A1" display="df_train, df_test = df_train.copy(), df_test.copy()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303</v>
      </c>
    </row>
  </sheetData>
  <hyperlinks>
    <hyperlink ref="A1" location="dir!B17" display="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89</vt:i4>
      </vt:variant>
    </vt:vector>
  </HeadingPairs>
  <TitlesOfParts>
    <vt:vector size="89" baseType="lpstr">
      <vt:lpstr>dir</vt:lpstr>
      <vt:lpstr>train_score_uncut</vt:lpstr>
      <vt:lpstr>train_score_uncut_ks_graph</vt:lpstr>
      <vt:lpstr>train_score_uncut_count_chart1</vt:lpstr>
      <vt:lpstr>train_score_uncut_count_chart2</vt:lpstr>
      <vt:lpstr>train_score_uncut_count_chart3</vt:lpstr>
      <vt:lpstr>train_score_uncut_cap_chart1</vt:lpstr>
      <vt:lpstr>train_score_uncut_cap_chart2</vt:lpstr>
      <vt:lpstr>train_score_uncut_cap_chart3</vt:lpstr>
      <vt:lpstr>train_score_cut</vt:lpstr>
      <vt:lpstr>train_score_cut_ks_graph</vt:lpstr>
      <vt:lpstr>train_score_cut_rate_chart</vt:lpstr>
      <vt:lpstr>train_score_cut_count_chart1</vt:lpstr>
      <vt:lpstr>train_score_cut_count_chart2</vt:lpstr>
      <vt:lpstr>train_score_cut_count_chart3</vt:lpstr>
      <vt:lpstr>train_score_cut_cap_chart1</vt:lpstr>
      <vt:lpstr>train_score_cut_cap_chart2</vt:lpstr>
      <vt:lpstr>train_score_cut_cap_chart3</vt:lpstr>
      <vt:lpstr>train_score_qcut</vt:lpstr>
      <vt:lpstr>train_score_qcut_ks_graph</vt:lpstr>
      <vt:lpstr>train_score_qcut_rate_chart</vt:lpstr>
      <vt:lpstr>train_score_qcut_count_chart1</vt:lpstr>
      <vt:lpstr>train_score_qcut_count_chart2</vt:lpstr>
      <vt:lpstr>train_score_qcut_count_chart3</vt:lpstr>
      <vt:lpstr>train_score_qcut_cap_chart1</vt:lpstr>
      <vt:lpstr>train_score_qcut_cap_chart2</vt:lpstr>
      <vt:lpstr>train_score_qcut_cap_chart3</vt:lpstr>
      <vt:lpstr>model_classification_report</vt:lpstr>
      <vt:lpstr>train_classification_report</vt:lpstr>
      <vt:lpstr>train_classification_chart</vt:lpstr>
      <vt:lpstr>train_roc_curve</vt:lpstr>
      <vt:lpstr>train_stable_rank</vt:lpstr>
      <vt:lpstr>train_stable_psi</vt:lpstr>
      <vt:lpstr>train_stable_summary</vt:lpstr>
      <vt:lpstr>train_precision_recall_curve</vt:lpstr>
      <vt:lpstr>test_score_uncut</vt:lpstr>
      <vt:lpstr>test_score_uncut_ks_graph</vt:lpstr>
      <vt:lpstr>test_score_uncut_count_chart1</vt:lpstr>
      <vt:lpstr>test_score_uncut_count_chart2</vt:lpstr>
      <vt:lpstr>test_score_uncut_count_chart3</vt:lpstr>
      <vt:lpstr>test_score_uncut_cap_chart1</vt:lpstr>
      <vt:lpstr>test_score_uncut_cap_chart2</vt:lpstr>
      <vt:lpstr>test_score_uncut_cap_chart3</vt:lpstr>
      <vt:lpstr>test_score_cut</vt:lpstr>
      <vt:lpstr>test_score_cut_ks_graph</vt:lpstr>
      <vt:lpstr>test_score_cut_rate_chart</vt:lpstr>
      <vt:lpstr>test_score_cut_count_chart1</vt:lpstr>
      <vt:lpstr>test_score_cut_count_chart2</vt:lpstr>
      <vt:lpstr>test_score_cut_count_chart3</vt:lpstr>
      <vt:lpstr>test_score_cut_cap_chart1</vt:lpstr>
      <vt:lpstr>test_score_cut_cap_chart2</vt:lpstr>
      <vt:lpstr>test_score_cut_cap_chart3</vt:lpstr>
      <vt:lpstr>test_score_qcut</vt:lpstr>
      <vt:lpstr>test_score_qcut_ks_graph</vt:lpstr>
      <vt:lpstr>test_score_qcut_rate_chart</vt:lpstr>
      <vt:lpstr>test_score_qcut_count_chart1</vt:lpstr>
      <vt:lpstr>test_score_qcut_count_chart2</vt:lpstr>
      <vt:lpstr>test_score_qcut_count_chart3</vt:lpstr>
      <vt:lpstr>test_score_qcut_cap_chart1</vt:lpstr>
      <vt:lpstr>test_score_qcut_cap_chart2</vt:lpstr>
      <vt:lpstr>test_score_qcut_cap_chart3</vt:lpstr>
      <vt:lpstr>test_classification_report</vt:lpstr>
      <vt:lpstr>test_classification_chart</vt:lpstr>
      <vt:lpstr>test_roc_curve</vt:lpstr>
      <vt:lpstr>test_stable_rank</vt:lpstr>
      <vt:lpstr>test_stable_psi</vt:lpstr>
      <vt:lpstr>test_stable_summary</vt:lpstr>
      <vt:lpstr>test_precision_recall_curve</vt:lpstr>
      <vt:lpstr>score_psi_detail</vt:lpstr>
      <vt:lpstr>score_psi_summary</vt:lpstr>
      <vt:lpstr>cut_psi_chart</vt:lpstr>
      <vt:lpstr>qcut_psi_chart</vt:lpstr>
      <vt:lpstr>train_swap_graph1</vt:lpstr>
      <vt:lpstr>train_swap_count1</vt:lpstr>
      <vt:lpstr>train_swap_percent1</vt:lpstr>
      <vt:lpstr>test_swap_graph1</vt:lpstr>
      <vt:lpstr>test_swap_count1</vt:lpstr>
      <vt:lpstr>test_swap_percent1</vt:lpstr>
      <vt:lpstr>swap_compare_psi1</vt:lpstr>
      <vt:lpstr>train_swap_graph2</vt:lpstr>
      <vt:lpstr>train_swap_count2</vt:lpstr>
      <vt:lpstr>train_swap_percent2</vt:lpstr>
      <vt:lpstr>test_swap_graph2</vt:lpstr>
      <vt:lpstr>test_swap_count2</vt:lpstr>
      <vt:lpstr>test_swap_percent2</vt:lpstr>
      <vt:lpstr>swap_compare_psi2</vt:lpstr>
      <vt:lpstr>results_summary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Model_v16.xlsx</dc:title>
  <dc:creator>metanoia8295.com / metanoia8295@outlook.com</dc:creator>
  <cp:lastModifiedBy>metanoia8295.com / metanoia8295@outlook.com</cp:lastModifiedBy>
  <dcterms:created xsi:type="dcterms:W3CDTF">2022-06-21T01:29:26Z</dcterms:created>
  <dcterms:modified xsi:type="dcterms:W3CDTF">2022-06-21T01:29:26Z</dcterms:modified>
</cp:coreProperties>
</file>